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196" documentId="8_{1F07215C-E936-493C-A53D-29E6482B028D}" xr6:coauthVersionLast="46" xr6:coauthVersionMax="46" xr10:uidLastSave="{7EB9A23E-1EA2-442D-9DE3-CD281DF2DF0C}"/>
  <bookViews>
    <workbookView xWindow="-96" yWindow="-96" windowWidth="23232" windowHeight="12552" xr2:uid="{D300969E-7325-4804-B8F9-3BA174BADC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3" i="2"/>
  <c r="D7" i="1"/>
  <c r="A7" i="1"/>
</calcChain>
</file>

<file path=xl/sharedStrings.xml><?xml version="1.0" encoding="utf-8"?>
<sst xmlns="http://schemas.openxmlformats.org/spreadsheetml/2006/main" count="13" uniqueCount="11">
  <si>
    <t>DATES</t>
  </si>
  <si>
    <t>FB US Equity</t>
  </si>
  <si>
    <t>mlrs(IS_EPS(fpo='1',fpt='ltm',ADJ='Y',FILL='PREV',EST_SOURCE='BLI'),period=21,ma_period=10,per=W,dates=range(2018-01-01,2022-01-19,frq=W))</t>
  </si>
  <si>
    <t>mlrs(period=21,ma_period=10,per=W,dates=range(2018-01-01,2022-01-19,frq=W))</t>
  </si>
  <si>
    <t>date</t>
  </si>
  <si>
    <t>p</t>
  </si>
  <si>
    <t>e</t>
  </si>
  <si>
    <t>"FB US Equity"</t>
  </si>
  <si>
    <t xml:space="preserve">get(mlrs(IS_EPS(fpo='1',fpt='ltm',ADJ='Y',FILL='PREV',EST_SOURCE='BLI'),period=21,ma_period=10,per=W,dates=range(2018-01-01,2022-01-19,frq=W)))
for(['DFS US Equity'])
</t>
  </si>
  <si>
    <t>DFS US Equity</t>
  </si>
  <si>
    <t xml:space="preserve">get(mlrs(period=21,ma_period=10,per=W,dates=range(2018-01-01,2022-01-19,frq=W)))
for(['DFS US Equity'])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</si>
</sst>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##V3_BQL.QUERYV12</stp>
        <stp>[BQL of price and earnings MLRS.xlsx]Sheet1!R7C4</stp>
        <stp xml:space="preserve">get(mlrs(period=21,ma_period=10,per=W,dates=range(2018-01-01,2022-01-19,frq=W)))
for(['DFS US Equity'])
</stp>
        <tr r="D7" s="1"/>
      </tp>
      <tp t="s">
        <v>#N/A Connection</v>
        <stp/>
        <stp>##V3_BQL.QUERYV12</stp>
        <stp>[BQL of price and earnings MLRS.xlsx]Sheet1!R7C1</stp>
        <stp xml:space="preserve">get(mlrs(IS_EPS(fpo='1',fpt='ltm',ADJ='Y',FILL='PREV',EST_SOURCE='BLI'),period=21,ma_period=10,per=W,dates=range(2018-01-01,2022-01-19,frq=W)))
for(['DFS US Equity'])
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Sheet2!$A$3:$A$214</c:f>
              <c:numCache>
                <c:formatCode>m/d/yyyy</c:formatCode>
                <c:ptCount val="212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  <c:pt idx="52">
                  <c:v>43469</c:v>
                </c:pt>
                <c:pt idx="53">
                  <c:v>43476</c:v>
                </c:pt>
                <c:pt idx="54">
                  <c:v>43483</c:v>
                </c:pt>
                <c:pt idx="55">
                  <c:v>43490</c:v>
                </c:pt>
                <c:pt idx="56">
                  <c:v>43497</c:v>
                </c:pt>
                <c:pt idx="57">
                  <c:v>43504</c:v>
                </c:pt>
                <c:pt idx="58">
                  <c:v>43511</c:v>
                </c:pt>
                <c:pt idx="59">
                  <c:v>43518</c:v>
                </c:pt>
                <c:pt idx="60">
                  <c:v>43525</c:v>
                </c:pt>
                <c:pt idx="61">
                  <c:v>43532</c:v>
                </c:pt>
                <c:pt idx="62">
                  <c:v>43539</c:v>
                </c:pt>
                <c:pt idx="63">
                  <c:v>43546</c:v>
                </c:pt>
                <c:pt idx="64">
                  <c:v>43553</c:v>
                </c:pt>
                <c:pt idx="65">
                  <c:v>43560</c:v>
                </c:pt>
                <c:pt idx="66">
                  <c:v>43567</c:v>
                </c:pt>
                <c:pt idx="67">
                  <c:v>43574</c:v>
                </c:pt>
                <c:pt idx="68">
                  <c:v>43581</c:v>
                </c:pt>
                <c:pt idx="69">
                  <c:v>43588</c:v>
                </c:pt>
                <c:pt idx="70">
                  <c:v>43595</c:v>
                </c:pt>
                <c:pt idx="71">
                  <c:v>43602</c:v>
                </c:pt>
                <c:pt idx="72">
                  <c:v>43609</c:v>
                </c:pt>
                <c:pt idx="73">
                  <c:v>43616</c:v>
                </c:pt>
                <c:pt idx="74">
                  <c:v>43623</c:v>
                </c:pt>
                <c:pt idx="75">
                  <c:v>43630</c:v>
                </c:pt>
                <c:pt idx="76">
                  <c:v>43637</c:v>
                </c:pt>
                <c:pt idx="77">
                  <c:v>43644</c:v>
                </c:pt>
                <c:pt idx="78">
                  <c:v>43651</c:v>
                </c:pt>
                <c:pt idx="79">
                  <c:v>43658</c:v>
                </c:pt>
                <c:pt idx="80">
                  <c:v>43665</c:v>
                </c:pt>
                <c:pt idx="81">
                  <c:v>43672</c:v>
                </c:pt>
                <c:pt idx="82">
                  <c:v>43679</c:v>
                </c:pt>
                <c:pt idx="83">
                  <c:v>43686</c:v>
                </c:pt>
                <c:pt idx="84">
                  <c:v>43693</c:v>
                </c:pt>
                <c:pt idx="85">
                  <c:v>43700</c:v>
                </c:pt>
                <c:pt idx="86">
                  <c:v>43707</c:v>
                </c:pt>
                <c:pt idx="87">
                  <c:v>43714</c:v>
                </c:pt>
                <c:pt idx="88">
                  <c:v>43721</c:v>
                </c:pt>
                <c:pt idx="89">
                  <c:v>43728</c:v>
                </c:pt>
                <c:pt idx="90">
                  <c:v>43735</c:v>
                </c:pt>
                <c:pt idx="91">
                  <c:v>43742</c:v>
                </c:pt>
                <c:pt idx="92">
                  <c:v>43749</c:v>
                </c:pt>
                <c:pt idx="93">
                  <c:v>43756</c:v>
                </c:pt>
                <c:pt idx="94">
                  <c:v>43763</c:v>
                </c:pt>
                <c:pt idx="95">
                  <c:v>43770</c:v>
                </c:pt>
                <c:pt idx="96">
                  <c:v>43777</c:v>
                </c:pt>
                <c:pt idx="97">
                  <c:v>43784</c:v>
                </c:pt>
                <c:pt idx="98">
                  <c:v>43791</c:v>
                </c:pt>
                <c:pt idx="99">
                  <c:v>43798</c:v>
                </c:pt>
                <c:pt idx="100">
                  <c:v>43805</c:v>
                </c:pt>
                <c:pt idx="101">
                  <c:v>43812</c:v>
                </c:pt>
                <c:pt idx="102">
                  <c:v>43819</c:v>
                </c:pt>
                <c:pt idx="103">
                  <c:v>43826</c:v>
                </c:pt>
                <c:pt idx="104">
                  <c:v>43833</c:v>
                </c:pt>
                <c:pt idx="105">
                  <c:v>43840</c:v>
                </c:pt>
                <c:pt idx="106">
                  <c:v>43847</c:v>
                </c:pt>
                <c:pt idx="107">
                  <c:v>43854</c:v>
                </c:pt>
                <c:pt idx="108">
                  <c:v>43861</c:v>
                </c:pt>
                <c:pt idx="109">
                  <c:v>43868</c:v>
                </c:pt>
                <c:pt idx="110">
                  <c:v>43875</c:v>
                </c:pt>
                <c:pt idx="111">
                  <c:v>43882</c:v>
                </c:pt>
                <c:pt idx="112">
                  <c:v>43889</c:v>
                </c:pt>
                <c:pt idx="113">
                  <c:v>43896</c:v>
                </c:pt>
                <c:pt idx="114">
                  <c:v>43903</c:v>
                </c:pt>
                <c:pt idx="115">
                  <c:v>43910</c:v>
                </c:pt>
                <c:pt idx="116">
                  <c:v>43917</c:v>
                </c:pt>
                <c:pt idx="117">
                  <c:v>43924</c:v>
                </c:pt>
                <c:pt idx="118">
                  <c:v>43931</c:v>
                </c:pt>
                <c:pt idx="119">
                  <c:v>43938</c:v>
                </c:pt>
                <c:pt idx="120">
                  <c:v>43945</c:v>
                </c:pt>
                <c:pt idx="121">
                  <c:v>43952</c:v>
                </c:pt>
                <c:pt idx="122">
                  <c:v>43959</c:v>
                </c:pt>
                <c:pt idx="123">
                  <c:v>43966</c:v>
                </c:pt>
                <c:pt idx="124">
                  <c:v>43973</c:v>
                </c:pt>
                <c:pt idx="125">
                  <c:v>43980</c:v>
                </c:pt>
                <c:pt idx="126">
                  <c:v>43987</c:v>
                </c:pt>
                <c:pt idx="127">
                  <c:v>43994</c:v>
                </c:pt>
                <c:pt idx="128">
                  <c:v>44001</c:v>
                </c:pt>
                <c:pt idx="129">
                  <c:v>44008</c:v>
                </c:pt>
                <c:pt idx="130">
                  <c:v>44015</c:v>
                </c:pt>
                <c:pt idx="131">
                  <c:v>44022</c:v>
                </c:pt>
                <c:pt idx="132">
                  <c:v>44029</c:v>
                </c:pt>
                <c:pt idx="133">
                  <c:v>44036</c:v>
                </c:pt>
                <c:pt idx="134">
                  <c:v>44043</c:v>
                </c:pt>
                <c:pt idx="135">
                  <c:v>44050</c:v>
                </c:pt>
                <c:pt idx="136">
                  <c:v>44057</c:v>
                </c:pt>
                <c:pt idx="137">
                  <c:v>44064</c:v>
                </c:pt>
                <c:pt idx="138">
                  <c:v>44071</c:v>
                </c:pt>
                <c:pt idx="139">
                  <c:v>44078</c:v>
                </c:pt>
                <c:pt idx="140">
                  <c:v>44085</c:v>
                </c:pt>
                <c:pt idx="141">
                  <c:v>44092</c:v>
                </c:pt>
                <c:pt idx="142">
                  <c:v>44099</c:v>
                </c:pt>
                <c:pt idx="143">
                  <c:v>44106</c:v>
                </c:pt>
                <c:pt idx="144">
                  <c:v>44113</c:v>
                </c:pt>
                <c:pt idx="145">
                  <c:v>44120</c:v>
                </c:pt>
                <c:pt idx="146">
                  <c:v>44127</c:v>
                </c:pt>
                <c:pt idx="147">
                  <c:v>44134</c:v>
                </c:pt>
                <c:pt idx="148">
                  <c:v>44141</c:v>
                </c:pt>
                <c:pt idx="149">
                  <c:v>44148</c:v>
                </c:pt>
                <c:pt idx="150">
                  <c:v>44155</c:v>
                </c:pt>
                <c:pt idx="151">
                  <c:v>44162</c:v>
                </c:pt>
                <c:pt idx="152">
                  <c:v>44169</c:v>
                </c:pt>
                <c:pt idx="153">
                  <c:v>44176</c:v>
                </c:pt>
                <c:pt idx="154">
                  <c:v>44183</c:v>
                </c:pt>
                <c:pt idx="155">
                  <c:v>44190</c:v>
                </c:pt>
                <c:pt idx="156">
                  <c:v>44197</c:v>
                </c:pt>
                <c:pt idx="157">
                  <c:v>44204</c:v>
                </c:pt>
                <c:pt idx="158">
                  <c:v>44211</c:v>
                </c:pt>
                <c:pt idx="159">
                  <c:v>44218</c:v>
                </c:pt>
                <c:pt idx="160">
                  <c:v>44225</c:v>
                </c:pt>
                <c:pt idx="161">
                  <c:v>44232</c:v>
                </c:pt>
                <c:pt idx="162">
                  <c:v>44239</c:v>
                </c:pt>
                <c:pt idx="163">
                  <c:v>44246</c:v>
                </c:pt>
                <c:pt idx="164">
                  <c:v>44253</c:v>
                </c:pt>
                <c:pt idx="165">
                  <c:v>44260</c:v>
                </c:pt>
                <c:pt idx="166">
                  <c:v>44267</c:v>
                </c:pt>
                <c:pt idx="167">
                  <c:v>44274</c:v>
                </c:pt>
                <c:pt idx="168">
                  <c:v>44281</c:v>
                </c:pt>
                <c:pt idx="169">
                  <c:v>44288</c:v>
                </c:pt>
                <c:pt idx="170">
                  <c:v>44295</c:v>
                </c:pt>
                <c:pt idx="171">
                  <c:v>44302</c:v>
                </c:pt>
                <c:pt idx="172">
                  <c:v>44309</c:v>
                </c:pt>
                <c:pt idx="173">
                  <c:v>44316</c:v>
                </c:pt>
                <c:pt idx="174">
                  <c:v>44323</c:v>
                </c:pt>
                <c:pt idx="175">
                  <c:v>44330</c:v>
                </c:pt>
                <c:pt idx="176">
                  <c:v>44337</c:v>
                </c:pt>
                <c:pt idx="177">
                  <c:v>44344</c:v>
                </c:pt>
                <c:pt idx="178">
                  <c:v>44351</c:v>
                </c:pt>
                <c:pt idx="179">
                  <c:v>44358</c:v>
                </c:pt>
                <c:pt idx="180">
                  <c:v>44365</c:v>
                </c:pt>
                <c:pt idx="181">
                  <c:v>44372</c:v>
                </c:pt>
                <c:pt idx="182">
                  <c:v>44379</c:v>
                </c:pt>
                <c:pt idx="183">
                  <c:v>44386</c:v>
                </c:pt>
                <c:pt idx="184">
                  <c:v>44393</c:v>
                </c:pt>
                <c:pt idx="185">
                  <c:v>44400</c:v>
                </c:pt>
                <c:pt idx="186">
                  <c:v>44407</c:v>
                </c:pt>
                <c:pt idx="187">
                  <c:v>44414</c:v>
                </c:pt>
                <c:pt idx="188">
                  <c:v>44421</c:v>
                </c:pt>
                <c:pt idx="189">
                  <c:v>44428</c:v>
                </c:pt>
                <c:pt idx="190">
                  <c:v>44435</c:v>
                </c:pt>
                <c:pt idx="191">
                  <c:v>44442</c:v>
                </c:pt>
                <c:pt idx="192">
                  <c:v>44449</c:v>
                </c:pt>
                <c:pt idx="193">
                  <c:v>44456</c:v>
                </c:pt>
                <c:pt idx="194">
                  <c:v>44463</c:v>
                </c:pt>
                <c:pt idx="195">
                  <c:v>44470</c:v>
                </c:pt>
                <c:pt idx="196">
                  <c:v>44477</c:v>
                </c:pt>
                <c:pt idx="197">
                  <c:v>44484</c:v>
                </c:pt>
                <c:pt idx="198">
                  <c:v>44491</c:v>
                </c:pt>
                <c:pt idx="199">
                  <c:v>44498</c:v>
                </c:pt>
                <c:pt idx="200">
                  <c:v>44505</c:v>
                </c:pt>
                <c:pt idx="201">
                  <c:v>44512</c:v>
                </c:pt>
                <c:pt idx="202">
                  <c:v>44519</c:v>
                </c:pt>
                <c:pt idx="203">
                  <c:v>44526</c:v>
                </c:pt>
                <c:pt idx="204">
                  <c:v>44533</c:v>
                </c:pt>
                <c:pt idx="205">
                  <c:v>44540</c:v>
                </c:pt>
                <c:pt idx="206">
                  <c:v>44547</c:v>
                </c:pt>
                <c:pt idx="207">
                  <c:v>44554</c:v>
                </c:pt>
                <c:pt idx="208">
                  <c:v>44561</c:v>
                </c:pt>
                <c:pt idx="209">
                  <c:v>44568</c:v>
                </c:pt>
                <c:pt idx="210">
                  <c:v>44575</c:v>
                </c:pt>
                <c:pt idx="211">
                  <c:v>44580</c:v>
                </c:pt>
              </c:numCache>
            </c:numRef>
          </c:cat>
          <c:val>
            <c:numRef>
              <c:f>Sheet2!$B$3:$B$214</c:f>
              <c:numCache>
                <c:formatCode>General</c:formatCode>
                <c:ptCount val="212"/>
                <c:pt idx="0">
                  <c:v>0.91870694522854779</c:v>
                </c:pt>
                <c:pt idx="1">
                  <c:v>1.0006098249575139</c:v>
                </c:pt>
                <c:pt idx="2">
                  <c:v>1.030248447204829</c:v>
                </c:pt>
                <c:pt idx="3">
                  <c:v>1.073472614342043</c:v>
                </c:pt>
                <c:pt idx="4">
                  <c:v>1.067521174477559</c:v>
                </c:pt>
                <c:pt idx="5">
                  <c:v>0.95699040090330723</c:v>
                </c:pt>
                <c:pt idx="6">
                  <c:v>0.91513833992081106</c:v>
                </c:pt>
                <c:pt idx="7">
                  <c:v>0.87499717673616706</c:v>
                </c:pt>
                <c:pt idx="8">
                  <c:v>0.81193675889314154</c:v>
                </c:pt>
                <c:pt idx="9">
                  <c:v>0.78313382269890164</c:v>
                </c:pt>
                <c:pt idx="10">
                  <c:v>0.69344438170511036</c:v>
                </c:pt>
                <c:pt idx="11">
                  <c:v>0.54767363071696462</c:v>
                </c:pt>
                <c:pt idx="12">
                  <c:v>0.42273291925451539</c:v>
                </c:pt>
                <c:pt idx="13">
                  <c:v>0.2816939582155506</c:v>
                </c:pt>
                <c:pt idx="14">
                  <c:v>0.10494635798968791</c:v>
                </c:pt>
                <c:pt idx="15">
                  <c:v>-4.1468097120418747E-2</c:v>
                </c:pt>
                <c:pt idx="16">
                  <c:v>-0.21769621682679521</c:v>
                </c:pt>
                <c:pt idx="17">
                  <c:v>-0.33036137775282348</c:v>
                </c:pt>
                <c:pt idx="18">
                  <c:v>-0.35457933370991179</c:v>
                </c:pt>
                <c:pt idx="19">
                  <c:v>-0.34825522303797452</c:v>
                </c:pt>
                <c:pt idx="20">
                  <c:v>-0.32651044607580992</c:v>
                </c:pt>
                <c:pt idx="21">
                  <c:v>-0.32981366459642147</c:v>
                </c:pt>
                <c:pt idx="22">
                  <c:v>-0.29748164878614253</c:v>
                </c:pt>
                <c:pt idx="23">
                  <c:v>-0.24109542631296549</c:v>
                </c:pt>
                <c:pt idx="24">
                  <c:v>-0.22007905138354791</c:v>
                </c:pt>
                <c:pt idx="25">
                  <c:v>-0.19467532467547261</c:v>
                </c:pt>
                <c:pt idx="26">
                  <c:v>-0.18308300395272231</c:v>
                </c:pt>
                <c:pt idx="27">
                  <c:v>-0.23149632975735321</c:v>
                </c:pt>
                <c:pt idx="28">
                  <c:v>-0.179023150762433</c:v>
                </c:pt>
                <c:pt idx="29">
                  <c:v>-0.1064991530210426</c:v>
                </c:pt>
                <c:pt idx="30">
                  <c:v>-7.1264822134536623E-2</c:v>
                </c:pt>
                <c:pt idx="31">
                  <c:v>1.429136081294923E-2</c:v>
                </c:pt>
                <c:pt idx="32">
                  <c:v>0.1201524562392665</c:v>
                </c:pt>
                <c:pt idx="33">
                  <c:v>0.14457933370961851</c:v>
                </c:pt>
                <c:pt idx="34">
                  <c:v>0.18212309429685811</c:v>
                </c:pt>
                <c:pt idx="35">
                  <c:v>0.1842010163747822</c:v>
                </c:pt>
                <c:pt idx="36">
                  <c:v>0.1853416149066866</c:v>
                </c:pt>
                <c:pt idx="37">
                  <c:v>0.2398362507056665</c:v>
                </c:pt>
                <c:pt idx="38">
                  <c:v>0.21754940711447299</c:v>
                </c:pt>
                <c:pt idx="39">
                  <c:v>0.18919819311108821</c:v>
                </c:pt>
                <c:pt idx="40">
                  <c:v>0.1855335968377925</c:v>
                </c:pt>
                <c:pt idx="41">
                  <c:v>0.224630152456088</c:v>
                </c:pt>
                <c:pt idx="42">
                  <c:v>0.14701298701283269</c:v>
                </c:pt>
                <c:pt idx="43">
                  <c:v>6.8893280632257969E-2</c:v>
                </c:pt>
                <c:pt idx="44">
                  <c:v>3.6098249576354123E-2</c:v>
                </c:pt>
                <c:pt idx="45">
                  <c:v>1.2422360232527569E-4</c:v>
                </c:pt>
                <c:pt idx="46">
                  <c:v>-7.264257481664442E-2</c:v>
                </c:pt>
                <c:pt idx="47">
                  <c:v>-0.14587238848124501</c:v>
                </c:pt>
                <c:pt idx="48">
                  <c:v>-0.2963184641447103</c:v>
                </c:pt>
                <c:pt idx="49">
                  <c:v>-0.4833935629589412</c:v>
                </c:pt>
                <c:pt idx="50">
                  <c:v>-0.69744212309445808</c:v>
                </c:pt>
                <c:pt idx="51">
                  <c:v>-0.85687182382850846</c:v>
                </c:pt>
                <c:pt idx="52">
                  <c:v>-0.9618577075100464</c:v>
                </c:pt>
                <c:pt idx="53">
                  <c:v>-1.0230886504801211</c:v>
                </c:pt>
                <c:pt idx="54">
                  <c:v>-0.98121964991546717</c:v>
                </c:pt>
                <c:pt idx="55">
                  <c:v>-0.91749294184093189</c:v>
                </c:pt>
                <c:pt idx="56">
                  <c:v>-0.8228797289668508</c:v>
                </c:pt>
                <c:pt idx="57">
                  <c:v>-0.73048560135532925</c:v>
                </c:pt>
                <c:pt idx="58">
                  <c:v>-0.58359119141744287</c:v>
                </c:pt>
                <c:pt idx="59">
                  <c:v>-0.39936194240558359</c:v>
                </c:pt>
                <c:pt idx="60">
                  <c:v>-0.24696781479406871</c:v>
                </c:pt>
                <c:pt idx="61">
                  <c:v>-0.1078035008471462</c:v>
                </c:pt>
                <c:pt idx="62">
                  <c:v>4.8481084133091802E-2</c:v>
                </c:pt>
                <c:pt idx="63">
                  <c:v>0.19235460191965251</c:v>
                </c:pt>
                <c:pt idx="64">
                  <c:v>0.24042913608113911</c:v>
                </c:pt>
                <c:pt idx="65">
                  <c:v>0.34636363636346362</c:v>
                </c:pt>
                <c:pt idx="66">
                  <c:v>0.48386222473161639</c:v>
                </c:pt>
                <c:pt idx="67">
                  <c:v>0.62820440429118396</c:v>
                </c:pt>
                <c:pt idx="68">
                  <c:v>0.78448898927142197</c:v>
                </c:pt>
                <c:pt idx="69">
                  <c:v>0.97549407114606157</c:v>
                </c:pt>
                <c:pt idx="70">
                  <c:v>1.036894409937708</c:v>
                </c:pt>
                <c:pt idx="71">
                  <c:v>1.016832298136465</c:v>
                </c:pt>
                <c:pt idx="72">
                  <c:v>0.90428571428553273</c:v>
                </c:pt>
                <c:pt idx="73">
                  <c:v>0.76552795031037679</c:v>
                </c:pt>
                <c:pt idx="74">
                  <c:v>0.68970073404837773</c:v>
                </c:pt>
                <c:pt idx="75">
                  <c:v>0.60289666854865565</c:v>
                </c:pt>
                <c:pt idx="76">
                  <c:v>0.56002258610935385</c:v>
                </c:pt>
                <c:pt idx="77">
                  <c:v>0.49889328063222288</c:v>
                </c:pt>
                <c:pt idx="78">
                  <c:v>0.47813664596254551</c:v>
                </c:pt>
                <c:pt idx="79">
                  <c:v>0.45191417278354928</c:v>
                </c:pt>
                <c:pt idx="80">
                  <c:v>0.45862789384509528</c:v>
                </c:pt>
                <c:pt idx="81">
                  <c:v>0.5881987577637845</c:v>
                </c:pt>
                <c:pt idx="82">
                  <c:v>0.62460756634650461</c:v>
                </c:pt>
                <c:pt idx="83">
                  <c:v>0.5869057029924718</c:v>
                </c:pt>
                <c:pt idx="84">
                  <c:v>0.53270468661753567</c:v>
                </c:pt>
                <c:pt idx="85">
                  <c:v>0.39132128740805061</c:v>
                </c:pt>
                <c:pt idx="86">
                  <c:v>0.29128176171635117</c:v>
                </c:pt>
                <c:pt idx="87">
                  <c:v>0.25754940711442759</c:v>
                </c:pt>
                <c:pt idx="88">
                  <c:v>0.26193675889308532</c:v>
                </c:pt>
                <c:pt idx="89">
                  <c:v>0.2470355731223354</c:v>
                </c:pt>
                <c:pt idx="90">
                  <c:v>0.26110671936739449</c:v>
                </c:pt>
                <c:pt idx="91">
                  <c:v>0.24591756069997669</c:v>
                </c:pt>
                <c:pt idx="92">
                  <c:v>0.19289666854864559</c:v>
                </c:pt>
                <c:pt idx="93">
                  <c:v>0.13280067758308739</c:v>
                </c:pt>
                <c:pt idx="94">
                  <c:v>8.0005646527183796E-2</c:v>
                </c:pt>
                <c:pt idx="95">
                  <c:v>1.1767363071507241E-2</c:v>
                </c:pt>
                <c:pt idx="96">
                  <c:v>1.7509881422721009E-2</c:v>
                </c:pt>
                <c:pt idx="97">
                  <c:v>4.6188594012639616E-3</c:v>
                </c:pt>
                <c:pt idx="98">
                  <c:v>-1.1885940147012291E-2</c:v>
                </c:pt>
                <c:pt idx="99">
                  <c:v>-3.2992659514603853E-2</c:v>
                </c:pt>
                <c:pt idx="100">
                  <c:v>-3.5064935065137047E-2</c:v>
                </c:pt>
                <c:pt idx="101">
                  <c:v>4.7995482757654098E-4</c:v>
                </c:pt>
                <c:pt idx="102">
                  <c:v>3.6019198192905187E-2</c:v>
                </c:pt>
                <c:pt idx="103">
                  <c:v>0.19027103331430459</c:v>
                </c:pt>
                <c:pt idx="104">
                  <c:v>0.25991530208900471</c:v>
                </c:pt>
                <c:pt idx="105">
                  <c:v>0.28355731225275432</c:v>
                </c:pt>
                <c:pt idx="106">
                  <c:v>0.28227555053620551</c:v>
                </c:pt>
                <c:pt idx="107">
                  <c:v>0.13311123658928301</c:v>
                </c:pt>
                <c:pt idx="108">
                  <c:v>1.24110671934592E-2</c:v>
                </c:pt>
                <c:pt idx="109">
                  <c:v>-7.1315640881075795E-2</c:v>
                </c:pt>
                <c:pt idx="110">
                  <c:v>-0.1009260304914667</c:v>
                </c:pt>
                <c:pt idx="111">
                  <c:v>-0.15803500847001481</c:v>
                </c:pt>
                <c:pt idx="112">
                  <c:v>-0.34060417843048629</c:v>
                </c:pt>
                <c:pt idx="113">
                  <c:v>-0.5877696216828876</c:v>
                </c:pt>
                <c:pt idx="114">
                  <c:v>-0.95282891022043559</c:v>
                </c:pt>
                <c:pt idx="115">
                  <c:v>-1.5828063241108969</c:v>
                </c:pt>
                <c:pt idx="116">
                  <c:v>-1.9805194805197051</c:v>
                </c:pt>
                <c:pt idx="117">
                  <c:v>-2.4277413890459618</c:v>
                </c:pt>
                <c:pt idx="118">
                  <c:v>-2.649424054206889</c:v>
                </c:pt>
                <c:pt idx="119">
                  <c:v>-2.8716374929420678</c:v>
                </c:pt>
                <c:pt idx="120">
                  <c:v>-3.032303783173576</c:v>
                </c:pt>
                <c:pt idx="121">
                  <c:v>-3.0652343308867298</c:v>
                </c:pt>
                <c:pt idx="122">
                  <c:v>-3.0403049124790549</c:v>
                </c:pt>
                <c:pt idx="123">
                  <c:v>-2.993596837944891</c:v>
                </c:pt>
                <c:pt idx="124">
                  <c:v>-2.8623658949748179</c:v>
                </c:pt>
                <c:pt idx="125">
                  <c:v>-2.6181761716546599</c:v>
                </c:pt>
                <c:pt idx="126">
                  <c:v>-2.1901468097122572</c:v>
                </c:pt>
                <c:pt idx="127">
                  <c:v>-1.841908526256584</c:v>
                </c:pt>
                <c:pt idx="128">
                  <c:v>-1.4285093167704179</c:v>
                </c:pt>
                <c:pt idx="129">
                  <c:v>-1.146273291925697</c:v>
                </c:pt>
                <c:pt idx="130">
                  <c:v>-0.84577639751575839</c:v>
                </c:pt>
                <c:pt idx="131">
                  <c:v>-0.5190965556185273</c:v>
                </c:pt>
                <c:pt idx="132">
                  <c:v>-0.1401185770753301</c:v>
                </c:pt>
                <c:pt idx="133">
                  <c:v>0.27725014116295388</c:v>
                </c:pt>
                <c:pt idx="134">
                  <c:v>0.57931112365871806</c:v>
                </c:pt>
                <c:pt idx="135">
                  <c:v>0.88389045736848704</c:v>
                </c:pt>
                <c:pt idx="136">
                  <c:v>1.095093167701632</c:v>
                </c:pt>
                <c:pt idx="137">
                  <c:v>0.90305477131540801</c:v>
                </c:pt>
                <c:pt idx="138">
                  <c:v>0.90995482778068104</c:v>
                </c:pt>
                <c:pt idx="139">
                  <c:v>0.80468661772986172</c:v>
                </c:pt>
                <c:pt idx="140">
                  <c:v>0.77761151891563485</c:v>
                </c:pt>
                <c:pt idx="141">
                  <c:v>0.72971202710309635</c:v>
                </c:pt>
                <c:pt idx="142">
                  <c:v>0.61207227555030186</c:v>
                </c:pt>
                <c:pt idx="143">
                  <c:v>0.62148503670219313</c:v>
                </c:pt>
                <c:pt idx="144">
                  <c:v>0.67342744212285721</c:v>
                </c:pt>
                <c:pt idx="145">
                  <c:v>0.64603049124764689</c:v>
                </c:pt>
                <c:pt idx="146">
                  <c:v>0.64955957086367999</c:v>
                </c:pt>
                <c:pt idx="147">
                  <c:v>0.67797289666831118</c:v>
                </c:pt>
                <c:pt idx="148">
                  <c:v>0.89127046866153525</c:v>
                </c:pt>
                <c:pt idx="149">
                  <c:v>1.100406549971529</c:v>
                </c:pt>
                <c:pt idx="150">
                  <c:v>1.2710163749291821</c:v>
                </c:pt>
                <c:pt idx="151">
                  <c:v>1.4003783173346009</c:v>
                </c:pt>
                <c:pt idx="152">
                  <c:v>1.5433879164311579</c:v>
                </c:pt>
                <c:pt idx="153">
                  <c:v>1.6510784867304229</c:v>
                </c:pt>
                <c:pt idx="154">
                  <c:v>1.7570750988139909</c:v>
                </c:pt>
                <c:pt idx="155">
                  <c:v>1.8723263692826511</c:v>
                </c:pt>
                <c:pt idx="156">
                  <c:v>1.9537718802933799</c:v>
                </c:pt>
                <c:pt idx="157">
                  <c:v>2.0922811970635689</c:v>
                </c:pt>
                <c:pt idx="158">
                  <c:v>2.2246583850929289</c:v>
                </c:pt>
                <c:pt idx="159">
                  <c:v>2.1814285714283308</c:v>
                </c:pt>
                <c:pt idx="160">
                  <c:v>2.0472388481081718</c:v>
                </c:pt>
                <c:pt idx="161">
                  <c:v>2.0275211744774548</c:v>
                </c:pt>
                <c:pt idx="162">
                  <c:v>1.9469904009032031</c:v>
                </c:pt>
                <c:pt idx="163">
                  <c:v>1.8805251270466219</c:v>
                </c:pt>
                <c:pt idx="164">
                  <c:v>1.7128006775830451</c:v>
                </c:pt>
                <c:pt idx="165">
                  <c:v>1.6349915302086799</c:v>
                </c:pt>
                <c:pt idx="166">
                  <c:v>1.6172388481081741</c:v>
                </c:pt>
                <c:pt idx="167">
                  <c:v>1.4761208356858171</c:v>
                </c:pt>
                <c:pt idx="168">
                  <c:v>1.360491247882315</c:v>
                </c:pt>
                <c:pt idx="169">
                  <c:v>1.176171654432288</c:v>
                </c:pt>
                <c:pt idx="170">
                  <c:v>1.028498023715178</c:v>
                </c:pt>
                <c:pt idx="171">
                  <c:v>0.98215132693369855</c:v>
                </c:pt>
                <c:pt idx="172">
                  <c:v>0.89007905138316634</c:v>
                </c:pt>
                <c:pt idx="173">
                  <c:v>0.95153020892128071</c:v>
                </c:pt>
                <c:pt idx="174">
                  <c:v>1.0877922077919639</c:v>
                </c:pt>
                <c:pt idx="175">
                  <c:v>1.161106719367345</c:v>
                </c:pt>
                <c:pt idx="176">
                  <c:v>1.1958102766795951</c:v>
                </c:pt>
                <c:pt idx="177">
                  <c:v>1.2677978543193531</c:v>
                </c:pt>
                <c:pt idx="178">
                  <c:v>1.408729531337986</c:v>
                </c:pt>
                <c:pt idx="179">
                  <c:v>1.5952907961601219</c:v>
                </c:pt>
                <c:pt idx="180">
                  <c:v>1.653692828909979</c:v>
                </c:pt>
                <c:pt idx="181">
                  <c:v>1.7345059288535121</c:v>
                </c:pt>
                <c:pt idx="182">
                  <c:v>1.626634669677907</c:v>
                </c:pt>
                <c:pt idx="183">
                  <c:v>1.6242292490116179</c:v>
                </c:pt>
                <c:pt idx="184">
                  <c:v>1.576510446075424</c:v>
                </c:pt>
                <c:pt idx="185">
                  <c:v>1.531818181817941</c:v>
                </c:pt>
                <c:pt idx="186">
                  <c:v>1.4717560700166961</c:v>
                </c:pt>
                <c:pt idx="187">
                  <c:v>1.4968944099376491</c:v>
                </c:pt>
                <c:pt idx="188">
                  <c:v>1.6041276115186709</c:v>
                </c:pt>
                <c:pt idx="189">
                  <c:v>1.4804121964989101</c:v>
                </c:pt>
                <c:pt idx="190">
                  <c:v>1.4220835686050619</c:v>
                </c:pt>
                <c:pt idx="191">
                  <c:v>1.2012422360246009</c:v>
                </c:pt>
                <c:pt idx="192">
                  <c:v>0.96033314511550882</c:v>
                </c:pt>
                <c:pt idx="193">
                  <c:v>0.76098249576486299</c:v>
                </c:pt>
                <c:pt idx="194">
                  <c:v>0.62043478260845375</c:v>
                </c:pt>
                <c:pt idx="195">
                  <c:v>0.56070016939557654</c:v>
                </c:pt>
                <c:pt idx="196">
                  <c:v>0.57073404855989507</c:v>
                </c:pt>
                <c:pt idx="197">
                  <c:v>0.54735177865588558</c:v>
                </c:pt>
                <c:pt idx="198">
                  <c:v>0.42439864483318651</c:v>
                </c:pt>
                <c:pt idx="199">
                  <c:v>0.19088085827192</c:v>
                </c:pt>
                <c:pt idx="200">
                  <c:v>7.8644833427200939E-2</c:v>
                </c:pt>
                <c:pt idx="201">
                  <c:v>6.4426877467970173E-3</c:v>
                </c:pt>
                <c:pt idx="202">
                  <c:v>-0.23897233201604551</c:v>
                </c:pt>
                <c:pt idx="203">
                  <c:v>-0.35958215697369528</c:v>
                </c:pt>
                <c:pt idx="204">
                  <c:v>-0.58375494071168976</c:v>
                </c:pt>
                <c:pt idx="205">
                  <c:v>-0.6702879728968959</c:v>
                </c:pt>
                <c:pt idx="206">
                  <c:v>-0.80758893280655186</c:v>
                </c:pt>
                <c:pt idx="207">
                  <c:v>-0.88966120835708717</c:v>
                </c:pt>
                <c:pt idx="208">
                  <c:v>-0.94345002823285684</c:v>
                </c:pt>
                <c:pt idx="209">
                  <c:v>-0.79268210050840804</c:v>
                </c:pt>
                <c:pt idx="210">
                  <c:v>-0.54595143986470107</c:v>
                </c:pt>
                <c:pt idx="211">
                  <c:v>-0.50301524562415589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F-41F0-BD8A-963A5236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6368"/>
        <c:axId val="116219280"/>
      </c:lineChart>
      <c:lineChart>
        <c:grouping val="standard"/>
        <c:varyColors val="0"/>
        <c:ser>
          <c:idx val="1"/>
          <c:order val="1"/>
          <c:tx>
            <c:strRef>
              <c:f>Sheet2!$C$2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Sheet2!$A$3:$A$134</c:f>
              <c:numCache>
                <c:formatCode>m/d/yyyy</c:formatCode>
                <c:ptCount val="132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  <c:pt idx="52">
                  <c:v>43469</c:v>
                </c:pt>
                <c:pt idx="53">
                  <c:v>43476</c:v>
                </c:pt>
                <c:pt idx="54">
                  <c:v>43483</c:v>
                </c:pt>
                <c:pt idx="55">
                  <c:v>43490</c:v>
                </c:pt>
                <c:pt idx="56">
                  <c:v>43497</c:v>
                </c:pt>
                <c:pt idx="57">
                  <c:v>43504</c:v>
                </c:pt>
                <c:pt idx="58">
                  <c:v>43511</c:v>
                </c:pt>
                <c:pt idx="59">
                  <c:v>43518</c:v>
                </c:pt>
                <c:pt idx="60">
                  <c:v>43525</c:v>
                </c:pt>
                <c:pt idx="61">
                  <c:v>43532</c:v>
                </c:pt>
                <c:pt idx="62">
                  <c:v>43539</c:v>
                </c:pt>
                <c:pt idx="63">
                  <c:v>43546</c:v>
                </c:pt>
                <c:pt idx="64">
                  <c:v>43553</c:v>
                </c:pt>
                <c:pt idx="65">
                  <c:v>43560</c:v>
                </c:pt>
                <c:pt idx="66">
                  <c:v>43567</c:v>
                </c:pt>
                <c:pt idx="67">
                  <c:v>43574</c:v>
                </c:pt>
                <c:pt idx="68">
                  <c:v>43581</c:v>
                </c:pt>
                <c:pt idx="69">
                  <c:v>43588</c:v>
                </c:pt>
                <c:pt idx="70">
                  <c:v>43595</c:v>
                </c:pt>
                <c:pt idx="71">
                  <c:v>43602</c:v>
                </c:pt>
                <c:pt idx="72">
                  <c:v>43609</c:v>
                </c:pt>
                <c:pt idx="73">
                  <c:v>43616</c:v>
                </c:pt>
                <c:pt idx="74">
                  <c:v>43623</c:v>
                </c:pt>
                <c:pt idx="75">
                  <c:v>43630</c:v>
                </c:pt>
                <c:pt idx="76">
                  <c:v>43637</c:v>
                </c:pt>
                <c:pt idx="77">
                  <c:v>43644</c:v>
                </c:pt>
                <c:pt idx="78">
                  <c:v>43651</c:v>
                </c:pt>
                <c:pt idx="79">
                  <c:v>43658</c:v>
                </c:pt>
                <c:pt idx="80">
                  <c:v>43665</c:v>
                </c:pt>
                <c:pt idx="81">
                  <c:v>43672</c:v>
                </c:pt>
                <c:pt idx="82">
                  <c:v>43679</c:v>
                </c:pt>
                <c:pt idx="83">
                  <c:v>43686</c:v>
                </c:pt>
                <c:pt idx="84">
                  <c:v>43693</c:v>
                </c:pt>
                <c:pt idx="85">
                  <c:v>43700</c:v>
                </c:pt>
                <c:pt idx="86">
                  <c:v>43707</c:v>
                </c:pt>
                <c:pt idx="87">
                  <c:v>43714</c:v>
                </c:pt>
                <c:pt idx="88">
                  <c:v>43721</c:v>
                </c:pt>
                <c:pt idx="89">
                  <c:v>43728</c:v>
                </c:pt>
                <c:pt idx="90">
                  <c:v>43735</c:v>
                </c:pt>
                <c:pt idx="91">
                  <c:v>43742</c:v>
                </c:pt>
                <c:pt idx="92">
                  <c:v>43749</c:v>
                </c:pt>
                <c:pt idx="93">
                  <c:v>43756</c:v>
                </c:pt>
                <c:pt idx="94">
                  <c:v>43763</c:v>
                </c:pt>
                <c:pt idx="95">
                  <c:v>43770</c:v>
                </c:pt>
                <c:pt idx="96">
                  <c:v>43777</c:v>
                </c:pt>
                <c:pt idx="97">
                  <c:v>43784</c:v>
                </c:pt>
                <c:pt idx="98">
                  <c:v>43791</c:v>
                </c:pt>
                <c:pt idx="99">
                  <c:v>43798</c:v>
                </c:pt>
                <c:pt idx="100">
                  <c:v>43805</c:v>
                </c:pt>
                <c:pt idx="101">
                  <c:v>43812</c:v>
                </c:pt>
                <c:pt idx="102">
                  <c:v>43819</c:v>
                </c:pt>
                <c:pt idx="103">
                  <c:v>43826</c:v>
                </c:pt>
                <c:pt idx="104">
                  <c:v>43833</c:v>
                </c:pt>
                <c:pt idx="105">
                  <c:v>43840</c:v>
                </c:pt>
                <c:pt idx="106">
                  <c:v>43847</c:v>
                </c:pt>
                <c:pt idx="107">
                  <c:v>43854</c:v>
                </c:pt>
                <c:pt idx="108">
                  <c:v>43861</c:v>
                </c:pt>
                <c:pt idx="109">
                  <c:v>43868</c:v>
                </c:pt>
                <c:pt idx="110">
                  <c:v>43875</c:v>
                </c:pt>
                <c:pt idx="111">
                  <c:v>43882</c:v>
                </c:pt>
                <c:pt idx="112">
                  <c:v>43889</c:v>
                </c:pt>
                <c:pt idx="113">
                  <c:v>43896</c:v>
                </c:pt>
                <c:pt idx="114">
                  <c:v>43903</c:v>
                </c:pt>
                <c:pt idx="115">
                  <c:v>43910</c:v>
                </c:pt>
                <c:pt idx="116">
                  <c:v>43917</c:v>
                </c:pt>
                <c:pt idx="117">
                  <c:v>43924</c:v>
                </c:pt>
                <c:pt idx="118">
                  <c:v>43931</c:v>
                </c:pt>
                <c:pt idx="119">
                  <c:v>43938</c:v>
                </c:pt>
                <c:pt idx="120">
                  <c:v>43945</c:v>
                </c:pt>
                <c:pt idx="121">
                  <c:v>43952</c:v>
                </c:pt>
                <c:pt idx="122">
                  <c:v>43959</c:v>
                </c:pt>
                <c:pt idx="123">
                  <c:v>43966</c:v>
                </c:pt>
                <c:pt idx="124">
                  <c:v>43973</c:v>
                </c:pt>
                <c:pt idx="125">
                  <c:v>43980</c:v>
                </c:pt>
                <c:pt idx="126">
                  <c:v>43987</c:v>
                </c:pt>
                <c:pt idx="127">
                  <c:v>43994</c:v>
                </c:pt>
                <c:pt idx="128">
                  <c:v>44001</c:v>
                </c:pt>
                <c:pt idx="129">
                  <c:v>44008</c:v>
                </c:pt>
                <c:pt idx="130">
                  <c:v>44015</c:v>
                </c:pt>
                <c:pt idx="131">
                  <c:v>44022</c:v>
                </c:pt>
              </c:numCache>
            </c:numRef>
          </c:cat>
          <c:val>
            <c:numRef>
              <c:f>Sheet2!$C$3:$C$214</c:f>
              <c:numCache>
                <c:formatCode>General</c:formatCode>
                <c:ptCount val="212"/>
                <c:pt idx="0">
                  <c:v>2.784659340823642E-2</c:v>
                </c:pt>
                <c:pt idx="1">
                  <c:v>3.4780224890082062E-2</c:v>
                </c:pt>
                <c:pt idx="2">
                  <c:v>4.120255049738402E-2</c:v>
                </c:pt>
                <c:pt idx="3">
                  <c:v>5.3976600131096397E-2</c:v>
                </c:pt>
                <c:pt idx="4">
                  <c:v>6.5071278411524269E-2</c:v>
                </c:pt>
                <c:pt idx="5">
                  <c:v>7.3850598137463641E-2</c:v>
                </c:pt>
                <c:pt idx="6">
                  <c:v>7.9901995785480476E-2</c:v>
                </c:pt>
                <c:pt idx="7">
                  <c:v>8.3678450721400677E-2</c:v>
                </c:pt>
                <c:pt idx="8">
                  <c:v>8.5606828832959433E-2</c:v>
                </c:pt>
                <c:pt idx="9">
                  <c:v>8.6173351314734692E-2</c:v>
                </c:pt>
                <c:pt idx="10">
                  <c:v>8.4752677894438619E-2</c:v>
                </c:pt>
                <c:pt idx="11">
                  <c:v>8.0893947039330033E-2</c:v>
                </c:pt>
                <c:pt idx="12">
                  <c:v>7.8650525986111192E-2</c:v>
                </c:pt>
                <c:pt idx="13">
                  <c:v>7.505569341967093E-2</c:v>
                </c:pt>
                <c:pt idx="14">
                  <c:v>7.0366629868747574E-2</c:v>
                </c:pt>
                <c:pt idx="15">
                  <c:v>6.4140694738122325E-2</c:v>
                </c:pt>
                <c:pt idx="16">
                  <c:v>5.9459340878739803E-2</c:v>
                </c:pt>
                <c:pt idx="17">
                  <c:v>5.3393479394477548E-2</c:v>
                </c:pt>
                <c:pt idx="18">
                  <c:v>4.5762297378434749E-2</c:v>
                </c:pt>
                <c:pt idx="19">
                  <c:v>3.7137137359718873E-2</c:v>
                </c:pt>
                <c:pt idx="20">
                  <c:v>2.8768184901558049E-2</c:v>
                </c:pt>
                <c:pt idx="21">
                  <c:v>2.2069284958170149E-2</c:v>
                </c:pt>
                <c:pt idx="22">
                  <c:v>1.7675859905661409E-2</c:v>
                </c:pt>
                <c:pt idx="23">
                  <c:v>1.2686020398042119E-2</c:v>
                </c:pt>
                <c:pt idx="24">
                  <c:v>7.3976919920549491E-3</c:v>
                </c:pt>
                <c:pt idx="25">
                  <c:v>7.7612193564602847E-3</c:v>
                </c:pt>
                <c:pt idx="26">
                  <c:v>8.1792088219112911E-3</c:v>
                </c:pt>
                <c:pt idx="27">
                  <c:v>9.5427166312436265E-3</c:v>
                </c:pt>
                <c:pt idx="28">
                  <c:v>1.0744809419611791E-2</c:v>
                </c:pt>
                <c:pt idx="29">
                  <c:v>1.4897246588884191E-2</c:v>
                </c:pt>
                <c:pt idx="30">
                  <c:v>1.8595971454372289E-2</c:v>
                </c:pt>
                <c:pt idx="31">
                  <c:v>2.1784815640877541E-2</c:v>
                </c:pt>
                <c:pt idx="32">
                  <c:v>2.4378972807923529E-2</c:v>
                </c:pt>
                <c:pt idx="33">
                  <c:v>2.529423772097918E-2</c:v>
                </c:pt>
                <c:pt idx="34">
                  <c:v>2.4775802276421371E-2</c:v>
                </c:pt>
                <c:pt idx="35">
                  <c:v>2.4004998427320599E-2</c:v>
                </c:pt>
                <c:pt idx="36">
                  <c:v>2.2870154891198851E-2</c:v>
                </c:pt>
                <c:pt idx="37">
                  <c:v>2.1259061841695681E-2</c:v>
                </c:pt>
                <c:pt idx="38">
                  <c:v>2.195277284132589E-2</c:v>
                </c:pt>
                <c:pt idx="39">
                  <c:v>2.262142154833283E-2</c:v>
                </c:pt>
                <c:pt idx="40">
                  <c:v>2.354423629132394E-2</c:v>
                </c:pt>
                <c:pt idx="41">
                  <c:v>2.3831101890291379E-2</c:v>
                </c:pt>
                <c:pt idx="42">
                  <c:v>2.594609915745287E-2</c:v>
                </c:pt>
                <c:pt idx="43">
                  <c:v>2.718697746103561E-2</c:v>
                </c:pt>
                <c:pt idx="44">
                  <c:v>2.7755312582774049E-2</c:v>
                </c:pt>
                <c:pt idx="45">
                  <c:v>2.7063685886512021E-2</c:v>
                </c:pt>
                <c:pt idx="46">
                  <c:v>2.516670036687909E-2</c:v>
                </c:pt>
                <c:pt idx="47">
                  <c:v>2.2695176204383841E-2</c:v>
                </c:pt>
                <c:pt idx="48">
                  <c:v>1.9250271385279131E-2</c:v>
                </c:pt>
                <c:pt idx="49">
                  <c:v>1.5438675537145201E-2</c:v>
                </c:pt>
                <c:pt idx="50">
                  <c:v>1.193262743969075E-2</c:v>
                </c:pt>
                <c:pt idx="51">
                  <c:v>1.1805200423969261E-2</c:v>
                </c:pt>
                <c:pt idx="52">
                  <c:v>1.263185870747729E-2</c:v>
                </c:pt>
                <c:pt idx="53">
                  <c:v>1.3241054964363451E-2</c:v>
                </c:pt>
                <c:pt idx="54">
                  <c:v>1.36461014010349E-2</c:v>
                </c:pt>
                <c:pt idx="55">
                  <c:v>1.5805305920529131E-2</c:v>
                </c:pt>
                <c:pt idx="56">
                  <c:v>1.651540312911505E-2</c:v>
                </c:pt>
                <c:pt idx="57">
                  <c:v>1.7164907721208308E-2</c:v>
                </c:pt>
                <c:pt idx="58">
                  <c:v>1.723409576812646E-2</c:v>
                </c:pt>
                <c:pt idx="59">
                  <c:v>1.7035539805362619E-2</c:v>
                </c:pt>
                <c:pt idx="60">
                  <c:v>1.673906303575607E-2</c:v>
                </c:pt>
                <c:pt idx="61">
                  <c:v>1.6143691046305229E-2</c:v>
                </c:pt>
                <c:pt idx="62">
                  <c:v>1.578798293147074E-2</c:v>
                </c:pt>
                <c:pt idx="63">
                  <c:v>1.465955456367928E-2</c:v>
                </c:pt>
                <c:pt idx="64">
                  <c:v>1.5753945772320449E-2</c:v>
                </c:pt>
                <c:pt idx="65">
                  <c:v>1.658994758495843E-2</c:v>
                </c:pt>
                <c:pt idx="66">
                  <c:v>1.675224824406546E-2</c:v>
                </c:pt>
                <c:pt idx="67">
                  <c:v>1.6637424527619842E-2</c:v>
                </c:pt>
                <c:pt idx="68">
                  <c:v>2.0043672217339149E-2</c:v>
                </c:pt>
                <c:pt idx="69">
                  <c:v>2.275977368700029E-2</c:v>
                </c:pt>
                <c:pt idx="70">
                  <c:v>2.4370013381953739E-2</c:v>
                </c:pt>
                <c:pt idx="71">
                  <c:v>2.4457671920458501E-2</c:v>
                </c:pt>
                <c:pt idx="72">
                  <c:v>2.499937741995753E-2</c:v>
                </c:pt>
                <c:pt idx="73">
                  <c:v>2.4253195168835461E-2</c:v>
                </c:pt>
                <c:pt idx="74">
                  <c:v>2.3726113865075098E-2</c:v>
                </c:pt>
                <c:pt idx="75">
                  <c:v>2.1349840690384189E-2</c:v>
                </c:pt>
                <c:pt idx="76">
                  <c:v>1.9610413771374149E-2</c:v>
                </c:pt>
                <c:pt idx="77">
                  <c:v>1.972466928003181E-2</c:v>
                </c:pt>
                <c:pt idx="78">
                  <c:v>1.9474548998848151E-2</c:v>
                </c:pt>
                <c:pt idx="79">
                  <c:v>1.9307891610271289E-2</c:v>
                </c:pt>
                <c:pt idx="80">
                  <c:v>1.8944662641130639E-2</c:v>
                </c:pt>
                <c:pt idx="81">
                  <c:v>2.0462927694983191E-2</c:v>
                </c:pt>
                <c:pt idx="82">
                  <c:v>2.1852751403438841E-2</c:v>
                </c:pt>
                <c:pt idx="83">
                  <c:v>2.26731932089358E-2</c:v>
                </c:pt>
                <c:pt idx="84">
                  <c:v>2.2997986162006479E-2</c:v>
                </c:pt>
                <c:pt idx="85">
                  <c:v>2.305759686538935E-2</c:v>
                </c:pt>
                <c:pt idx="86">
                  <c:v>2.2523209998490619E-2</c:v>
                </c:pt>
                <c:pt idx="87">
                  <c:v>2.1341354658036021E-2</c:v>
                </c:pt>
                <c:pt idx="88">
                  <c:v>1.9191438392998989E-2</c:v>
                </c:pt>
                <c:pt idx="89">
                  <c:v>1.590554630254495E-2</c:v>
                </c:pt>
                <c:pt idx="90">
                  <c:v>1.5971495607410999E-2</c:v>
                </c:pt>
                <c:pt idx="91">
                  <c:v>1.5897569060403158E-2</c:v>
                </c:pt>
                <c:pt idx="92">
                  <c:v>1.58549636082553E-2</c:v>
                </c:pt>
                <c:pt idx="93">
                  <c:v>1.5679665437965621E-2</c:v>
                </c:pt>
                <c:pt idx="94">
                  <c:v>1.7938240983587359E-2</c:v>
                </c:pt>
                <c:pt idx="95">
                  <c:v>1.9230538609677609E-2</c:v>
                </c:pt>
                <c:pt idx="96">
                  <c:v>1.992914432236393E-2</c:v>
                </c:pt>
                <c:pt idx="97">
                  <c:v>1.8761672122552579E-2</c:v>
                </c:pt>
                <c:pt idx="98">
                  <c:v>1.802417647882041E-2</c:v>
                </c:pt>
                <c:pt idx="99">
                  <c:v>1.6745219191142479E-2</c:v>
                </c:pt>
                <c:pt idx="100">
                  <c:v>1.390771951417675E-2</c:v>
                </c:pt>
                <c:pt idx="101">
                  <c:v>1.00387456634732E-2</c:v>
                </c:pt>
                <c:pt idx="102">
                  <c:v>7.5750644295539569E-3</c:v>
                </c:pt>
                <c:pt idx="103">
                  <c:v>7.2479781438307906E-3</c:v>
                </c:pt>
                <c:pt idx="104">
                  <c:v>8.3836568718864413E-3</c:v>
                </c:pt>
                <c:pt idx="105">
                  <c:v>8.2201115445271773E-3</c:v>
                </c:pt>
                <c:pt idx="106">
                  <c:v>7.4214047684713113E-3</c:v>
                </c:pt>
                <c:pt idx="107">
                  <c:v>2.6345637520137559E-3</c:v>
                </c:pt>
                <c:pt idx="108">
                  <c:v>-2.69310387176677E-3</c:v>
                </c:pt>
                <c:pt idx="109">
                  <c:v>-7.7092381865712049E-3</c:v>
                </c:pt>
                <c:pt idx="110">
                  <c:v>-1.215002457564375E-2</c:v>
                </c:pt>
                <c:pt idx="111">
                  <c:v>-1.7539755760025821E-2</c:v>
                </c:pt>
                <c:pt idx="112">
                  <c:v>-2.346885456593301E-2</c:v>
                </c:pt>
                <c:pt idx="113">
                  <c:v>-2.9568508646291389E-2</c:v>
                </c:pt>
                <c:pt idx="114">
                  <c:v>-3.2563525159561742E-2</c:v>
                </c:pt>
                <c:pt idx="115">
                  <c:v>-4.5357475172358011E-2</c:v>
                </c:pt>
                <c:pt idx="116">
                  <c:v>-6.4432835833209759E-2</c:v>
                </c:pt>
                <c:pt idx="117">
                  <c:v>-9.7831417707057888E-2</c:v>
                </c:pt>
                <c:pt idx="118">
                  <c:v>-0.14830689174181161</c:v>
                </c:pt>
                <c:pt idx="119">
                  <c:v>-0.1854788557309833</c:v>
                </c:pt>
                <c:pt idx="120">
                  <c:v>-0.22680859905262371</c:v>
                </c:pt>
                <c:pt idx="121">
                  <c:v>-0.26663178094586448</c:v>
                </c:pt>
                <c:pt idx="122">
                  <c:v>-0.30088724666172578</c:v>
                </c:pt>
                <c:pt idx="123">
                  <c:v>-0.33168750602627112</c:v>
                </c:pt>
                <c:pt idx="124">
                  <c:v>-0.35147142963385269</c:v>
                </c:pt>
                <c:pt idx="125">
                  <c:v>-0.37257276426381453</c:v>
                </c:pt>
                <c:pt idx="126">
                  <c:v>-0.38928790151627468</c:v>
                </c:pt>
                <c:pt idx="127">
                  <c:v>-0.39509419125919543</c:v>
                </c:pt>
                <c:pt idx="128">
                  <c:v>-0.38806895099281918</c:v>
                </c:pt>
                <c:pt idx="129">
                  <c:v>-0.37458784979062071</c:v>
                </c:pt>
                <c:pt idx="130">
                  <c:v>-0.3553505477681731</c:v>
                </c:pt>
                <c:pt idx="131">
                  <c:v>-0.33883948554335741</c:v>
                </c:pt>
                <c:pt idx="132">
                  <c:v>-0.31510538263981969</c:v>
                </c:pt>
                <c:pt idx="133">
                  <c:v>-0.26178464501651749</c:v>
                </c:pt>
                <c:pt idx="134">
                  <c:v>-0.2025356632065724</c:v>
                </c:pt>
                <c:pt idx="135">
                  <c:v>-0.14158312489916899</c:v>
                </c:pt>
                <c:pt idx="136">
                  <c:v>-7.3665309883405708E-2</c:v>
                </c:pt>
                <c:pt idx="137">
                  <c:v>-1.0807234425405619E-2</c:v>
                </c:pt>
                <c:pt idx="138">
                  <c:v>4.3737619057881573E-2</c:v>
                </c:pt>
                <c:pt idx="139">
                  <c:v>8.854987334414291E-2</c:v>
                </c:pt>
                <c:pt idx="140">
                  <c:v>0.1237480212399002</c:v>
                </c:pt>
                <c:pt idx="141">
                  <c:v>0.16255438700474509</c:v>
                </c:pt>
                <c:pt idx="142">
                  <c:v>0.1899630304499568</c:v>
                </c:pt>
                <c:pt idx="143">
                  <c:v>0.20568585986439139</c:v>
                </c:pt>
                <c:pt idx="144">
                  <c:v>0.21492148530992261</c:v>
                </c:pt>
                <c:pt idx="145">
                  <c:v>0.21995070543970421</c:v>
                </c:pt>
                <c:pt idx="146">
                  <c:v>0.23564861207466831</c:v>
                </c:pt>
                <c:pt idx="147">
                  <c:v>0.2403924712838521</c:v>
                </c:pt>
                <c:pt idx="148">
                  <c:v>0.23470152212825121</c:v>
                </c:pt>
                <c:pt idx="149">
                  <c:v>0.22901079619209469</c:v>
                </c:pt>
                <c:pt idx="150">
                  <c:v>0.22726298373541809</c:v>
                </c:pt>
                <c:pt idx="151">
                  <c:v>0.22652412183944221</c:v>
                </c:pt>
                <c:pt idx="152">
                  <c:v>0.2237463521513397</c:v>
                </c:pt>
                <c:pt idx="153">
                  <c:v>0.20437238885823569</c:v>
                </c:pt>
                <c:pt idx="154">
                  <c:v>0.1796839544802549</c:v>
                </c:pt>
                <c:pt idx="155">
                  <c:v>0.17868475014211579</c:v>
                </c:pt>
                <c:pt idx="156">
                  <c:v>0.1785265725308732</c:v>
                </c:pt>
                <c:pt idx="157">
                  <c:v>0.17751160568339469</c:v>
                </c:pt>
                <c:pt idx="158">
                  <c:v>0.16975440780168921</c:v>
                </c:pt>
                <c:pt idx="159">
                  <c:v>0.16040938740873609</c:v>
                </c:pt>
                <c:pt idx="160">
                  <c:v>0.14608405187160789</c:v>
                </c:pt>
                <c:pt idx="161">
                  <c:v>0.13503664063360321</c:v>
                </c:pt>
                <c:pt idx="162">
                  <c:v>0.134947788794611</c:v>
                </c:pt>
                <c:pt idx="163">
                  <c:v>0.12815952043011589</c:v>
                </c:pt>
                <c:pt idx="164">
                  <c:v>0.1247562107921944</c:v>
                </c:pt>
                <c:pt idx="165">
                  <c:v>0.11604652448934159</c:v>
                </c:pt>
                <c:pt idx="166">
                  <c:v>0.10956312287331831</c:v>
                </c:pt>
                <c:pt idx="167">
                  <c:v>0.1004843856922393</c:v>
                </c:pt>
                <c:pt idx="168">
                  <c:v>9.9272627145065559E-2</c:v>
                </c:pt>
                <c:pt idx="169">
                  <c:v>9.8671667275590694E-2</c:v>
                </c:pt>
                <c:pt idx="170">
                  <c:v>0.1001927091330949</c:v>
                </c:pt>
                <c:pt idx="171">
                  <c:v>9.9459955328376731E-2</c:v>
                </c:pt>
                <c:pt idx="172">
                  <c:v>0.1102513946871283</c:v>
                </c:pt>
                <c:pt idx="173">
                  <c:v>0.1230730216916021</c:v>
                </c:pt>
                <c:pt idx="174">
                  <c:v>0.1347905121419706</c:v>
                </c:pt>
                <c:pt idx="175">
                  <c:v>0.13911103209236789</c:v>
                </c:pt>
                <c:pt idx="176">
                  <c:v>0.13993727923482771</c:v>
                </c:pt>
                <c:pt idx="177">
                  <c:v>0.1395662138554406</c:v>
                </c:pt>
                <c:pt idx="178">
                  <c:v>0.1413510732965752</c:v>
                </c:pt>
                <c:pt idx="179">
                  <c:v>0.15417254105692629</c:v>
                </c:pt>
                <c:pt idx="180">
                  <c:v>0.1582755587890447</c:v>
                </c:pt>
                <c:pt idx="181">
                  <c:v>0.16009289024401779</c:v>
                </c:pt>
                <c:pt idx="182">
                  <c:v>0.15589436066591331</c:v>
                </c:pt>
                <c:pt idx="183">
                  <c:v>0.15947975901922179</c:v>
                </c:pt>
                <c:pt idx="184">
                  <c:v>0.15968853792769591</c:v>
                </c:pt>
                <c:pt idx="185">
                  <c:v>0.15365440475287559</c:v>
                </c:pt>
                <c:pt idx="186">
                  <c:v>0.14804544659917729</c:v>
                </c:pt>
                <c:pt idx="187">
                  <c:v>0.13922368653669731</c:v>
                </c:pt>
                <c:pt idx="188">
                  <c:v>0.13572882503060271</c:v>
                </c:pt>
                <c:pt idx="189">
                  <c:v>0.13013016247284889</c:v>
                </c:pt>
                <c:pt idx="190">
                  <c:v>0.1205845772725196</c:v>
                </c:pt>
                <c:pt idx="191">
                  <c:v>0.1104576193386439</c:v>
                </c:pt>
                <c:pt idx="192">
                  <c:v>0.10218655732044719</c:v>
                </c:pt>
                <c:pt idx="193">
                  <c:v>9.5286040819534304E-2</c:v>
                </c:pt>
                <c:pt idx="194">
                  <c:v>9.6839481770128077E-2</c:v>
                </c:pt>
                <c:pt idx="195">
                  <c:v>9.8719963324772231E-2</c:v>
                </c:pt>
                <c:pt idx="196">
                  <c:v>0.10236409522106971</c:v>
                </c:pt>
                <c:pt idx="197">
                  <c:v>9.9156505403269618E-2</c:v>
                </c:pt>
                <c:pt idx="198">
                  <c:v>9.7712809041909265E-2</c:v>
                </c:pt>
                <c:pt idx="199">
                  <c:v>9.3213959387001152E-2</c:v>
                </c:pt>
                <c:pt idx="200">
                  <c:v>8.902911113877171E-2</c:v>
                </c:pt>
                <c:pt idx="201">
                  <c:v>9.150040423203773E-2</c:v>
                </c:pt>
                <c:pt idx="202">
                  <c:v>8.9377797712644272E-2</c:v>
                </c:pt>
                <c:pt idx="203">
                  <c:v>8.2723420717663976E-2</c:v>
                </c:pt>
                <c:pt idx="204">
                  <c:v>7.081564236213897E-2</c:v>
                </c:pt>
                <c:pt idx="205">
                  <c:v>6.978735605606573E-2</c:v>
                </c:pt>
                <c:pt idx="206">
                  <c:v>6.9764119390476442E-2</c:v>
                </c:pt>
                <c:pt idx="207">
                  <c:v>6.9281394692797343E-2</c:v>
                </c:pt>
                <c:pt idx="208">
                  <c:v>6.7246569104835438E-2</c:v>
                </c:pt>
                <c:pt idx="209">
                  <c:v>6.8595026553786007E-2</c:v>
                </c:pt>
                <c:pt idx="210">
                  <c:v>6.8914371981292036E-2</c:v>
                </c:pt>
                <c:pt idx="211">
                  <c:v>6.2439702392497798E-2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F-41F0-BD8A-963A5236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33023"/>
        <c:axId val="2090734687"/>
      </c:lineChart>
      <c:dateAx>
        <c:axId val="116216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9280"/>
        <c:crosses val="autoZero"/>
        <c:auto val="1"/>
        <c:lblOffset val="100"/>
        <c:baseTimeUnit val="days"/>
      </c:dateAx>
      <c:valAx>
        <c:axId val="1162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368"/>
        <c:crosses val="autoZero"/>
        <c:crossBetween val="between"/>
      </c:valAx>
      <c:valAx>
        <c:axId val="2090734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33023"/>
        <c:crosses val="max"/>
        <c:crossBetween val="between"/>
      </c:valAx>
      <c:dateAx>
        <c:axId val="2090733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907346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Sheet2!$A$3:$A$214</c:f>
              <c:numCache>
                <c:formatCode>m/d/yyyy</c:formatCode>
                <c:ptCount val="212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  <c:pt idx="52">
                  <c:v>43469</c:v>
                </c:pt>
                <c:pt idx="53">
                  <c:v>43476</c:v>
                </c:pt>
                <c:pt idx="54">
                  <c:v>43483</c:v>
                </c:pt>
                <c:pt idx="55">
                  <c:v>43490</c:v>
                </c:pt>
                <c:pt idx="56">
                  <c:v>43497</c:v>
                </c:pt>
                <c:pt idx="57">
                  <c:v>43504</c:v>
                </c:pt>
                <c:pt idx="58">
                  <c:v>43511</c:v>
                </c:pt>
                <c:pt idx="59">
                  <c:v>43518</c:v>
                </c:pt>
                <c:pt idx="60">
                  <c:v>43525</c:v>
                </c:pt>
                <c:pt idx="61">
                  <c:v>43532</c:v>
                </c:pt>
                <c:pt idx="62">
                  <c:v>43539</c:v>
                </c:pt>
                <c:pt idx="63">
                  <c:v>43546</c:v>
                </c:pt>
                <c:pt idx="64">
                  <c:v>43553</c:v>
                </c:pt>
                <c:pt idx="65">
                  <c:v>43560</c:v>
                </c:pt>
                <c:pt idx="66">
                  <c:v>43567</c:v>
                </c:pt>
                <c:pt idx="67">
                  <c:v>43574</c:v>
                </c:pt>
                <c:pt idx="68">
                  <c:v>43581</c:v>
                </c:pt>
                <c:pt idx="69">
                  <c:v>43588</c:v>
                </c:pt>
                <c:pt idx="70">
                  <c:v>43595</c:v>
                </c:pt>
                <c:pt idx="71">
                  <c:v>43602</c:v>
                </c:pt>
                <c:pt idx="72">
                  <c:v>43609</c:v>
                </c:pt>
                <c:pt idx="73">
                  <c:v>43616</c:v>
                </c:pt>
                <c:pt idx="74">
                  <c:v>43623</c:v>
                </c:pt>
                <c:pt idx="75">
                  <c:v>43630</c:v>
                </c:pt>
                <c:pt idx="76">
                  <c:v>43637</c:v>
                </c:pt>
                <c:pt idx="77">
                  <c:v>43644</c:v>
                </c:pt>
                <c:pt idx="78">
                  <c:v>43651</c:v>
                </c:pt>
                <c:pt idx="79">
                  <c:v>43658</c:v>
                </c:pt>
                <c:pt idx="80">
                  <c:v>43665</c:v>
                </c:pt>
                <c:pt idx="81">
                  <c:v>43672</c:v>
                </c:pt>
                <c:pt idx="82">
                  <c:v>43679</c:v>
                </c:pt>
                <c:pt idx="83">
                  <c:v>43686</c:v>
                </c:pt>
                <c:pt idx="84">
                  <c:v>43693</c:v>
                </c:pt>
                <c:pt idx="85">
                  <c:v>43700</c:v>
                </c:pt>
                <c:pt idx="86">
                  <c:v>43707</c:v>
                </c:pt>
                <c:pt idx="87">
                  <c:v>43714</c:v>
                </c:pt>
                <c:pt idx="88">
                  <c:v>43721</c:v>
                </c:pt>
                <c:pt idx="89">
                  <c:v>43728</c:v>
                </c:pt>
                <c:pt idx="90">
                  <c:v>43735</c:v>
                </c:pt>
                <c:pt idx="91">
                  <c:v>43742</c:v>
                </c:pt>
                <c:pt idx="92">
                  <c:v>43749</c:v>
                </c:pt>
                <c:pt idx="93">
                  <c:v>43756</c:v>
                </c:pt>
                <c:pt idx="94">
                  <c:v>43763</c:v>
                </c:pt>
                <c:pt idx="95">
                  <c:v>43770</c:v>
                </c:pt>
                <c:pt idx="96">
                  <c:v>43777</c:v>
                </c:pt>
                <c:pt idx="97">
                  <c:v>43784</c:v>
                </c:pt>
                <c:pt idx="98">
                  <c:v>43791</c:v>
                </c:pt>
                <c:pt idx="99">
                  <c:v>43798</c:v>
                </c:pt>
                <c:pt idx="100">
                  <c:v>43805</c:v>
                </c:pt>
                <c:pt idx="101">
                  <c:v>43812</c:v>
                </c:pt>
                <c:pt idx="102">
                  <c:v>43819</c:v>
                </c:pt>
                <c:pt idx="103">
                  <c:v>43826</c:v>
                </c:pt>
                <c:pt idx="104">
                  <c:v>43833</c:v>
                </c:pt>
                <c:pt idx="105">
                  <c:v>43840</c:v>
                </c:pt>
                <c:pt idx="106">
                  <c:v>43847</c:v>
                </c:pt>
                <c:pt idx="107">
                  <c:v>43854</c:v>
                </c:pt>
                <c:pt idx="108">
                  <c:v>43861</c:v>
                </c:pt>
                <c:pt idx="109">
                  <c:v>43868</c:v>
                </c:pt>
                <c:pt idx="110">
                  <c:v>43875</c:v>
                </c:pt>
                <c:pt idx="111">
                  <c:v>43882</c:v>
                </c:pt>
                <c:pt idx="112">
                  <c:v>43889</c:v>
                </c:pt>
                <c:pt idx="113">
                  <c:v>43896</c:v>
                </c:pt>
                <c:pt idx="114">
                  <c:v>43903</c:v>
                </c:pt>
                <c:pt idx="115">
                  <c:v>43910</c:v>
                </c:pt>
                <c:pt idx="116">
                  <c:v>43917</c:v>
                </c:pt>
                <c:pt idx="117">
                  <c:v>43924</c:v>
                </c:pt>
                <c:pt idx="118">
                  <c:v>43931</c:v>
                </c:pt>
                <c:pt idx="119">
                  <c:v>43938</c:v>
                </c:pt>
                <c:pt idx="120">
                  <c:v>43945</c:v>
                </c:pt>
                <c:pt idx="121">
                  <c:v>43952</c:v>
                </c:pt>
                <c:pt idx="122">
                  <c:v>43959</c:v>
                </c:pt>
                <c:pt idx="123">
                  <c:v>43966</c:v>
                </c:pt>
                <c:pt idx="124">
                  <c:v>43973</c:v>
                </c:pt>
                <c:pt idx="125">
                  <c:v>43980</c:v>
                </c:pt>
                <c:pt idx="126">
                  <c:v>43987</c:v>
                </c:pt>
                <c:pt idx="127">
                  <c:v>43994</c:v>
                </c:pt>
                <c:pt idx="128">
                  <c:v>44001</c:v>
                </c:pt>
                <c:pt idx="129">
                  <c:v>44008</c:v>
                </c:pt>
                <c:pt idx="130">
                  <c:v>44015</c:v>
                </c:pt>
                <c:pt idx="131">
                  <c:v>44022</c:v>
                </c:pt>
                <c:pt idx="132">
                  <c:v>44029</c:v>
                </c:pt>
                <c:pt idx="133">
                  <c:v>44036</c:v>
                </c:pt>
                <c:pt idx="134">
                  <c:v>44043</c:v>
                </c:pt>
                <c:pt idx="135">
                  <c:v>44050</c:v>
                </c:pt>
                <c:pt idx="136">
                  <c:v>44057</c:v>
                </c:pt>
                <c:pt idx="137">
                  <c:v>44064</c:v>
                </c:pt>
                <c:pt idx="138">
                  <c:v>44071</c:v>
                </c:pt>
                <c:pt idx="139">
                  <c:v>44078</c:v>
                </c:pt>
                <c:pt idx="140">
                  <c:v>44085</c:v>
                </c:pt>
                <c:pt idx="141">
                  <c:v>44092</c:v>
                </c:pt>
                <c:pt idx="142">
                  <c:v>44099</c:v>
                </c:pt>
                <c:pt idx="143">
                  <c:v>44106</c:v>
                </c:pt>
                <c:pt idx="144">
                  <c:v>44113</c:v>
                </c:pt>
                <c:pt idx="145">
                  <c:v>44120</c:v>
                </c:pt>
                <c:pt idx="146">
                  <c:v>44127</c:v>
                </c:pt>
                <c:pt idx="147">
                  <c:v>44134</c:v>
                </c:pt>
                <c:pt idx="148">
                  <c:v>44141</c:v>
                </c:pt>
                <c:pt idx="149">
                  <c:v>44148</c:v>
                </c:pt>
                <c:pt idx="150">
                  <c:v>44155</c:v>
                </c:pt>
                <c:pt idx="151">
                  <c:v>44162</c:v>
                </c:pt>
                <c:pt idx="152">
                  <c:v>44169</c:v>
                </c:pt>
                <c:pt idx="153">
                  <c:v>44176</c:v>
                </c:pt>
                <c:pt idx="154">
                  <c:v>44183</c:v>
                </c:pt>
                <c:pt idx="155">
                  <c:v>44190</c:v>
                </c:pt>
                <c:pt idx="156">
                  <c:v>44197</c:v>
                </c:pt>
                <c:pt idx="157">
                  <c:v>44204</c:v>
                </c:pt>
                <c:pt idx="158">
                  <c:v>44211</c:v>
                </c:pt>
                <c:pt idx="159">
                  <c:v>44218</c:v>
                </c:pt>
                <c:pt idx="160">
                  <c:v>44225</c:v>
                </c:pt>
                <c:pt idx="161">
                  <c:v>44232</c:v>
                </c:pt>
                <c:pt idx="162">
                  <c:v>44239</c:v>
                </c:pt>
                <c:pt idx="163">
                  <c:v>44246</c:v>
                </c:pt>
                <c:pt idx="164">
                  <c:v>44253</c:v>
                </c:pt>
                <c:pt idx="165">
                  <c:v>44260</c:v>
                </c:pt>
                <c:pt idx="166">
                  <c:v>44267</c:v>
                </c:pt>
                <c:pt idx="167">
                  <c:v>44274</c:v>
                </c:pt>
                <c:pt idx="168">
                  <c:v>44281</c:v>
                </c:pt>
                <c:pt idx="169">
                  <c:v>44288</c:v>
                </c:pt>
                <c:pt idx="170">
                  <c:v>44295</c:v>
                </c:pt>
                <c:pt idx="171">
                  <c:v>44302</c:v>
                </c:pt>
                <c:pt idx="172">
                  <c:v>44309</c:v>
                </c:pt>
                <c:pt idx="173">
                  <c:v>44316</c:v>
                </c:pt>
                <c:pt idx="174">
                  <c:v>44323</c:v>
                </c:pt>
                <c:pt idx="175">
                  <c:v>44330</c:v>
                </c:pt>
                <c:pt idx="176">
                  <c:v>44337</c:v>
                </c:pt>
                <c:pt idx="177">
                  <c:v>44344</c:v>
                </c:pt>
                <c:pt idx="178">
                  <c:v>44351</c:v>
                </c:pt>
                <c:pt idx="179">
                  <c:v>44358</c:v>
                </c:pt>
                <c:pt idx="180">
                  <c:v>44365</c:v>
                </c:pt>
                <c:pt idx="181">
                  <c:v>44372</c:v>
                </c:pt>
                <c:pt idx="182">
                  <c:v>44379</c:v>
                </c:pt>
                <c:pt idx="183">
                  <c:v>44386</c:v>
                </c:pt>
                <c:pt idx="184">
                  <c:v>44393</c:v>
                </c:pt>
                <c:pt idx="185">
                  <c:v>44400</c:v>
                </c:pt>
                <c:pt idx="186">
                  <c:v>44407</c:v>
                </c:pt>
                <c:pt idx="187">
                  <c:v>44414</c:v>
                </c:pt>
                <c:pt idx="188">
                  <c:v>44421</c:v>
                </c:pt>
                <c:pt idx="189">
                  <c:v>44428</c:v>
                </c:pt>
                <c:pt idx="190">
                  <c:v>44435</c:v>
                </c:pt>
                <c:pt idx="191">
                  <c:v>44442</c:v>
                </c:pt>
                <c:pt idx="192">
                  <c:v>44449</c:v>
                </c:pt>
                <c:pt idx="193">
                  <c:v>44456</c:v>
                </c:pt>
                <c:pt idx="194">
                  <c:v>44463</c:v>
                </c:pt>
                <c:pt idx="195">
                  <c:v>44470</c:v>
                </c:pt>
                <c:pt idx="196">
                  <c:v>44477</c:v>
                </c:pt>
                <c:pt idx="197">
                  <c:v>44484</c:v>
                </c:pt>
                <c:pt idx="198">
                  <c:v>44491</c:v>
                </c:pt>
                <c:pt idx="199">
                  <c:v>44498</c:v>
                </c:pt>
                <c:pt idx="200">
                  <c:v>44505</c:v>
                </c:pt>
                <c:pt idx="201">
                  <c:v>44512</c:v>
                </c:pt>
                <c:pt idx="202">
                  <c:v>44519</c:v>
                </c:pt>
                <c:pt idx="203">
                  <c:v>44526</c:v>
                </c:pt>
                <c:pt idx="204">
                  <c:v>44533</c:v>
                </c:pt>
                <c:pt idx="205">
                  <c:v>44540</c:v>
                </c:pt>
                <c:pt idx="206">
                  <c:v>44547</c:v>
                </c:pt>
                <c:pt idx="207">
                  <c:v>44554</c:v>
                </c:pt>
                <c:pt idx="208">
                  <c:v>44561</c:v>
                </c:pt>
                <c:pt idx="209">
                  <c:v>44568</c:v>
                </c:pt>
                <c:pt idx="210">
                  <c:v>44575</c:v>
                </c:pt>
                <c:pt idx="211">
                  <c:v>44580</c:v>
                </c:pt>
              </c:numCache>
            </c:numRef>
          </c:cat>
          <c:val>
            <c:numRef>
              <c:f>Sheet2!$B$3:$B$214</c:f>
              <c:numCache>
                <c:formatCode>General</c:formatCode>
                <c:ptCount val="212"/>
                <c:pt idx="0">
                  <c:v>0.91870694522854779</c:v>
                </c:pt>
                <c:pt idx="1">
                  <c:v>1.0006098249575139</c:v>
                </c:pt>
                <c:pt idx="2">
                  <c:v>1.030248447204829</c:v>
                </c:pt>
                <c:pt idx="3">
                  <c:v>1.073472614342043</c:v>
                </c:pt>
                <c:pt idx="4">
                  <c:v>1.067521174477559</c:v>
                </c:pt>
                <c:pt idx="5">
                  <c:v>0.95699040090330723</c:v>
                </c:pt>
                <c:pt idx="6">
                  <c:v>0.91513833992081106</c:v>
                </c:pt>
                <c:pt idx="7">
                  <c:v>0.87499717673616706</c:v>
                </c:pt>
                <c:pt idx="8">
                  <c:v>0.81193675889314154</c:v>
                </c:pt>
                <c:pt idx="9">
                  <c:v>0.78313382269890164</c:v>
                </c:pt>
                <c:pt idx="10">
                  <c:v>0.69344438170511036</c:v>
                </c:pt>
                <c:pt idx="11">
                  <c:v>0.54767363071696462</c:v>
                </c:pt>
                <c:pt idx="12">
                  <c:v>0.42273291925451539</c:v>
                </c:pt>
                <c:pt idx="13">
                  <c:v>0.2816939582155506</c:v>
                </c:pt>
                <c:pt idx="14">
                  <c:v>0.10494635798968791</c:v>
                </c:pt>
                <c:pt idx="15">
                  <c:v>-4.1468097120418747E-2</c:v>
                </c:pt>
                <c:pt idx="16">
                  <c:v>-0.21769621682679521</c:v>
                </c:pt>
                <c:pt idx="17">
                  <c:v>-0.33036137775282348</c:v>
                </c:pt>
                <c:pt idx="18">
                  <c:v>-0.35457933370991179</c:v>
                </c:pt>
                <c:pt idx="19">
                  <c:v>-0.34825522303797452</c:v>
                </c:pt>
                <c:pt idx="20">
                  <c:v>-0.32651044607580992</c:v>
                </c:pt>
                <c:pt idx="21">
                  <c:v>-0.32981366459642147</c:v>
                </c:pt>
                <c:pt idx="22">
                  <c:v>-0.29748164878614253</c:v>
                </c:pt>
                <c:pt idx="23">
                  <c:v>-0.24109542631296549</c:v>
                </c:pt>
                <c:pt idx="24">
                  <c:v>-0.22007905138354791</c:v>
                </c:pt>
                <c:pt idx="25">
                  <c:v>-0.19467532467547261</c:v>
                </c:pt>
                <c:pt idx="26">
                  <c:v>-0.18308300395272231</c:v>
                </c:pt>
                <c:pt idx="27">
                  <c:v>-0.23149632975735321</c:v>
                </c:pt>
                <c:pt idx="28">
                  <c:v>-0.179023150762433</c:v>
                </c:pt>
                <c:pt idx="29">
                  <c:v>-0.1064991530210426</c:v>
                </c:pt>
                <c:pt idx="30">
                  <c:v>-7.1264822134536623E-2</c:v>
                </c:pt>
                <c:pt idx="31">
                  <c:v>1.429136081294923E-2</c:v>
                </c:pt>
                <c:pt idx="32">
                  <c:v>0.1201524562392665</c:v>
                </c:pt>
                <c:pt idx="33">
                  <c:v>0.14457933370961851</c:v>
                </c:pt>
                <c:pt idx="34">
                  <c:v>0.18212309429685811</c:v>
                </c:pt>
                <c:pt idx="35">
                  <c:v>0.1842010163747822</c:v>
                </c:pt>
                <c:pt idx="36">
                  <c:v>0.1853416149066866</c:v>
                </c:pt>
                <c:pt idx="37">
                  <c:v>0.2398362507056665</c:v>
                </c:pt>
                <c:pt idx="38">
                  <c:v>0.21754940711447299</c:v>
                </c:pt>
                <c:pt idx="39">
                  <c:v>0.18919819311108821</c:v>
                </c:pt>
                <c:pt idx="40">
                  <c:v>0.1855335968377925</c:v>
                </c:pt>
                <c:pt idx="41">
                  <c:v>0.224630152456088</c:v>
                </c:pt>
                <c:pt idx="42">
                  <c:v>0.14701298701283269</c:v>
                </c:pt>
                <c:pt idx="43">
                  <c:v>6.8893280632257969E-2</c:v>
                </c:pt>
                <c:pt idx="44">
                  <c:v>3.6098249576354123E-2</c:v>
                </c:pt>
                <c:pt idx="45">
                  <c:v>1.2422360232527569E-4</c:v>
                </c:pt>
                <c:pt idx="46">
                  <c:v>-7.264257481664442E-2</c:v>
                </c:pt>
                <c:pt idx="47">
                  <c:v>-0.14587238848124501</c:v>
                </c:pt>
                <c:pt idx="48">
                  <c:v>-0.2963184641447103</c:v>
                </c:pt>
                <c:pt idx="49">
                  <c:v>-0.4833935629589412</c:v>
                </c:pt>
                <c:pt idx="50">
                  <c:v>-0.69744212309445808</c:v>
                </c:pt>
                <c:pt idx="51">
                  <c:v>-0.85687182382850846</c:v>
                </c:pt>
                <c:pt idx="52">
                  <c:v>-0.9618577075100464</c:v>
                </c:pt>
                <c:pt idx="53">
                  <c:v>-1.0230886504801211</c:v>
                </c:pt>
                <c:pt idx="54">
                  <c:v>-0.98121964991546717</c:v>
                </c:pt>
                <c:pt idx="55">
                  <c:v>-0.91749294184093189</c:v>
                </c:pt>
                <c:pt idx="56">
                  <c:v>-0.8228797289668508</c:v>
                </c:pt>
                <c:pt idx="57">
                  <c:v>-0.73048560135532925</c:v>
                </c:pt>
                <c:pt idx="58">
                  <c:v>-0.58359119141744287</c:v>
                </c:pt>
                <c:pt idx="59">
                  <c:v>-0.39936194240558359</c:v>
                </c:pt>
                <c:pt idx="60">
                  <c:v>-0.24696781479406871</c:v>
                </c:pt>
                <c:pt idx="61">
                  <c:v>-0.1078035008471462</c:v>
                </c:pt>
                <c:pt idx="62">
                  <c:v>4.8481084133091802E-2</c:v>
                </c:pt>
                <c:pt idx="63">
                  <c:v>0.19235460191965251</c:v>
                </c:pt>
                <c:pt idx="64">
                  <c:v>0.24042913608113911</c:v>
                </c:pt>
                <c:pt idx="65">
                  <c:v>0.34636363636346362</c:v>
                </c:pt>
                <c:pt idx="66">
                  <c:v>0.48386222473161639</c:v>
                </c:pt>
                <c:pt idx="67">
                  <c:v>0.62820440429118396</c:v>
                </c:pt>
                <c:pt idx="68">
                  <c:v>0.78448898927142197</c:v>
                </c:pt>
                <c:pt idx="69">
                  <c:v>0.97549407114606157</c:v>
                </c:pt>
                <c:pt idx="70">
                  <c:v>1.036894409937708</c:v>
                </c:pt>
                <c:pt idx="71">
                  <c:v>1.016832298136465</c:v>
                </c:pt>
                <c:pt idx="72">
                  <c:v>0.90428571428553273</c:v>
                </c:pt>
                <c:pt idx="73">
                  <c:v>0.76552795031037679</c:v>
                </c:pt>
                <c:pt idx="74">
                  <c:v>0.68970073404837773</c:v>
                </c:pt>
                <c:pt idx="75">
                  <c:v>0.60289666854865565</c:v>
                </c:pt>
                <c:pt idx="76">
                  <c:v>0.56002258610935385</c:v>
                </c:pt>
                <c:pt idx="77">
                  <c:v>0.49889328063222288</c:v>
                </c:pt>
                <c:pt idx="78">
                  <c:v>0.47813664596254551</c:v>
                </c:pt>
                <c:pt idx="79">
                  <c:v>0.45191417278354928</c:v>
                </c:pt>
                <c:pt idx="80">
                  <c:v>0.45862789384509528</c:v>
                </c:pt>
                <c:pt idx="81">
                  <c:v>0.5881987577637845</c:v>
                </c:pt>
                <c:pt idx="82">
                  <c:v>0.62460756634650461</c:v>
                </c:pt>
                <c:pt idx="83">
                  <c:v>0.5869057029924718</c:v>
                </c:pt>
                <c:pt idx="84">
                  <c:v>0.53270468661753567</c:v>
                </c:pt>
                <c:pt idx="85">
                  <c:v>0.39132128740805061</c:v>
                </c:pt>
                <c:pt idx="86">
                  <c:v>0.29128176171635117</c:v>
                </c:pt>
                <c:pt idx="87">
                  <c:v>0.25754940711442759</c:v>
                </c:pt>
                <c:pt idx="88">
                  <c:v>0.26193675889308532</c:v>
                </c:pt>
                <c:pt idx="89">
                  <c:v>0.2470355731223354</c:v>
                </c:pt>
                <c:pt idx="90">
                  <c:v>0.26110671936739449</c:v>
                </c:pt>
                <c:pt idx="91">
                  <c:v>0.24591756069997669</c:v>
                </c:pt>
                <c:pt idx="92">
                  <c:v>0.19289666854864559</c:v>
                </c:pt>
                <c:pt idx="93">
                  <c:v>0.13280067758308739</c:v>
                </c:pt>
                <c:pt idx="94">
                  <c:v>8.0005646527183796E-2</c:v>
                </c:pt>
                <c:pt idx="95">
                  <c:v>1.1767363071507241E-2</c:v>
                </c:pt>
                <c:pt idx="96">
                  <c:v>1.7509881422721009E-2</c:v>
                </c:pt>
                <c:pt idx="97">
                  <c:v>4.6188594012639616E-3</c:v>
                </c:pt>
                <c:pt idx="98">
                  <c:v>-1.1885940147012291E-2</c:v>
                </c:pt>
                <c:pt idx="99">
                  <c:v>-3.2992659514603853E-2</c:v>
                </c:pt>
                <c:pt idx="100">
                  <c:v>-3.5064935065137047E-2</c:v>
                </c:pt>
                <c:pt idx="101">
                  <c:v>4.7995482757654098E-4</c:v>
                </c:pt>
                <c:pt idx="102">
                  <c:v>3.6019198192905187E-2</c:v>
                </c:pt>
                <c:pt idx="103">
                  <c:v>0.19027103331430459</c:v>
                </c:pt>
                <c:pt idx="104">
                  <c:v>0.25991530208900471</c:v>
                </c:pt>
                <c:pt idx="105">
                  <c:v>0.28355731225275432</c:v>
                </c:pt>
                <c:pt idx="106">
                  <c:v>0.28227555053620551</c:v>
                </c:pt>
                <c:pt idx="107">
                  <c:v>0.13311123658928301</c:v>
                </c:pt>
                <c:pt idx="108">
                  <c:v>1.24110671934592E-2</c:v>
                </c:pt>
                <c:pt idx="109">
                  <c:v>-7.1315640881075795E-2</c:v>
                </c:pt>
                <c:pt idx="110">
                  <c:v>-0.1009260304914667</c:v>
                </c:pt>
                <c:pt idx="111">
                  <c:v>-0.15803500847001481</c:v>
                </c:pt>
                <c:pt idx="112">
                  <c:v>-0.34060417843048629</c:v>
                </c:pt>
                <c:pt idx="113">
                  <c:v>-0.5877696216828876</c:v>
                </c:pt>
                <c:pt idx="114">
                  <c:v>-0.95282891022043559</c:v>
                </c:pt>
                <c:pt idx="115">
                  <c:v>-1.5828063241108969</c:v>
                </c:pt>
                <c:pt idx="116">
                  <c:v>-1.9805194805197051</c:v>
                </c:pt>
                <c:pt idx="117">
                  <c:v>-2.4277413890459618</c:v>
                </c:pt>
                <c:pt idx="118">
                  <c:v>-2.649424054206889</c:v>
                </c:pt>
                <c:pt idx="119">
                  <c:v>-2.8716374929420678</c:v>
                </c:pt>
                <c:pt idx="120">
                  <c:v>-3.032303783173576</c:v>
                </c:pt>
                <c:pt idx="121">
                  <c:v>-3.0652343308867298</c:v>
                </c:pt>
                <c:pt idx="122">
                  <c:v>-3.0403049124790549</c:v>
                </c:pt>
                <c:pt idx="123">
                  <c:v>-2.993596837944891</c:v>
                </c:pt>
                <c:pt idx="124">
                  <c:v>-2.8623658949748179</c:v>
                </c:pt>
                <c:pt idx="125">
                  <c:v>-2.6181761716546599</c:v>
                </c:pt>
                <c:pt idx="126">
                  <c:v>-2.1901468097122572</c:v>
                </c:pt>
                <c:pt idx="127">
                  <c:v>-1.841908526256584</c:v>
                </c:pt>
                <c:pt idx="128">
                  <c:v>-1.4285093167704179</c:v>
                </c:pt>
                <c:pt idx="129">
                  <c:v>-1.146273291925697</c:v>
                </c:pt>
                <c:pt idx="130">
                  <c:v>-0.84577639751575839</c:v>
                </c:pt>
                <c:pt idx="131">
                  <c:v>-0.5190965556185273</c:v>
                </c:pt>
                <c:pt idx="132">
                  <c:v>-0.1401185770753301</c:v>
                </c:pt>
                <c:pt idx="133">
                  <c:v>0.27725014116295388</c:v>
                </c:pt>
                <c:pt idx="134">
                  <c:v>0.57931112365871806</c:v>
                </c:pt>
                <c:pt idx="135">
                  <c:v>0.88389045736848704</c:v>
                </c:pt>
                <c:pt idx="136">
                  <c:v>1.095093167701632</c:v>
                </c:pt>
                <c:pt idx="137">
                  <c:v>0.90305477131540801</c:v>
                </c:pt>
                <c:pt idx="138">
                  <c:v>0.90995482778068104</c:v>
                </c:pt>
                <c:pt idx="139">
                  <c:v>0.80468661772986172</c:v>
                </c:pt>
                <c:pt idx="140">
                  <c:v>0.77761151891563485</c:v>
                </c:pt>
                <c:pt idx="141">
                  <c:v>0.72971202710309635</c:v>
                </c:pt>
                <c:pt idx="142">
                  <c:v>0.61207227555030186</c:v>
                </c:pt>
                <c:pt idx="143">
                  <c:v>0.62148503670219313</c:v>
                </c:pt>
                <c:pt idx="144">
                  <c:v>0.67342744212285721</c:v>
                </c:pt>
                <c:pt idx="145">
                  <c:v>0.64603049124764689</c:v>
                </c:pt>
                <c:pt idx="146">
                  <c:v>0.64955957086367999</c:v>
                </c:pt>
                <c:pt idx="147">
                  <c:v>0.67797289666831118</c:v>
                </c:pt>
                <c:pt idx="148">
                  <c:v>0.89127046866153525</c:v>
                </c:pt>
                <c:pt idx="149">
                  <c:v>1.100406549971529</c:v>
                </c:pt>
                <c:pt idx="150">
                  <c:v>1.2710163749291821</c:v>
                </c:pt>
                <c:pt idx="151">
                  <c:v>1.4003783173346009</c:v>
                </c:pt>
                <c:pt idx="152">
                  <c:v>1.5433879164311579</c:v>
                </c:pt>
                <c:pt idx="153">
                  <c:v>1.6510784867304229</c:v>
                </c:pt>
                <c:pt idx="154">
                  <c:v>1.7570750988139909</c:v>
                </c:pt>
                <c:pt idx="155">
                  <c:v>1.8723263692826511</c:v>
                </c:pt>
                <c:pt idx="156">
                  <c:v>1.9537718802933799</c:v>
                </c:pt>
                <c:pt idx="157">
                  <c:v>2.0922811970635689</c:v>
                </c:pt>
                <c:pt idx="158">
                  <c:v>2.2246583850929289</c:v>
                </c:pt>
                <c:pt idx="159">
                  <c:v>2.1814285714283308</c:v>
                </c:pt>
                <c:pt idx="160">
                  <c:v>2.0472388481081718</c:v>
                </c:pt>
                <c:pt idx="161">
                  <c:v>2.0275211744774548</c:v>
                </c:pt>
                <c:pt idx="162">
                  <c:v>1.9469904009032031</c:v>
                </c:pt>
                <c:pt idx="163">
                  <c:v>1.8805251270466219</c:v>
                </c:pt>
                <c:pt idx="164">
                  <c:v>1.7128006775830451</c:v>
                </c:pt>
                <c:pt idx="165">
                  <c:v>1.6349915302086799</c:v>
                </c:pt>
                <c:pt idx="166">
                  <c:v>1.6172388481081741</c:v>
                </c:pt>
                <c:pt idx="167">
                  <c:v>1.4761208356858171</c:v>
                </c:pt>
                <c:pt idx="168">
                  <c:v>1.360491247882315</c:v>
                </c:pt>
                <c:pt idx="169">
                  <c:v>1.176171654432288</c:v>
                </c:pt>
                <c:pt idx="170">
                  <c:v>1.028498023715178</c:v>
                </c:pt>
                <c:pt idx="171">
                  <c:v>0.98215132693369855</c:v>
                </c:pt>
                <c:pt idx="172">
                  <c:v>0.89007905138316634</c:v>
                </c:pt>
                <c:pt idx="173">
                  <c:v>0.95153020892128071</c:v>
                </c:pt>
                <c:pt idx="174">
                  <c:v>1.0877922077919639</c:v>
                </c:pt>
                <c:pt idx="175">
                  <c:v>1.161106719367345</c:v>
                </c:pt>
                <c:pt idx="176">
                  <c:v>1.1958102766795951</c:v>
                </c:pt>
                <c:pt idx="177">
                  <c:v>1.2677978543193531</c:v>
                </c:pt>
                <c:pt idx="178">
                  <c:v>1.408729531337986</c:v>
                </c:pt>
                <c:pt idx="179">
                  <c:v>1.5952907961601219</c:v>
                </c:pt>
                <c:pt idx="180">
                  <c:v>1.653692828909979</c:v>
                </c:pt>
                <c:pt idx="181">
                  <c:v>1.7345059288535121</c:v>
                </c:pt>
                <c:pt idx="182">
                  <c:v>1.626634669677907</c:v>
                </c:pt>
                <c:pt idx="183">
                  <c:v>1.6242292490116179</c:v>
                </c:pt>
                <c:pt idx="184">
                  <c:v>1.576510446075424</c:v>
                </c:pt>
                <c:pt idx="185">
                  <c:v>1.531818181817941</c:v>
                </c:pt>
                <c:pt idx="186">
                  <c:v>1.4717560700166961</c:v>
                </c:pt>
                <c:pt idx="187">
                  <c:v>1.4968944099376491</c:v>
                </c:pt>
                <c:pt idx="188">
                  <c:v>1.6041276115186709</c:v>
                </c:pt>
                <c:pt idx="189">
                  <c:v>1.4804121964989101</c:v>
                </c:pt>
                <c:pt idx="190">
                  <c:v>1.4220835686050619</c:v>
                </c:pt>
                <c:pt idx="191">
                  <c:v>1.2012422360246009</c:v>
                </c:pt>
                <c:pt idx="192">
                  <c:v>0.96033314511550882</c:v>
                </c:pt>
                <c:pt idx="193">
                  <c:v>0.76098249576486299</c:v>
                </c:pt>
                <c:pt idx="194">
                  <c:v>0.62043478260845375</c:v>
                </c:pt>
                <c:pt idx="195">
                  <c:v>0.56070016939557654</c:v>
                </c:pt>
                <c:pt idx="196">
                  <c:v>0.57073404855989507</c:v>
                </c:pt>
                <c:pt idx="197">
                  <c:v>0.54735177865588558</c:v>
                </c:pt>
                <c:pt idx="198">
                  <c:v>0.42439864483318651</c:v>
                </c:pt>
                <c:pt idx="199">
                  <c:v>0.19088085827192</c:v>
                </c:pt>
                <c:pt idx="200">
                  <c:v>7.8644833427200939E-2</c:v>
                </c:pt>
                <c:pt idx="201">
                  <c:v>6.4426877467970173E-3</c:v>
                </c:pt>
                <c:pt idx="202">
                  <c:v>-0.23897233201604551</c:v>
                </c:pt>
                <c:pt idx="203">
                  <c:v>-0.35958215697369528</c:v>
                </c:pt>
                <c:pt idx="204">
                  <c:v>-0.58375494071168976</c:v>
                </c:pt>
                <c:pt idx="205">
                  <c:v>-0.6702879728968959</c:v>
                </c:pt>
                <c:pt idx="206">
                  <c:v>-0.80758893280655186</c:v>
                </c:pt>
                <c:pt idx="207">
                  <c:v>-0.88966120835708717</c:v>
                </c:pt>
                <c:pt idx="208">
                  <c:v>-0.94345002823285684</c:v>
                </c:pt>
                <c:pt idx="209">
                  <c:v>-0.79268210050840804</c:v>
                </c:pt>
                <c:pt idx="210">
                  <c:v>-0.54595143986470107</c:v>
                </c:pt>
                <c:pt idx="211">
                  <c:v>-0.50301524562415589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A-446E-8EA7-486D338C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6368"/>
        <c:axId val="116219280"/>
      </c:lineChart>
      <c:lineChart>
        <c:grouping val="standard"/>
        <c:varyColors val="0"/>
        <c:ser>
          <c:idx val="1"/>
          <c:order val="1"/>
          <c:tx>
            <c:strRef>
              <c:f>Sheet2!$C$2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Sheet2!$A$3:$A$134</c:f>
              <c:numCache>
                <c:formatCode>m/d/yyyy</c:formatCode>
                <c:ptCount val="132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  <c:pt idx="52">
                  <c:v>43469</c:v>
                </c:pt>
                <c:pt idx="53">
                  <c:v>43476</c:v>
                </c:pt>
                <c:pt idx="54">
                  <c:v>43483</c:v>
                </c:pt>
                <c:pt idx="55">
                  <c:v>43490</c:v>
                </c:pt>
                <c:pt idx="56">
                  <c:v>43497</c:v>
                </c:pt>
                <c:pt idx="57">
                  <c:v>43504</c:v>
                </c:pt>
                <c:pt idx="58">
                  <c:v>43511</c:v>
                </c:pt>
                <c:pt idx="59">
                  <c:v>43518</c:v>
                </c:pt>
                <c:pt idx="60">
                  <c:v>43525</c:v>
                </c:pt>
                <c:pt idx="61">
                  <c:v>43532</c:v>
                </c:pt>
                <c:pt idx="62">
                  <c:v>43539</c:v>
                </c:pt>
                <c:pt idx="63">
                  <c:v>43546</c:v>
                </c:pt>
                <c:pt idx="64">
                  <c:v>43553</c:v>
                </c:pt>
                <c:pt idx="65">
                  <c:v>43560</c:v>
                </c:pt>
                <c:pt idx="66">
                  <c:v>43567</c:v>
                </c:pt>
                <c:pt idx="67">
                  <c:v>43574</c:v>
                </c:pt>
                <c:pt idx="68">
                  <c:v>43581</c:v>
                </c:pt>
                <c:pt idx="69">
                  <c:v>43588</c:v>
                </c:pt>
                <c:pt idx="70">
                  <c:v>43595</c:v>
                </c:pt>
                <c:pt idx="71">
                  <c:v>43602</c:v>
                </c:pt>
                <c:pt idx="72">
                  <c:v>43609</c:v>
                </c:pt>
                <c:pt idx="73">
                  <c:v>43616</c:v>
                </c:pt>
                <c:pt idx="74">
                  <c:v>43623</c:v>
                </c:pt>
                <c:pt idx="75">
                  <c:v>43630</c:v>
                </c:pt>
                <c:pt idx="76">
                  <c:v>43637</c:v>
                </c:pt>
                <c:pt idx="77">
                  <c:v>43644</c:v>
                </c:pt>
                <c:pt idx="78">
                  <c:v>43651</c:v>
                </c:pt>
                <c:pt idx="79">
                  <c:v>43658</c:v>
                </c:pt>
                <c:pt idx="80">
                  <c:v>43665</c:v>
                </c:pt>
                <c:pt idx="81">
                  <c:v>43672</c:v>
                </c:pt>
                <c:pt idx="82">
                  <c:v>43679</c:v>
                </c:pt>
                <c:pt idx="83">
                  <c:v>43686</c:v>
                </c:pt>
                <c:pt idx="84">
                  <c:v>43693</c:v>
                </c:pt>
                <c:pt idx="85">
                  <c:v>43700</c:v>
                </c:pt>
                <c:pt idx="86">
                  <c:v>43707</c:v>
                </c:pt>
                <c:pt idx="87">
                  <c:v>43714</c:v>
                </c:pt>
                <c:pt idx="88">
                  <c:v>43721</c:v>
                </c:pt>
                <c:pt idx="89">
                  <c:v>43728</c:v>
                </c:pt>
                <c:pt idx="90">
                  <c:v>43735</c:v>
                </c:pt>
                <c:pt idx="91">
                  <c:v>43742</c:v>
                </c:pt>
                <c:pt idx="92">
                  <c:v>43749</c:v>
                </c:pt>
                <c:pt idx="93">
                  <c:v>43756</c:v>
                </c:pt>
                <c:pt idx="94">
                  <c:v>43763</c:v>
                </c:pt>
                <c:pt idx="95">
                  <c:v>43770</c:v>
                </c:pt>
                <c:pt idx="96">
                  <c:v>43777</c:v>
                </c:pt>
                <c:pt idx="97">
                  <c:v>43784</c:v>
                </c:pt>
                <c:pt idx="98">
                  <c:v>43791</c:v>
                </c:pt>
                <c:pt idx="99">
                  <c:v>43798</c:v>
                </c:pt>
                <c:pt idx="100">
                  <c:v>43805</c:v>
                </c:pt>
                <c:pt idx="101">
                  <c:v>43812</c:v>
                </c:pt>
                <c:pt idx="102">
                  <c:v>43819</c:v>
                </c:pt>
                <c:pt idx="103">
                  <c:v>43826</c:v>
                </c:pt>
                <c:pt idx="104">
                  <c:v>43833</c:v>
                </c:pt>
                <c:pt idx="105">
                  <c:v>43840</c:v>
                </c:pt>
                <c:pt idx="106">
                  <c:v>43847</c:v>
                </c:pt>
                <c:pt idx="107">
                  <c:v>43854</c:v>
                </c:pt>
                <c:pt idx="108">
                  <c:v>43861</c:v>
                </c:pt>
                <c:pt idx="109">
                  <c:v>43868</c:v>
                </c:pt>
                <c:pt idx="110">
                  <c:v>43875</c:v>
                </c:pt>
                <c:pt idx="111">
                  <c:v>43882</c:v>
                </c:pt>
                <c:pt idx="112">
                  <c:v>43889</c:v>
                </c:pt>
                <c:pt idx="113">
                  <c:v>43896</c:v>
                </c:pt>
                <c:pt idx="114">
                  <c:v>43903</c:v>
                </c:pt>
                <c:pt idx="115">
                  <c:v>43910</c:v>
                </c:pt>
                <c:pt idx="116">
                  <c:v>43917</c:v>
                </c:pt>
                <c:pt idx="117">
                  <c:v>43924</c:v>
                </c:pt>
                <c:pt idx="118">
                  <c:v>43931</c:v>
                </c:pt>
                <c:pt idx="119">
                  <c:v>43938</c:v>
                </c:pt>
                <c:pt idx="120">
                  <c:v>43945</c:v>
                </c:pt>
                <c:pt idx="121">
                  <c:v>43952</c:v>
                </c:pt>
                <c:pt idx="122">
                  <c:v>43959</c:v>
                </c:pt>
                <c:pt idx="123">
                  <c:v>43966</c:v>
                </c:pt>
                <c:pt idx="124">
                  <c:v>43973</c:v>
                </c:pt>
                <c:pt idx="125">
                  <c:v>43980</c:v>
                </c:pt>
                <c:pt idx="126">
                  <c:v>43987</c:v>
                </c:pt>
                <c:pt idx="127">
                  <c:v>43994</c:v>
                </c:pt>
                <c:pt idx="128">
                  <c:v>44001</c:v>
                </c:pt>
                <c:pt idx="129">
                  <c:v>44008</c:v>
                </c:pt>
                <c:pt idx="130">
                  <c:v>44015</c:v>
                </c:pt>
                <c:pt idx="131">
                  <c:v>44022</c:v>
                </c:pt>
              </c:numCache>
            </c:numRef>
          </c:cat>
          <c:val>
            <c:numRef>
              <c:f>Sheet2!$C$3:$C$214</c:f>
              <c:numCache>
                <c:formatCode>General</c:formatCode>
                <c:ptCount val="212"/>
                <c:pt idx="0">
                  <c:v>2.784659340823642E-2</c:v>
                </c:pt>
                <c:pt idx="1">
                  <c:v>3.4780224890082062E-2</c:v>
                </c:pt>
                <c:pt idx="2">
                  <c:v>4.120255049738402E-2</c:v>
                </c:pt>
                <c:pt idx="3">
                  <c:v>5.3976600131096397E-2</c:v>
                </c:pt>
                <c:pt idx="4">
                  <c:v>6.5071278411524269E-2</c:v>
                </c:pt>
                <c:pt idx="5">
                  <c:v>7.3850598137463641E-2</c:v>
                </c:pt>
                <c:pt idx="6">
                  <c:v>7.9901995785480476E-2</c:v>
                </c:pt>
                <c:pt idx="7">
                  <c:v>8.3678450721400677E-2</c:v>
                </c:pt>
                <c:pt idx="8">
                  <c:v>8.5606828832959433E-2</c:v>
                </c:pt>
                <c:pt idx="9">
                  <c:v>8.6173351314734692E-2</c:v>
                </c:pt>
                <c:pt idx="10">
                  <c:v>8.4752677894438619E-2</c:v>
                </c:pt>
                <c:pt idx="11">
                  <c:v>8.0893947039330033E-2</c:v>
                </c:pt>
                <c:pt idx="12">
                  <c:v>7.8650525986111192E-2</c:v>
                </c:pt>
                <c:pt idx="13">
                  <c:v>7.505569341967093E-2</c:v>
                </c:pt>
                <c:pt idx="14">
                  <c:v>7.0366629868747574E-2</c:v>
                </c:pt>
                <c:pt idx="15">
                  <c:v>6.4140694738122325E-2</c:v>
                </c:pt>
                <c:pt idx="16">
                  <c:v>5.9459340878739803E-2</c:v>
                </c:pt>
                <c:pt idx="17">
                  <c:v>5.3393479394477548E-2</c:v>
                </c:pt>
                <c:pt idx="18">
                  <c:v>4.5762297378434749E-2</c:v>
                </c:pt>
                <c:pt idx="19">
                  <c:v>3.7137137359718873E-2</c:v>
                </c:pt>
                <c:pt idx="20">
                  <c:v>2.8768184901558049E-2</c:v>
                </c:pt>
                <c:pt idx="21">
                  <c:v>2.2069284958170149E-2</c:v>
                </c:pt>
                <c:pt idx="22">
                  <c:v>1.7675859905661409E-2</c:v>
                </c:pt>
                <c:pt idx="23">
                  <c:v>1.2686020398042119E-2</c:v>
                </c:pt>
                <c:pt idx="24">
                  <c:v>7.3976919920549491E-3</c:v>
                </c:pt>
                <c:pt idx="25">
                  <c:v>7.7612193564602847E-3</c:v>
                </c:pt>
                <c:pt idx="26">
                  <c:v>8.1792088219112911E-3</c:v>
                </c:pt>
                <c:pt idx="27">
                  <c:v>9.5427166312436265E-3</c:v>
                </c:pt>
                <c:pt idx="28">
                  <c:v>1.0744809419611791E-2</c:v>
                </c:pt>
                <c:pt idx="29">
                  <c:v>1.4897246588884191E-2</c:v>
                </c:pt>
                <c:pt idx="30">
                  <c:v>1.8595971454372289E-2</c:v>
                </c:pt>
                <c:pt idx="31">
                  <c:v>2.1784815640877541E-2</c:v>
                </c:pt>
                <c:pt idx="32">
                  <c:v>2.4378972807923529E-2</c:v>
                </c:pt>
                <c:pt idx="33">
                  <c:v>2.529423772097918E-2</c:v>
                </c:pt>
                <c:pt idx="34">
                  <c:v>2.4775802276421371E-2</c:v>
                </c:pt>
                <c:pt idx="35">
                  <c:v>2.4004998427320599E-2</c:v>
                </c:pt>
                <c:pt idx="36">
                  <c:v>2.2870154891198851E-2</c:v>
                </c:pt>
                <c:pt idx="37">
                  <c:v>2.1259061841695681E-2</c:v>
                </c:pt>
                <c:pt idx="38">
                  <c:v>2.195277284132589E-2</c:v>
                </c:pt>
                <c:pt idx="39">
                  <c:v>2.262142154833283E-2</c:v>
                </c:pt>
                <c:pt idx="40">
                  <c:v>2.354423629132394E-2</c:v>
                </c:pt>
                <c:pt idx="41">
                  <c:v>2.3831101890291379E-2</c:v>
                </c:pt>
                <c:pt idx="42">
                  <c:v>2.594609915745287E-2</c:v>
                </c:pt>
                <c:pt idx="43">
                  <c:v>2.718697746103561E-2</c:v>
                </c:pt>
                <c:pt idx="44">
                  <c:v>2.7755312582774049E-2</c:v>
                </c:pt>
                <c:pt idx="45">
                  <c:v>2.7063685886512021E-2</c:v>
                </c:pt>
                <c:pt idx="46">
                  <c:v>2.516670036687909E-2</c:v>
                </c:pt>
                <c:pt idx="47">
                  <c:v>2.2695176204383841E-2</c:v>
                </c:pt>
                <c:pt idx="48">
                  <c:v>1.9250271385279131E-2</c:v>
                </c:pt>
                <c:pt idx="49">
                  <c:v>1.5438675537145201E-2</c:v>
                </c:pt>
                <c:pt idx="50">
                  <c:v>1.193262743969075E-2</c:v>
                </c:pt>
                <c:pt idx="51">
                  <c:v>1.1805200423969261E-2</c:v>
                </c:pt>
                <c:pt idx="52">
                  <c:v>1.263185870747729E-2</c:v>
                </c:pt>
                <c:pt idx="53">
                  <c:v>1.3241054964363451E-2</c:v>
                </c:pt>
                <c:pt idx="54">
                  <c:v>1.36461014010349E-2</c:v>
                </c:pt>
                <c:pt idx="55">
                  <c:v>1.5805305920529131E-2</c:v>
                </c:pt>
                <c:pt idx="56">
                  <c:v>1.651540312911505E-2</c:v>
                </c:pt>
                <c:pt idx="57">
                  <c:v>1.7164907721208308E-2</c:v>
                </c:pt>
                <c:pt idx="58">
                  <c:v>1.723409576812646E-2</c:v>
                </c:pt>
                <c:pt idx="59">
                  <c:v>1.7035539805362619E-2</c:v>
                </c:pt>
                <c:pt idx="60">
                  <c:v>1.673906303575607E-2</c:v>
                </c:pt>
                <c:pt idx="61">
                  <c:v>1.6143691046305229E-2</c:v>
                </c:pt>
                <c:pt idx="62">
                  <c:v>1.578798293147074E-2</c:v>
                </c:pt>
                <c:pt idx="63">
                  <c:v>1.465955456367928E-2</c:v>
                </c:pt>
                <c:pt idx="64">
                  <c:v>1.5753945772320449E-2</c:v>
                </c:pt>
                <c:pt idx="65">
                  <c:v>1.658994758495843E-2</c:v>
                </c:pt>
                <c:pt idx="66">
                  <c:v>1.675224824406546E-2</c:v>
                </c:pt>
                <c:pt idx="67">
                  <c:v>1.6637424527619842E-2</c:v>
                </c:pt>
                <c:pt idx="68">
                  <c:v>2.0043672217339149E-2</c:v>
                </c:pt>
                <c:pt idx="69">
                  <c:v>2.275977368700029E-2</c:v>
                </c:pt>
                <c:pt idx="70">
                  <c:v>2.4370013381953739E-2</c:v>
                </c:pt>
                <c:pt idx="71">
                  <c:v>2.4457671920458501E-2</c:v>
                </c:pt>
                <c:pt idx="72">
                  <c:v>2.499937741995753E-2</c:v>
                </c:pt>
                <c:pt idx="73">
                  <c:v>2.4253195168835461E-2</c:v>
                </c:pt>
                <c:pt idx="74">
                  <c:v>2.3726113865075098E-2</c:v>
                </c:pt>
                <c:pt idx="75">
                  <c:v>2.1349840690384189E-2</c:v>
                </c:pt>
                <c:pt idx="76">
                  <c:v>1.9610413771374149E-2</c:v>
                </c:pt>
                <c:pt idx="77">
                  <c:v>1.972466928003181E-2</c:v>
                </c:pt>
                <c:pt idx="78">
                  <c:v>1.9474548998848151E-2</c:v>
                </c:pt>
                <c:pt idx="79">
                  <c:v>1.9307891610271289E-2</c:v>
                </c:pt>
                <c:pt idx="80">
                  <c:v>1.8944662641130639E-2</c:v>
                </c:pt>
                <c:pt idx="81">
                  <c:v>2.0462927694983191E-2</c:v>
                </c:pt>
                <c:pt idx="82">
                  <c:v>2.1852751403438841E-2</c:v>
                </c:pt>
                <c:pt idx="83">
                  <c:v>2.26731932089358E-2</c:v>
                </c:pt>
                <c:pt idx="84">
                  <c:v>2.2997986162006479E-2</c:v>
                </c:pt>
                <c:pt idx="85">
                  <c:v>2.305759686538935E-2</c:v>
                </c:pt>
                <c:pt idx="86">
                  <c:v>2.2523209998490619E-2</c:v>
                </c:pt>
                <c:pt idx="87">
                  <c:v>2.1341354658036021E-2</c:v>
                </c:pt>
                <c:pt idx="88">
                  <c:v>1.9191438392998989E-2</c:v>
                </c:pt>
                <c:pt idx="89">
                  <c:v>1.590554630254495E-2</c:v>
                </c:pt>
                <c:pt idx="90">
                  <c:v>1.5971495607410999E-2</c:v>
                </c:pt>
                <c:pt idx="91">
                  <c:v>1.5897569060403158E-2</c:v>
                </c:pt>
                <c:pt idx="92">
                  <c:v>1.58549636082553E-2</c:v>
                </c:pt>
                <c:pt idx="93">
                  <c:v>1.5679665437965621E-2</c:v>
                </c:pt>
                <c:pt idx="94">
                  <c:v>1.7938240983587359E-2</c:v>
                </c:pt>
                <c:pt idx="95">
                  <c:v>1.9230538609677609E-2</c:v>
                </c:pt>
                <c:pt idx="96">
                  <c:v>1.992914432236393E-2</c:v>
                </c:pt>
                <c:pt idx="97">
                  <c:v>1.8761672122552579E-2</c:v>
                </c:pt>
                <c:pt idx="98">
                  <c:v>1.802417647882041E-2</c:v>
                </c:pt>
                <c:pt idx="99">
                  <c:v>1.6745219191142479E-2</c:v>
                </c:pt>
                <c:pt idx="100">
                  <c:v>1.390771951417675E-2</c:v>
                </c:pt>
                <c:pt idx="101">
                  <c:v>1.00387456634732E-2</c:v>
                </c:pt>
                <c:pt idx="102">
                  <c:v>7.5750644295539569E-3</c:v>
                </c:pt>
                <c:pt idx="103">
                  <c:v>7.2479781438307906E-3</c:v>
                </c:pt>
                <c:pt idx="104">
                  <c:v>8.3836568718864413E-3</c:v>
                </c:pt>
                <c:pt idx="105">
                  <c:v>8.2201115445271773E-3</c:v>
                </c:pt>
                <c:pt idx="106">
                  <c:v>7.4214047684713113E-3</c:v>
                </c:pt>
                <c:pt idx="107">
                  <c:v>2.6345637520137559E-3</c:v>
                </c:pt>
                <c:pt idx="108">
                  <c:v>-2.69310387176677E-3</c:v>
                </c:pt>
                <c:pt idx="109">
                  <c:v>-7.7092381865712049E-3</c:v>
                </c:pt>
                <c:pt idx="110">
                  <c:v>-1.215002457564375E-2</c:v>
                </c:pt>
                <c:pt idx="111">
                  <c:v>-1.7539755760025821E-2</c:v>
                </c:pt>
                <c:pt idx="112">
                  <c:v>-2.346885456593301E-2</c:v>
                </c:pt>
                <c:pt idx="113">
                  <c:v>-2.9568508646291389E-2</c:v>
                </c:pt>
                <c:pt idx="114">
                  <c:v>-3.2563525159561742E-2</c:v>
                </c:pt>
                <c:pt idx="115">
                  <c:v>-4.5357475172358011E-2</c:v>
                </c:pt>
                <c:pt idx="116">
                  <c:v>-6.4432835833209759E-2</c:v>
                </c:pt>
                <c:pt idx="117">
                  <c:v>-9.7831417707057888E-2</c:v>
                </c:pt>
                <c:pt idx="118">
                  <c:v>-0.14830689174181161</c:v>
                </c:pt>
                <c:pt idx="119">
                  <c:v>-0.1854788557309833</c:v>
                </c:pt>
                <c:pt idx="120">
                  <c:v>-0.22680859905262371</c:v>
                </c:pt>
                <c:pt idx="121">
                  <c:v>-0.26663178094586448</c:v>
                </c:pt>
                <c:pt idx="122">
                  <c:v>-0.30088724666172578</c:v>
                </c:pt>
                <c:pt idx="123">
                  <c:v>-0.33168750602627112</c:v>
                </c:pt>
                <c:pt idx="124">
                  <c:v>-0.35147142963385269</c:v>
                </c:pt>
                <c:pt idx="125">
                  <c:v>-0.37257276426381453</c:v>
                </c:pt>
                <c:pt idx="126">
                  <c:v>-0.38928790151627468</c:v>
                </c:pt>
                <c:pt idx="127">
                  <c:v>-0.39509419125919543</c:v>
                </c:pt>
                <c:pt idx="128">
                  <c:v>-0.38806895099281918</c:v>
                </c:pt>
                <c:pt idx="129">
                  <c:v>-0.37458784979062071</c:v>
                </c:pt>
                <c:pt idx="130">
                  <c:v>-0.3553505477681731</c:v>
                </c:pt>
                <c:pt idx="131">
                  <c:v>-0.33883948554335741</c:v>
                </c:pt>
                <c:pt idx="132">
                  <c:v>-0.31510538263981969</c:v>
                </c:pt>
                <c:pt idx="133">
                  <c:v>-0.26178464501651749</c:v>
                </c:pt>
                <c:pt idx="134">
                  <c:v>-0.2025356632065724</c:v>
                </c:pt>
                <c:pt idx="135">
                  <c:v>-0.14158312489916899</c:v>
                </c:pt>
                <c:pt idx="136">
                  <c:v>-7.3665309883405708E-2</c:v>
                </c:pt>
                <c:pt idx="137">
                  <c:v>-1.0807234425405619E-2</c:v>
                </c:pt>
                <c:pt idx="138">
                  <c:v>4.3737619057881573E-2</c:v>
                </c:pt>
                <c:pt idx="139">
                  <c:v>8.854987334414291E-2</c:v>
                </c:pt>
                <c:pt idx="140">
                  <c:v>0.1237480212399002</c:v>
                </c:pt>
                <c:pt idx="141">
                  <c:v>0.16255438700474509</c:v>
                </c:pt>
                <c:pt idx="142">
                  <c:v>0.1899630304499568</c:v>
                </c:pt>
                <c:pt idx="143">
                  <c:v>0.20568585986439139</c:v>
                </c:pt>
                <c:pt idx="144">
                  <c:v>0.21492148530992261</c:v>
                </c:pt>
                <c:pt idx="145">
                  <c:v>0.21995070543970421</c:v>
                </c:pt>
                <c:pt idx="146">
                  <c:v>0.23564861207466831</c:v>
                </c:pt>
                <c:pt idx="147">
                  <c:v>0.2403924712838521</c:v>
                </c:pt>
                <c:pt idx="148">
                  <c:v>0.23470152212825121</c:v>
                </c:pt>
                <c:pt idx="149">
                  <c:v>0.22901079619209469</c:v>
                </c:pt>
                <c:pt idx="150">
                  <c:v>0.22726298373541809</c:v>
                </c:pt>
                <c:pt idx="151">
                  <c:v>0.22652412183944221</c:v>
                </c:pt>
                <c:pt idx="152">
                  <c:v>0.2237463521513397</c:v>
                </c:pt>
                <c:pt idx="153">
                  <c:v>0.20437238885823569</c:v>
                </c:pt>
                <c:pt idx="154">
                  <c:v>0.1796839544802549</c:v>
                </c:pt>
                <c:pt idx="155">
                  <c:v>0.17868475014211579</c:v>
                </c:pt>
                <c:pt idx="156">
                  <c:v>0.1785265725308732</c:v>
                </c:pt>
                <c:pt idx="157">
                  <c:v>0.17751160568339469</c:v>
                </c:pt>
                <c:pt idx="158">
                  <c:v>0.16975440780168921</c:v>
                </c:pt>
                <c:pt idx="159">
                  <c:v>0.16040938740873609</c:v>
                </c:pt>
                <c:pt idx="160">
                  <c:v>0.14608405187160789</c:v>
                </c:pt>
                <c:pt idx="161">
                  <c:v>0.13503664063360321</c:v>
                </c:pt>
                <c:pt idx="162">
                  <c:v>0.134947788794611</c:v>
                </c:pt>
                <c:pt idx="163">
                  <c:v>0.12815952043011589</c:v>
                </c:pt>
                <c:pt idx="164">
                  <c:v>0.1247562107921944</c:v>
                </c:pt>
                <c:pt idx="165">
                  <c:v>0.11604652448934159</c:v>
                </c:pt>
                <c:pt idx="166">
                  <c:v>0.10956312287331831</c:v>
                </c:pt>
                <c:pt idx="167">
                  <c:v>0.1004843856922393</c:v>
                </c:pt>
                <c:pt idx="168">
                  <c:v>9.9272627145065559E-2</c:v>
                </c:pt>
                <c:pt idx="169">
                  <c:v>9.8671667275590694E-2</c:v>
                </c:pt>
                <c:pt idx="170">
                  <c:v>0.1001927091330949</c:v>
                </c:pt>
                <c:pt idx="171">
                  <c:v>9.9459955328376731E-2</c:v>
                </c:pt>
                <c:pt idx="172">
                  <c:v>0.1102513946871283</c:v>
                </c:pt>
                <c:pt idx="173">
                  <c:v>0.1230730216916021</c:v>
                </c:pt>
                <c:pt idx="174">
                  <c:v>0.1347905121419706</c:v>
                </c:pt>
                <c:pt idx="175">
                  <c:v>0.13911103209236789</c:v>
                </c:pt>
                <c:pt idx="176">
                  <c:v>0.13993727923482771</c:v>
                </c:pt>
                <c:pt idx="177">
                  <c:v>0.1395662138554406</c:v>
                </c:pt>
                <c:pt idx="178">
                  <c:v>0.1413510732965752</c:v>
                </c:pt>
                <c:pt idx="179">
                  <c:v>0.15417254105692629</c:v>
                </c:pt>
                <c:pt idx="180">
                  <c:v>0.1582755587890447</c:v>
                </c:pt>
                <c:pt idx="181">
                  <c:v>0.16009289024401779</c:v>
                </c:pt>
                <c:pt idx="182">
                  <c:v>0.15589436066591331</c:v>
                </c:pt>
                <c:pt idx="183">
                  <c:v>0.15947975901922179</c:v>
                </c:pt>
                <c:pt idx="184">
                  <c:v>0.15968853792769591</c:v>
                </c:pt>
                <c:pt idx="185">
                  <c:v>0.15365440475287559</c:v>
                </c:pt>
                <c:pt idx="186">
                  <c:v>0.14804544659917729</c:v>
                </c:pt>
                <c:pt idx="187">
                  <c:v>0.13922368653669731</c:v>
                </c:pt>
                <c:pt idx="188">
                  <c:v>0.13572882503060271</c:v>
                </c:pt>
                <c:pt idx="189">
                  <c:v>0.13013016247284889</c:v>
                </c:pt>
                <c:pt idx="190">
                  <c:v>0.1205845772725196</c:v>
                </c:pt>
                <c:pt idx="191">
                  <c:v>0.1104576193386439</c:v>
                </c:pt>
                <c:pt idx="192">
                  <c:v>0.10218655732044719</c:v>
                </c:pt>
                <c:pt idx="193">
                  <c:v>9.5286040819534304E-2</c:v>
                </c:pt>
                <c:pt idx="194">
                  <c:v>9.6839481770128077E-2</c:v>
                </c:pt>
                <c:pt idx="195">
                  <c:v>9.8719963324772231E-2</c:v>
                </c:pt>
                <c:pt idx="196">
                  <c:v>0.10236409522106971</c:v>
                </c:pt>
                <c:pt idx="197">
                  <c:v>9.9156505403269618E-2</c:v>
                </c:pt>
                <c:pt idx="198">
                  <c:v>9.7712809041909265E-2</c:v>
                </c:pt>
                <c:pt idx="199">
                  <c:v>9.3213959387001152E-2</c:v>
                </c:pt>
                <c:pt idx="200">
                  <c:v>8.902911113877171E-2</c:v>
                </c:pt>
                <c:pt idx="201">
                  <c:v>9.150040423203773E-2</c:v>
                </c:pt>
                <c:pt idx="202">
                  <c:v>8.9377797712644272E-2</c:v>
                </c:pt>
                <c:pt idx="203">
                  <c:v>8.2723420717663976E-2</c:v>
                </c:pt>
                <c:pt idx="204">
                  <c:v>7.081564236213897E-2</c:v>
                </c:pt>
                <c:pt idx="205">
                  <c:v>6.978735605606573E-2</c:v>
                </c:pt>
                <c:pt idx="206">
                  <c:v>6.9764119390476442E-2</c:v>
                </c:pt>
                <c:pt idx="207">
                  <c:v>6.9281394692797343E-2</c:v>
                </c:pt>
                <c:pt idx="208">
                  <c:v>6.7246569104835438E-2</c:v>
                </c:pt>
                <c:pt idx="209">
                  <c:v>6.8595026553786007E-2</c:v>
                </c:pt>
                <c:pt idx="210">
                  <c:v>6.8914371981292036E-2</c:v>
                </c:pt>
                <c:pt idx="211">
                  <c:v>6.2439702392497798E-2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A-446E-8EA7-486D338C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33023"/>
        <c:axId val="2090734687"/>
      </c:lineChart>
      <c:dateAx>
        <c:axId val="116216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9280"/>
        <c:crosses val="autoZero"/>
        <c:auto val="1"/>
        <c:lblOffset val="100"/>
        <c:baseTimeUnit val="days"/>
      </c:dateAx>
      <c:valAx>
        <c:axId val="1162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368"/>
        <c:crosses val="autoZero"/>
        <c:crossBetween val="between"/>
      </c:valAx>
      <c:valAx>
        <c:axId val="2090734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33023"/>
        <c:crosses val="max"/>
        <c:crossBetween val="between"/>
      </c:valAx>
      <c:dateAx>
        <c:axId val="2090733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907346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</xdr:colOff>
      <xdr:row>2</xdr:row>
      <xdr:rowOff>49530</xdr:rowOff>
    </xdr:from>
    <xdr:to>
      <xdr:col>16</xdr:col>
      <xdr:colOff>331470</xdr:colOff>
      <xdr:row>16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41F4C5-62B4-4A71-A29F-3267B71FC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2</xdr:row>
      <xdr:rowOff>72390</xdr:rowOff>
    </xdr:from>
    <xdr:to>
      <xdr:col>15</xdr:col>
      <xdr:colOff>445770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F9DA6-12CE-4907-9A5F-BDE831749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D46A-167F-4AD1-BFDE-E00CAEB9CCE1}">
  <dimension ref="A2:E1488"/>
  <sheetViews>
    <sheetView tabSelected="1" workbookViewId="0">
      <selection activeCell="A5" sqref="A5"/>
    </sheetView>
  </sheetViews>
  <sheetFormatPr defaultRowHeight="14.4" x14ac:dyDescent="0.55000000000000004"/>
  <cols>
    <col min="1" max="1" width="38.578125" customWidth="1"/>
    <col min="4" max="4" width="26.9453125" customWidth="1"/>
  </cols>
  <sheetData>
    <row r="2" spans="1:5" ht="57" customHeight="1" x14ac:dyDescent="0.55000000000000004">
      <c r="A2" s="2" t="s">
        <v>7</v>
      </c>
    </row>
    <row r="4" spans="1:5" x14ac:dyDescent="0.55000000000000004">
      <c r="A4" s="1"/>
    </row>
    <row r="5" spans="1:5" ht="86.4" x14ac:dyDescent="0.55000000000000004">
      <c r="A5" s="2" t="s">
        <v>8</v>
      </c>
      <c r="D5" s="2" t="s">
        <v>10</v>
      </c>
    </row>
    <row r="6" spans="1:5" x14ac:dyDescent="0.55000000000000004">
      <c r="A6" s="1"/>
    </row>
    <row r="7" spans="1:5" x14ac:dyDescent="0.55000000000000004">
      <c r="A7" s="1" t="str">
        <f>_xll.BQL.Query(A5,"cols=2;rows=214")</f>
        <v>#N/A Connection</v>
      </c>
      <c r="B7" t="s">
        <v>9</v>
      </c>
      <c r="D7" t="str">
        <f>_xll.BQL.Query(D5,"cols=2;rows=214")</f>
        <v>#N/A Connection</v>
      </c>
      <c r="E7" t="s">
        <v>9</v>
      </c>
    </row>
    <row r="8" spans="1:5" x14ac:dyDescent="0.55000000000000004">
      <c r="A8" s="1" t="s">
        <v>0</v>
      </c>
      <c r="B8" t="s">
        <v>2</v>
      </c>
      <c r="D8" t="s">
        <v>0</v>
      </c>
      <c r="E8" t="s">
        <v>3</v>
      </c>
    </row>
    <row r="9" spans="1:5" x14ac:dyDescent="0.55000000000000004">
      <c r="A9" s="1">
        <v>43106</v>
      </c>
      <c r="B9">
        <v>2.784659340823642E-2</v>
      </c>
      <c r="D9" s="1">
        <v>43105</v>
      </c>
      <c r="E9">
        <v>0.91870694522854779</v>
      </c>
    </row>
    <row r="10" spans="1:5" x14ac:dyDescent="0.55000000000000004">
      <c r="A10" s="1">
        <v>43113</v>
      </c>
      <c r="B10">
        <v>3.4780224890082062E-2</v>
      </c>
      <c r="D10" s="1">
        <v>43112</v>
      </c>
      <c r="E10">
        <v>1.0006098249575139</v>
      </c>
    </row>
    <row r="11" spans="1:5" x14ac:dyDescent="0.55000000000000004">
      <c r="A11" s="1">
        <v>43120</v>
      </c>
      <c r="B11">
        <v>4.120255049738402E-2</v>
      </c>
      <c r="D11" s="1">
        <v>43119</v>
      </c>
      <c r="E11">
        <v>1.030248447204829</v>
      </c>
    </row>
    <row r="12" spans="1:5" x14ac:dyDescent="0.55000000000000004">
      <c r="A12" s="1">
        <v>43127</v>
      </c>
      <c r="B12">
        <v>5.3976600131096397E-2</v>
      </c>
      <c r="D12" s="1">
        <v>43126</v>
      </c>
      <c r="E12">
        <v>1.073472614342043</v>
      </c>
    </row>
    <row r="13" spans="1:5" x14ac:dyDescent="0.55000000000000004">
      <c r="A13" s="1">
        <v>43134</v>
      </c>
      <c r="B13">
        <v>6.5071278411524269E-2</v>
      </c>
      <c r="D13" s="1">
        <v>43133</v>
      </c>
      <c r="E13">
        <v>1.067521174477559</v>
      </c>
    </row>
    <row r="14" spans="1:5" x14ac:dyDescent="0.55000000000000004">
      <c r="A14" s="1">
        <v>43141</v>
      </c>
      <c r="B14">
        <v>7.3850598137463641E-2</v>
      </c>
      <c r="D14" s="1">
        <v>43140</v>
      </c>
      <c r="E14">
        <v>0.95699040090330723</v>
      </c>
    </row>
    <row r="15" spans="1:5" x14ac:dyDescent="0.55000000000000004">
      <c r="A15" s="1">
        <v>43148</v>
      </c>
      <c r="B15">
        <v>7.9901995785480476E-2</v>
      </c>
      <c r="D15" s="1">
        <v>43147</v>
      </c>
      <c r="E15">
        <v>0.91513833992081106</v>
      </c>
    </row>
    <row r="16" spans="1:5" x14ac:dyDescent="0.55000000000000004">
      <c r="A16" s="1">
        <v>43155</v>
      </c>
      <c r="B16">
        <v>8.3678450721400677E-2</v>
      </c>
      <c r="D16" s="1">
        <v>43154</v>
      </c>
      <c r="E16">
        <v>0.87499717673616706</v>
      </c>
    </row>
    <row r="17" spans="1:5" x14ac:dyDescent="0.55000000000000004">
      <c r="A17" s="1">
        <v>43162</v>
      </c>
      <c r="B17">
        <v>8.5606828832959433E-2</v>
      </c>
      <c r="D17" s="1">
        <v>43161</v>
      </c>
      <c r="E17">
        <v>0.81193675889314154</v>
      </c>
    </row>
    <row r="18" spans="1:5" x14ac:dyDescent="0.55000000000000004">
      <c r="A18" s="1">
        <v>43169</v>
      </c>
      <c r="B18">
        <v>8.6173351314734692E-2</v>
      </c>
      <c r="D18" s="1">
        <v>43168</v>
      </c>
      <c r="E18">
        <v>0.78313382269890164</v>
      </c>
    </row>
    <row r="19" spans="1:5" x14ac:dyDescent="0.55000000000000004">
      <c r="A19" s="1">
        <v>43176</v>
      </c>
      <c r="B19">
        <v>8.4752677894438619E-2</v>
      </c>
      <c r="D19" s="1">
        <v>43175</v>
      </c>
      <c r="E19">
        <v>0.69344438170511036</v>
      </c>
    </row>
    <row r="20" spans="1:5" x14ac:dyDescent="0.55000000000000004">
      <c r="A20" s="1">
        <v>43183</v>
      </c>
      <c r="B20">
        <v>8.0893947039330033E-2</v>
      </c>
      <c r="D20" s="1">
        <v>43182</v>
      </c>
      <c r="E20">
        <v>0.54767363071696462</v>
      </c>
    </row>
    <row r="21" spans="1:5" x14ac:dyDescent="0.55000000000000004">
      <c r="A21" s="1">
        <v>43190</v>
      </c>
      <c r="B21">
        <v>7.8650525986111192E-2</v>
      </c>
      <c r="D21" s="1">
        <v>43189</v>
      </c>
      <c r="E21">
        <v>0.42273291925451539</v>
      </c>
    </row>
    <row r="22" spans="1:5" x14ac:dyDescent="0.55000000000000004">
      <c r="A22" s="1">
        <v>43197</v>
      </c>
      <c r="B22">
        <v>7.505569341967093E-2</v>
      </c>
      <c r="D22" s="1">
        <v>43196</v>
      </c>
      <c r="E22">
        <v>0.2816939582155506</v>
      </c>
    </row>
    <row r="23" spans="1:5" x14ac:dyDescent="0.55000000000000004">
      <c r="A23" s="1">
        <v>43204</v>
      </c>
      <c r="B23">
        <v>7.0366629868747574E-2</v>
      </c>
      <c r="D23" s="1">
        <v>43203</v>
      </c>
      <c r="E23">
        <v>0.10494635798968791</v>
      </c>
    </row>
    <row r="24" spans="1:5" x14ac:dyDescent="0.55000000000000004">
      <c r="A24" s="1">
        <v>43211</v>
      </c>
      <c r="B24">
        <v>6.4140694738122325E-2</v>
      </c>
      <c r="D24" s="1">
        <v>43210</v>
      </c>
      <c r="E24">
        <v>-4.1468097120418747E-2</v>
      </c>
    </row>
    <row r="25" spans="1:5" x14ac:dyDescent="0.55000000000000004">
      <c r="A25" s="1">
        <v>43218</v>
      </c>
      <c r="B25">
        <v>5.9459340878739803E-2</v>
      </c>
      <c r="D25" s="1">
        <v>43217</v>
      </c>
      <c r="E25">
        <v>-0.21769621682679521</v>
      </c>
    </row>
    <row r="26" spans="1:5" x14ac:dyDescent="0.55000000000000004">
      <c r="A26" s="1">
        <v>43225</v>
      </c>
      <c r="B26">
        <v>5.3393479394477548E-2</v>
      </c>
      <c r="D26" s="1">
        <v>43224</v>
      </c>
      <c r="E26">
        <v>-0.33036137775282348</v>
      </c>
    </row>
    <row r="27" spans="1:5" x14ac:dyDescent="0.55000000000000004">
      <c r="A27" s="1">
        <v>43232</v>
      </c>
      <c r="B27">
        <v>4.5762297378434749E-2</v>
      </c>
      <c r="D27" s="1">
        <v>43231</v>
      </c>
      <c r="E27">
        <v>-0.35457933370991179</v>
      </c>
    </row>
    <row r="28" spans="1:5" x14ac:dyDescent="0.55000000000000004">
      <c r="A28" s="1">
        <v>43239</v>
      </c>
      <c r="B28">
        <v>3.7137137359718873E-2</v>
      </c>
      <c r="D28" s="1">
        <v>43238</v>
      </c>
      <c r="E28">
        <v>-0.34825522303797452</v>
      </c>
    </row>
    <row r="29" spans="1:5" x14ac:dyDescent="0.55000000000000004">
      <c r="A29" s="1">
        <v>43246</v>
      </c>
      <c r="B29">
        <v>2.8768184901558049E-2</v>
      </c>
      <c r="D29" s="1">
        <v>43245</v>
      </c>
      <c r="E29">
        <v>-0.32651044607580992</v>
      </c>
    </row>
    <row r="30" spans="1:5" x14ac:dyDescent="0.55000000000000004">
      <c r="A30" s="1">
        <v>43253</v>
      </c>
      <c r="B30">
        <v>2.2069284958170149E-2</v>
      </c>
      <c r="D30" s="1">
        <v>43252</v>
      </c>
      <c r="E30">
        <v>-0.32981366459642147</v>
      </c>
    </row>
    <row r="31" spans="1:5" x14ac:dyDescent="0.55000000000000004">
      <c r="A31" s="1">
        <v>43260</v>
      </c>
      <c r="B31">
        <v>1.7675859905661409E-2</v>
      </c>
      <c r="D31" s="1">
        <v>43259</v>
      </c>
      <c r="E31">
        <v>-0.29748164878614253</v>
      </c>
    </row>
    <row r="32" spans="1:5" x14ac:dyDescent="0.55000000000000004">
      <c r="A32" s="1">
        <v>43267</v>
      </c>
      <c r="B32">
        <v>1.2686020398042119E-2</v>
      </c>
      <c r="D32" s="1">
        <v>43266</v>
      </c>
      <c r="E32">
        <v>-0.24109542631296549</v>
      </c>
    </row>
    <row r="33" spans="1:5" x14ac:dyDescent="0.55000000000000004">
      <c r="A33" s="1">
        <v>43274</v>
      </c>
      <c r="B33">
        <v>7.3976919920549491E-3</v>
      </c>
      <c r="D33" s="1">
        <v>43273</v>
      </c>
      <c r="E33">
        <v>-0.22007905138354791</v>
      </c>
    </row>
    <row r="34" spans="1:5" x14ac:dyDescent="0.55000000000000004">
      <c r="A34" s="1">
        <v>43281</v>
      </c>
      <c r="B34">
        <v>7.7612193564602847E-3</v>
      </c>
      <c r="D34" s="1">
        <v>43280</v>
      </c>
      <c r="E34">
        <v>-0.19467532467547261</v>
      </c>
    </row>
    <row r="35" spans="1:5" x14ac:dyDescent="0.55000000000000004">
      <c r="A35" s="1">
        <v>43288</v>
      </c>
      <c r="B35">
        <v>8.1792088219112911E-3</v>
      </c>
      <c r="D35" s="1">
        <v>43287</v>
      </c>
      <c r="E35">
        <v>-0.18308300395272231</v>
      </c>
    </row>
    <row r="36" spans="1:5" x14ac:dyDescent="0.55000000000000004">
      <c r="A36" s="1">
        <v>43295</v>
      </c>
      <c r="B36">
        <v>9.5427166312436265E-3</v>
      </c>
      <c r="D36" s="1">
        <v>43294</v>
      </c>
      <c r="E36">
        <v>-0.23149632975735321</v>
      </c>
    </row>
    <row r="37" spans="1:5" x14ac:dyDescent="0.55000000000000004">
      <c r="A37" s="1">
        <v>43302</v>
      </c>
      <c r="B37">
        <v>1.0744809419611791E-2</v>
      </c>
      <c r="D37" s="1">
        <v>43301</v>
      </c>
      <c r="E37">
        <v>-0.179023150762433</v>
      </c>
    </row>
    <row r="38" spans="1:5" x14ac:dyDescent="0.55000000000000004">
      <c r="A38" s="1">
        <v>43309</v>
      </c>
      <c r="B38">
        <v>1.4897246588884191E-2</v>
      </c>
      <c r="D38" s="1">
        <v>43308</v>
      </c>
      <c r="E38">
        <v>-0.1064991530210426</v>
      </c>
    </row>
    <row r="39" spans="1:5" x14ac:dyDescent="0.55000000000000004">
      <c r="A39" s="1">
        <v>43316</v>
      </c>
      <c r="B39">
        <v>1.8595971454372289E-2</v>
      </c>
      <c r="D39" s="1">
        <v>43315</v>
      </c>
      <c r="E39">
        <v>-7.1264822134536623E-2</v>
      </c>
    </row>
    <row r="40" spans="1:5" x14ac:dyDescent="0.55000000000000004">
      <c r="A40" s="1">
        <v>43323</v>
      </c>
      <c r="B40">
        <v>2.1784815640877541E-2</v>
      </c>
      <c r="D40" s="1">
        <v>43322</v>
      </c>
      <c r="E40">
        <v>1.429136081294923E-2</v>
      </c>
    </row>
    <row r="41" spans="1:5" x14ac:dyDescent="0.55000000000000004">
      <c r="A41" s="1">
        <v>43330</v>
      </c>
      <c r="B41">
        <v>2.4378972807923529E-2</v>
      </c>
      <c r="D41" s="1">
        <v>43329</v>
      </c>
      <c r="E41">
        <v>0.1201524562392665</v>
      </c>
    </row>
    <row r="42" spans="1:5" x14ac:dyDescent="0.55000000000000004">
      <c r="A42" s="1">
        <v>43337</v>
      </c>
      <c r="B42">
        <v>2.529423772097918E-2</v>
      </c>
      <c r="D42" s="1">
        <v>43336</v>
      </c>
      <c r="E42">
        <v>0.14457933370961851</v>
      </c>
    </row>
    <row r="43" spans="1:5" x14ac:dyDescent="0.55000000000000004">
      <c r="A43" s="1">
        <v>43344</v>
      </c>
      <c r="B43">
        <v>2.4775802276421371E-2</v>
      </c>
      <c r="D43" s="1">
        <v>43343</v>
      </c>
      <c r="E43">
        <v>0.18212309429685811</v>
      </c>
    </row>
    <row r="44" spans="1:5" x14ac:dyDescent="0.55000000000000004">
      <c r="A44" s="1">
        <v>43351</v>
      </c>
      <c r="B44">
        <v>2.4004998427320599E-2</v>
      </c>
      <c r="D44" s="1">
        <v>43350</v>
      </c>
      <c r="E44">
        <v>0.1842010163747822</v>
      </c>
    </row>
    <row r="45" spans="1:5" x14ac:dyDescent="0.55000000000000004">
      <c r="A45" s="1">
        <v>43358</v>
      </c>
      <c r="B45">
        <v>2.2870154891198851E-2</v>
      </c>
      <c r="D45" s="1">
        <v>43357</v>
      </c>
      <c r="E45">
        <v>0.1853416149066866</v>
      </c>
    </row>
    <row r="46" spans="1:5" x14ac:dyDescent="0.55000000000000004">
      <c r="A46" s="1">
        <v>43365</v>
      </c>
      <c r="B46">
        <v>2.1259061841695681E-2</v>
      </c>
      <c r="D46" s="1">
        <v>43364</v>
      </c>
      <c r="E46">
        <v>0.2398362507056665</v>
      </c>
    </row>
    <row r="47" spans="1:5" x14ac:dyDescent="0.55000000000000004">
      <c r="A47" s="1">
        <v>43372</v>
      </c>
      <c r="B47">
        <v>2.195277284132589E-2</v>
      </c>
      <c r="D47" s="1">
        <v>43371</v>
      </c>
      <c r="E47">
        <v>0.21754940711447299</v>
      </c>
    </row>
    <row r="48" spans="1:5" x14ac:dyDescent="0.55000000000000004">
      <c r="A48" s="1">
        <v>43379</v>
      </c>
      <c r="B48">
        <v>2.262142154833283E-2</v>
      </c>
      <c r="D48" s="1">
        <v>43378</v>
      </c>
      <c r="E48">
        <v>0.18919819311108821</v>
      </c>
    </row>
    <row r="49" spans="1:5" x14ac:dyDescent="0.55000000000000004">
      <c r="A49" s="1">
        <v>43386</v>
      </c>
      <c r="B49">
        <v>2.354423629132394E-2</v>
      </c>
      <c r="D49" s="1">
        <v>43385</v>
      </c>
      <c r="E49">
        <v>0.1855335968377925</v>
      </c>
    </row>
    <row r="50" spans="1:5" x14ac:dyDescent="0.55000000000000004">
      <c r="A50" s="1">
        <v>43393</v>
      </c>
      <c r="B50">
        <v>2.3831101890291379E-2</v>
      </c>
      <c r="D50" s="1">
        <v>43392</v>
      </c>
      <c r="E50">
        <v>0.224630152456088</v>
      </c>
    </row>
    <row r="51" spans="1:5" x14ac:dyDescent="0.55000000000000004">
      <c r="A51" s="1">
        <v>43400</v>
      </c>
      <c r="B51">
        <v>2.594609915745287E-2</v>
      </c>
      <c r="D51" s="1">
        <v>43399</v>
      </c>
      <c r="E51">
        <v>0.14701298701283269</v>
      </c>
    </row>
    <row r="52" spans="1:5" x14ac:dyDescent="0.55000000000000004">
      <c r="A52" s="1">
        <v>43407</v>
      </c>
      <c r="B52">
        <v>2.718697746103561E-2</v>
      </c>
      <c r="D52" s="1">
        <v>43406</v>
      </c>
      <c r="E52">
        <v>6.8893280632257969E-2</v>
      </c>
    </row>
    <row r="53" spans="1:5" x14ac:dyDescent="0.55000000000000004">
      <c r="A53" s="1">
        <v>43414</v>
      </c>
      <c r="B53">
        <v>2.7755312582774049E-2</v>
      </c>
      <c r="D53" s="1">
        <v>43413</v>
      </c>
      <c r="E53">
        <v>3.6098249576354123E-2</v>
      </c>
    </row>
    <row r="54" spans="1:5" x14ac:dyDescent="0.55000000000000004">
      <c r="A54" s="1">
        <v>43421</v>
      </c>
      <c r="B54">
        <v>2.7063685886512021E-2</v>
      </c>
      <c r="D54" s="1">
        <v>43420</v>
      </c>
      <c r="E54">
        <v>1.2422360232527569E-4</v>
      </c>
    </row>
    <row r="55" spans="1:5" x14ac:dyDescent="0.55000000000000004">
      <c r="A55" s="1">
        <v>43428</v>
      </c>
      <c r="B55">
        <v>2.516670036687909E-2</v>
      </c>
      <c r="D55" s="1">
        <v>43427</v>
      </c>
      <c r="E55">
        <v>-7.264257481664442E-2</v>
      </c>
    </row>
    <row r="56" spans="1:5" x14ac:dyDescent="0.55000000000000004">
      <c r="A56" s="1">
        <v>43435</v>
      </c>
      <c r="B56">
        <v>2.2695176204383841E-2</v>
      </c>
      <c r="D56" s="1">
        <v>43434</v>
      </c>
      <c r="E56">
        <v>-0.14587238848124501</v>
      </c>
    </row>
    <row r="57" spans="1:5" x14ac:dyDescent="0.55000000000000004">
      <c r="A57" s="1">
        <v>43442</v>
      </c>
      <c r="B57">
        <v>1.9250271385279131E-2</v>
      </c>
      <c r="D57" s="1">
        <v>43441</v>
      </c>
      <c r="E57">
        <v>-0.2963184641447103</v>
      </c>
    </row>
    <row r="58" spans="1:5" x14ac:dyDescent="0.55000000000000004">
      <c r="A58" s="1">
        <v>43449</v>
      </c>
      <c r="B58">
        <v>1.5438675537145201E-2</v>
      </c>
      <c r="D58" s="1">
        <v>43448</v>
      </c>
      <c r="E58">
        <v>-0.4833935629589412</v>
      </c>
    </row>
    <row r="59" spans="1:5" x14ac:dyDescent="0.55000000000000004">
      <c r="A59" s="1">
        <v>43456</v>
      </c>
      <c r="B59">
        <v>1.193262743969075E-2</v>
      </c>
      <c r="D59" s="1">
        <v>43455</v>
      </c>
      <c r="E59">
        <v>-0.69744212309445808</v>
      </c>
    </row>
    <row r="60" spans="1:5" x14ac:dyDescent="0.55000000000000004">
      <c r="A60" s="1">
        <v>43463</v>
      </c>
      <c r="B60">
        <v>1.1805200423969261E-2</v>
      </c>
      <c r="D60" s="1">
        <v>43462</v>
      </c>
      <c r="E60">
        <v>-0.85687182382850846</v>
      </c>
    </row>
    <row r="61" spans="1:5" x14ac:dyDescent="0.55000000000000004">
      <c r="A61" s="1">
        <v>43470</v>
      </c>
      <c r="B61">
        <v>1.263185870747729E-2</v>
      </c>
      <c r="D61" s="1">
        <v>43469</v>
      </c>
      <c r="E61">
        <v>-0.9618577075100464</v>
      </c>
    </row>
    <row r="62" spans="1:5" x14ac:dyDescent="0.55000000000000004">
      <c r="A62" s="1">
        <v>43477</v>
      </c>
      <c r="B62">
        <v>1.3241054964363451E-2</v>
      </c>
      <c r="D62" s="1">
        <v>43476</v>
      </c>
      <c r="E62">
        <v>-1.0230886504801211</v>
      </c>
    </row>
    <row r="63" spans="1:5" x14ac:dyDescent="0.55000000000000004">
      <c r="A63" s="1">
        <v>43484</v>
      </c>
      <c r="B63">
        <v>1.36461014010349E-2</v>
      </c>
      <c r="D63" s="1">
        <v>43483</v>
      </c>
      <c r="E63">
        <v>-0.98121964991546717</v>
      </c>
    </row>
    <row r="64" spans="1:5" x14ac:dyDescent="0.55000000000000004">
      <c r="A64" s="1">
        <v>43491</v>
      </c>
      <c r="B64">
        <v>1.5805305920529131E-2</v>
      </c>
      <c r="D64" s="1">
        <v>43490</v>
      </c>
      <c r="E64">
        <v>-0.91749294184093189</v>
      </c>
    </row>
    <row r="65" spans="1:5" x14ac:dyDescent="0.55000000000000004">
      <c r="A65" s="1">
        <v>43498</v>
      </c>
      <c r="B65">
        <v>1.651540312911505E-2</v>
      </c>
      <c r="D65" s="1">
        <v>43497</v>
      </c>
      <c r="E65">
        <v>-0.8228797289668508</v>
      </c>
    </row>
    <row r="66" spans="1:5" x14ac:dyDescent="0.55000000000000004">
      <c r="A66" s="1">
        <v>43505</v>
      </c>
      <c r="B66">
        <v>1.7164907721208308E-2</v>
      </c>
      <c r="D66" s="1">
        <v>43504</v>
      </c>
      <c r="E66">
        <v>-0.73048560135532925</v>
      </c>
    </row>
    <row r="67" spans="1:5" x14ac:dyDescent="0.55000000000000004">
      <c r="A67" s="1">
        <v>43512</v>
      </c>
      <c r="B67">
        <v>1.723409576812646E-2</v>
      </c>
      <c r="D67" s="1">
        <v>43511</v>
      </c>
      <c r="E67">
        <v>-0.58359119141744287</v>
      </c>
    </row>
    <row r="68" spans="1:5" x14ac:dyDescent="0.55000000000000004">
      <c r="A68" s="1">
        <v>43519</v>
      </c>
      <c r="B68">
        <v>1.7035539805362619E-2</v>
      </c>
      <c r="D68" s="1">
        <v>43518</v>
      </c>
      <c r="E68">
        <v>-0.39936194240558359</v>
      </c>
    </row>
    <row r="69" spans="1:5" x14ac:dyDescent="0.55000000000000004">
      <c r="A69" s="1">
        <v>43526</v>
      </c>
      <c r="B69">
        <v>1.673906303575607E-2</v>
      </c>
      <c r="D69" s="1">
        <v>43525</v>
      </c>
      <c r="E69">
        <v>-0.24696781479406871</v>
      </c>
    </row>
    <row r="70" spans="1:5" x14ac:dyDescent="0.55000000000000004">
      <c r="A70" s="1">
        <v>43533</v>
      </c>
      <c r="B70">
        <v>1.6143691046305229E-2</v>
      </c>
      <c r="D70" s="1">
        <v>43532</v>
      </c>
      <c r="E70">
        <v>-0.1078035008471462</v>
      </c>
    </row>
    <row r="71" spans="1:5" x14ac:dyDescent="0.55000000000000004">
      <c r="A71" s="1">
        <v>43540</v>
      </c>
      <c r="B71">
        <v>1.578798293147074E-2</v>
      </c>
      <c r="D71" s="1">
        <v>43539</v>
      </c>
      <c r="E71">
        <v>4.8481084133091802E-2</v>
      </c>
    </row>
    <row r="72" spans="1:5" x14ac:dyDescent="0.55000000000000004">
      <c r="A72" s="1">
        <v>43547</v>
      </c>
      <c r="B72">
        <v>1.465955456367928E-2</v>
      </c>
      <c r="D72" s="1">
        <v>43546</v>
      </c>
      <c r="E72">
        <v>0.19235460191965251</v>
      </c>
    </row>
    <row r="73" spans="1:5" x14ac:dyDescent="0.55000000000000004">
      <c r="A73" s="1">
        <v>43554</v>
      </c>
      <c r="B73">
        <v>1.5753945772320449E-2</v>
      </c>
      <c r="D73" s="1">
        <v>43553</v>
      </c>
      <c r="E73">
        <v>0.24042913608113911</v>
      </c>
    </row>
    <row r="74" spans="1:5" x14ac:dyDescent="0.55000000000000004">
      <c r="A74" s="1">
        <v>43561</v>
      </c>
      <c r="B74">
        <v>1.658994758495843E-2</v>
      </c>
      <c r="D74" s="1">
        <v>43560</v>
      </c>
      <c r="E74">
        <v>0.34636363636346362</v>
      </c>
    </row>
    <row r="75" spans="1:5" x14ac:dyDescent="0.55000000000000004">
      <c r="A75" s="1">
        <v>43568</v>
      </c>
      <c r="B75">
        <v>1.675224824406546E-2</v>
      </c>
      <c r="D75" s="1">
        <v>43567</v>
      </c>
      <c r="E75">
        <v>0.48386222473161639</v>
      </c>
    </row>
    <row r="76" spans="1:5" x14ac:dyDescent="0.55000000000000004">
      <c r="A76" s="1">
        <v>43575</v>
      </c>
      <c r="B76">
        <v>1.6637424527619842E-2</v>
      </c>
      <c r="D76" s="1">
        <v>43574</v>
      </c>
      <c r="E76">
        <v>0.62820440429118396</v>
      </c>
    </row>
    <row r="77" spans="1:5" x14ac:dyDescent="0.55000000000000004">
      <c r="A77" s="1">
        <v>43582</v>
      </c>
      <c r="B77">
        <v>2.0043672217339149E-2</v>
      </c>
      <c r="D77" s="1">
        <v>43581</v>
      </c>
      <c r="E77">
        <v>0.78448898927142197</v>
      </c>
    </row>
    <row r="78" spans="1:5" x14ac:dyDescent="0.55000000000000004">
      <c r="A78" s="1">
        <v>43589</v>
      </c>
      <c r="B78">
        <v>2.275977368700029E-2</v>
      </c>
      <c r="D78" s="1">
        <v>43588</v>
      </c>
      <c r="E78">
        <v>0.97549407114606157</v>
      </c>
    </row>
    <row r="79" spans="1:5" x14ac:dyDescent="0.55000000000000004">
      <c r="A79" s="1">
        <v>43596</v>
      </c>
      <c r="B79">
        <v>2.4370013381953739E-2</v>
      </c>
      <c r="D79" s="1">
        <v>43595</v>
      </c>
      <c r="E79">
        <v>1.036894409937708</v>
      </c>
    </row>
    <row r="80" spans="1:5" x14ac:dyDescent="0.55000000000000004">
      <c r="A80" s="1">
        <v>43603</v>
      </c>
      <c r="B80">
        <v>2.4457671920458501E-2</v>
      </c>
      <c r="D80" s="1">
        <v>43602</v>
      </c>
      <c r="E80">
        <v>1.016832298136465</v>
      </c>
    </row>
    <row r="81" spans="1:5" x14ac:dyDescent="0.55000000000000004">
      <c r="A81" s="1">
        <v>43610</v>
      </c>
      <c r="B81">
        <v>2.499937741995753E-2</v>
      </c>
      <c r="D81" s="1">
        <v>43609</v>
      </c>
      <c r="E81">
        <v>0.90428571428553273</v>
      </c>
    </row>
    <row r="82" spans="1:5" x14ac:dyDescent="0.55000000000000004">
      <c r="A82" s="1">
        <v>43617</v>
      </c>
      <c r="B82">
        <v>2.4253195168835461E-2</v>
      </c>
      <c r="D82" s="1">
        <v>43616</v>
      </c>
      <c r="E82">
        <v>0.76552795031037679</v>
      </c>
    </row>
    <row r="83" spans="1:5" x14ac:dyDescent="0.55000000000000004">
      <c r="A83" s="1">
        <v>43624</v>
      </c>
      <c r="B83">
        <v>2.3726113865075098E-2</v>
      </c>
      <c r="D83" s="1">
        <v>43623</v>
      </c>
      <c r="E83">
        <v>0.68970073404837773</v>
      </c>
    </row>
    <row r="84" spans="1:5" x14ac:dyDescent="0.55000000000000004">
      <c r="A84" s="1">
        <v>43631</v>
      </c>
      <c r="B84">
        <v>2.1349840690384189E-2</v>
      </c>
      <c r="D84" s="1">
        <v>43630</v>
      </c>
      <c r="E84">
        <v>0.60289666854865565</v>
      </c>
    </row>
    <row r="85" spans="1:5" x14ac:dyDescent="0.55000000000000004">
      <c r="A85" s="1">
        <v>43638</v>
      </c>
      <c r="B85">
        <v>1.9610413771374149E-2</v>
      </c>
      <c r="D85" s="1">
        <v>43637</v>
      </c>
      <c r="E85">
        <v>0.56002258610935385</v>
      </c>
    </row>
    <row r="86" spans="1:5" x14ac:dyDescent="0.55000000000000004">
      <c r="A86" s="1">
        <v>43645</v>
      </c>
      <c r="B86">
        <v>1.972466928003181E-2</v>
      </c>
      <c r="D86" s="1">
        <v>43644</v>
      </c>
      <c r="E86">
        <v>0.49889328063222288</v>
      </c>
    </row>
    <row r="87" spans="1:5" x14ac:dyDescent="0.55000000000000004">
      <c r="A87" s="1">
        <v>43652</v>
      </c>
      <c r="B87">
        <v>1.9474548998848151E-2</v>
      </c>
      <c r="D87" s="1">
        <v>43651</v>
      </c>
      <c r="E87">
        <v>0.47813664596254551</v>
      </c>
    </row>
    <row r="88" spans="1:5" x14ac:dyDescent="0.55000000000000004">
      <c r="A88" s="1">
        <v>43659</v>
      </c>
      <c r="B88">
        <v>1.9307891610271289E-2</v>
      </c>
      <c r="D88" s="1">
        <v>43658</v>
      </c>
      <c r="E88">
        <v>0.45191417278354928</v>
      </c>
    </row>
    <row r="89" spans="1:5" x14ac:dyDescent="0.55000000000000004">
      <c r="A89" s="1">
        <v>43666</v>
      </c>
      <c r="B89">
        <v>1.8944662641130639E-2</v>
      </c>
      <c r="D89" s="1">
        <v>43665</v>
      </c>
      <c r="E89">
        <v>0.45862789384509528</v>
      </c>
    </row>
    <row r="90" spans="1:5" x14ac:dyDescent="0.55000000000000004">
      <c r="A90" s="1">
        <v>43673</v>
      </c>
      <c r="B90">
        <v>2.0462927694983191E-2</v>
      </c>
      <c r="D90" s="1">
        <v>43672</v>
      </c>
      <c r="E90">
        <v>0.5881987577637845</v>
      </c>
    </row>
    <row r="91" spans="1:5" x14ac:dyDescent="0.55000000000000004">
      <c r="A91" s="1">
        <v>43680</v>
      </c>
      <c r="B91">
        <v>2.1852751403438841E-2</v>
      </c>
      <c r="D91" s="1">
        <v>43679</v>
      </c>
      <c r="E91">
        <v>0.62460756634650461</v>
      </c>
    </row>
    <row r="92" spans="1:5" x14ac:dyDescent="0.55000000000000004">
      <c r="A92" s="1">
        <v>43687</v>
      </c>
      <c r="B92">
        <v>2.26731932089358E-2</v>
      </c>
      <c r="D92" s="1">
        <v>43686</v>
      </c>
      <c r="E92">
        <v>0.5869057029924718</v>
      </c>
    </row>
    <row r="93" spans="1:5" x14ac:dyDescent="0.55000000000000004">
      <c r="A93" s="1">
        <v>43694</v>
      </c>
      <c r="B93">
        <v>2.2997986162006479E-2</v>
      </c>
      <c r="D93" s="1">
        <v>43693</v>
      </c>
      <c r="E93">
        <v>0.53270468661753567</v>
      </c>
    </row>
    <row r="94" spans="1:5" x14ac:dyDescent="0.55000000000000004">
      <c r="A94" s="1">
        <v>43701</v>
      </c>
      <c r="B94">
        <v>2.305759686538935E-2</v>
      </c>
      <c r="D94" s="1">
        <v>43700</v>
      </c>
      <c r="E94">
        <v>0.39132128740805061</v>
      </c>
    </row>
    <row r="95" spans="1:5" x14ac:dyDescent="0.55000000000000004">
      <c r="A95" s="1">
        <v>43708</v>
      </c>
      <c r="B95">
        <v>2.2523209998490619E-2</v>
      </c>
      <c r="D95" s="1">
        <v>43707</v>
      </c>
      <c r="E95">
        <v>0.29128176171635117</v>
      </c>
    </row>
    <row r="96" spans="1:5" x14ac:dyDescent="0.55000000000000004">
      <c r="A96" s="1">
        <v>43715</v>
      </c>
      <c r="B96">
        <v>2.1341354658036021E-2</v>
      </c>
      <c r="D96" s="1">
        <v>43714</v>
      </c>
      <c r="E96">
        <v>0.25754940711442759</v>
      </c>
    </row>
    <row r="97" spans="1:5" x14ac:dyDescent="0.55000000000000004">
      <c r="A97" s="1">
        <v>43722</v>
      </c>
      <c r="B97">
        <v>1.9191438392998989E-2</v>
      </c>
      <c r="D97" s="1">
        <v>43721</v>
      </c>
      <c r="E97">
        <v>0.26193675889308532</v>
      </c>
    </row>
    <row r="98" spans="1:5" x14ac:dyDescent="0.55000000000000004">
      <c r="A98" s="1">
        <v>43729</v>
      </c>
      <c r="B98">
        <v>1.590554630254495E-2</v>
      </c>
      <c r="D98" s="1">
        <v>43728</v>
      </c>
      <c r="E98">
        <v>0.2470355731223354</v>
      </c>
    </row>
    <row r="99" spans="1:5" x14ac:dyDescent="0.55000000000000004">
      <c r="A99" s="1">
        <v>43736</v>
      </c>
      <c r="B99">
        <v>1.5971495607410999E-2</v>
      </c>
      <c r="D99" s="1">
        <v>43735</v>
      </c>
      <c r="E99">
        <v>0.26110671936739449</v>
      </c>
    </row>
    <row r="100" spans="1:5" x14ac:dyDescent="0.55000000000000004">
      <c r="A100" s="1">
        <v>43743</v>
      </c>
      <c r="B100">
        <v>1.5897569060403158E-2</v>
      </c>
      <c r="D100" s="1">
        <v>43742</v>
      </c>
      <c r="E100">
        <v>0.24591756069997669</v>
      </c>
    </row>
    <row r="101" spans="1:5" x14ac:dyDescent="0.55000000000000004">
      <c r="A101" s="1">
        <v>43750</v>
      </c>
      <c r="B101">
        <v>1.58549636082553E-2</v>
      </c>
      <c r="D101" s="1">
        <v>43749</v>
      </c>
      <c r="E101">
        <v>0.19289666854864559</v>
      </c>
    </row>
    <row r="102" spans="1:5" x14ac:dyDescent="0.55000000000000004">
      <c r="A102" s="1">
        <v>43757</v>
      </c>
      <c r="B102">
        <v>1.5679665437965621E-2</v>
      </c>
      <c r="D102" s="1">
        <v>43756</v>
      </c>
      <c r="E102">
        <v>0.13280067758308739</v>
      </c>
    </row>
    <row r="103" spans="1:5" x14ac:dyDescent="0.55000000000000004">
      <c r="A103" s="1">
        <v>43764</v>
      </c>
      <c r="B103">
        <v>1.7938240983587359E-2</v>
      </c>
      <c r="D103" s="1">
        <v>43763</v>
      </c>
      <c r="E103">
        <v>8.0005646527183796E-2</v>
      </c>
    </row>
    <row r="104" spans="1:5" x14ac:dyDescent="0.55000000000000004">
      <c r="A104" s="1">
        <v>43771</v>
      </c>
      <c r="B104">
        <v>1.9230538609677609E-2</v>
      </c>
      <c r="D104" s="1">
        <v>43770</v>
      </c>
      <c r="E104">
        <v>1.1767363071507241E-2</v>
      </c>
    </row>
    <row r="105" spans="1:5" x14ac:dyDescent="0.55000000000000004">
      <c r="A105" s="1">
        <v>43778</v>
      </c>
      <c r="B105">
        <v>1.992914432236393E-2</v>
      </c>
      <c r="D105" s="1">
        <v>43777</v>
      </c>
      <c r="E105">
        <v>1.7509881422721009E-2</v>
      </c>
    </row>
    <row r="106" spans="1:5" x14ac:dyDescent="0.55000000000000004">
      <c r="A106" s="1">
        <v>43785</v>
      </c>
      <c r="B106">
        <v>1.8761672122552579E-2</v>
      </c>
      <c r="D106" s="1">
        <v>43784</v>
      </c>
      <c r="E106">
        <v>4.6188594012639616E-3</v>
      </c>
    </row>
    <row r="107" spans="1:5" x14ac:dyDescent="0.55000000000000004">
      <c r="A107" s="1">
        <v>43792</v>
      </c>
      <c r="B107">
        <v>1.802417647882041E-2</v>
      </c>
      <c r="D107" s="1">
        <v>43791</v>
      </c>
      <c r="E107">
        <v>-1.1885940147012291E-2</v>
      </c>
    </row>
    <row r="108" spans="1:5" x14ac:dyDescent="0.55000000000000004">
      <c r="A108" s="1">
        <v>43799</v>
      </c>
      <c r="B108">
        <v>1.6745219191142479E-2</v>
      </c>
      <c r="D108" s="1">
        <v>43798</v>
      </c>
      <c r="E108">
        <v>-3.2992659514603853E-2</v>
      </c>
    </row>
    <row r="109" spans="1:5" x14ac:dyDescent="0.55000000000000004">
      <c r="A109" s="1">
        <v>43806</v>
      </c>
      <c r="B109">
        <v>1.390771951417675E-2</v>
      </c>
      <c r="D109" s="1">
        <v>43805</v>
      </c>
      <c r="E109">
        <v>-3.5064935065137047E-2</v>
      </c>
    </row>
    <row r="110" spans="1:5" x14ac:dyDescent="0.55000000000000004">
      <c r="A110" s="1">
        <v>43813</v>
      </c>
      <c r="B110">
        <v>1.00387456634732E-2</v>
      </c>
      <c r="D110" s="1">
        <v>43812</v>
      </c>
      <c r="E110">
        <v>4.7995482757654098E-4</v>
      </c>
    </row>
    <row r="111" spans="1:5" x14ac:dyDescent="0.55000000000000004">
      <c r="A111" s="1">
        <v>43820</v>
      </c>
      <c r="B111">
        <v>7.5750644295539569E-3</v>
      </c>
      <c r="D111" s="1">
        <v>43819</v>
      </c>
      <c r="E111">
        <v>3.6019198192905187E-2</v>
      </c>
    </row>
    <row r="112" spans="1:5" x14ac:dyDescent="0.55000000000000004">
      <c r="A112" s="1">
        <v>43827</v>
      </c>
      <c r="B112">
        <v>7.2479781438307906E-3</v>
      </c>
      <c r="D112" s="1">
        <v>43826</v>
      </c>
      <c r="E112">
        <v>0.19027103331430459</v>
      </c>
    </row>
    <row r="113" spans="1:5" x14ac:dyDescent="0.55000000000000004">
      <c r="A113" s="1">
        <v>43834</v>
      </c>
      <c r="B113">
        <v>8.3836568718864413E-3</v>
      </c>
      <c r="D113" s="1">
        <v>43833</v>
      </c>
      <c r="E113">
        <v>0.25991530208900471</v>
      </c>
    </row>
    <row r="114" spans="1:5" x14ac:dyDescent="0.55000000000000004">
      <c r="A114" s="1">
        <v>43841</v>
      </c>
      <c r="B114">
        <v>8.2201115445271773E-3</v>
      </c>
      <c r="D114" s="1">
        <v>43840</v>
      </c>
      <c r="E114">
        <v>0.28355731225275432</v>
      </c>
    </row>
    <row r="115" spans="1:5" x14ac:dyDescent="0.55000000000000004">
      <c r="A115" s="1">
        <v>43848</v>
      </c>
      <c r="B115">
        <v>7.4214047684713113E-3</v>
      </c>
      <c r="D115" s="1">
        <v>43847</v>
      </c>
      <c r="E115">
        <v>0.28227555053620551</v>
      </c>
    </row>
    <row r="116" spans="1:5" x14ac:dyDescent="0.55000000000000004">
      <c r="A116" s="1">
        <v>43855</v>
      </c>
      <c r="B116">
        <v>2.6345637520137559E-3</v>
      </c>
      <c r="D116" s="1">
        <v>43854</v>
      </c>
      <c r="E116">
        <v>0.13311123658928301</v>
      </c>
    </row>
    <row r="117" spans="1:5" x14ac:dyDescent="0.55000000000000004">
      <c r="A117" s="1">
        <v>43862</v>
      </c>
      <c r="B117">
        <v>-2.69310387176677E-3</v>
      </c>
      <c r="D117" s="1">
        <v>43861</v>
      </c>
      <c r="E117">
        <v>1.24110671934592E-2</v>
      </c>
    </row>
    <row r="118" spans="1:5" x14ac:dyDescent="0.55000000000000004">
      <c r="A118" s="1">
        <v>43869</v>
      </c>
      <c r="B118">
        <v>-7.7092381865712049E-3</v>
      </c>
      <c r="D118" s="1">
        <v>43868</v>
      </c>
      <c r="E118">
        <v>-7.1315640881075795E-2</v>
      </c>
    </row>
    <row r="119" spans="1:5" x14ac:dyDescent="0.55000000000000004">
      <c r="A119" s="1">
        <v>43876</v>
      </c>
      <c r="B119">
        <v>-1.215002457564375E-2</v>
      </c>
      <c r="D119" s="1">
        <v>43875</v>
      </c>
      <c r="E119">
        <v>-0.1009260304914667</v>
      </c>
    </row>
    <row r="120" spans="1:5" x14ac:dyDescent="0.55000000000000004">
      <c r="A120" s="1">
        <v>43883</v>
      </c>
      <c r="B120">
        <v>-1.7539755760025821E-2</v>
      </c>
      <c r="D120" s="1">
        <v>43882</v>
      </c>
      <c r="E120">
        <v>-0.15803500847001481</v>
      </c>
    </row>
    <row r="121" spans="1:5" x14ac:dyDescent="0.55000000000000004">
      <c r="A121" s="1">
        <v>43890</v>
      </c>
      <c r="B121">
        <v>-2.346885456593301E-2</v>
      </c>
      <c r="D121" s="1">
        <v>43889</v>
      </c>
      <c r="E121">
        <v>-0.34060417843048629</v>
      </c>
    </row>
    <row r="122" spans="1:5" x14ac:dyDescent="0.55000000000000004">
      <c r="A122" s="1">
        <v>43897</v>
      </c>
      <c r="B122">
        <v>-2.9568508646291389E-2</v>
      </c>
      <c r="D122" s="1">
        <v>43896</v>
      </c>
      <c r="E122">
        <v>-0.5877696216828876</v>
      </c>
    </row>
    <row r="123" spans="1:5" x14ac:dyDescent="0.55000000000000004">
      <c r="A123" s="1">
        <v>43904</v>
      </c>
      <c r="B123">
        <v>-3.2563525159561742E-2</v>
      </c>
      <c r="D123" s="1">
        <v>43903</v>
      </c>
      <c r="E123">
        <v>-0.95282891022043559</v>
      </c>
    </row>
    <row r="124" spans="1:5" x14ac:dyDescent="0.55000000000000004">
      <c r="A124" s="1">
        <v>43911</v>
      </c>
      <c r="B124">
        <v>-4.5357475172358011E-2</v>
      </c>
      <c r="D124" s="1">
        <v>43910</v>
      </c>
      <c r="E124">
        <v>-1.5828063241108969</v>
      </c>
    </row>
    <row r="125" spans="1:5" x14ac:dyDescent="0.55000000000000004">
      <c r="A125" s="1">
        <v>43918</v>
      </c>
      <c r="B125">
        <v>-6.4432835833209759E-2</v>
      </c>
      <c r="D125" s="1">
        <v>43917</v>
      </c>
      <c r="E125">
        <v>-1.9805194805197051</v>
      </c>
    </row>
    <row r="126" spans="1:5" x14ac:dyDescent="0.55000000000000004">
      <c r="A126" s="1">
        <v>43925</v>
      </c>
      <c r="B126">
        <v>-9.7831417707057888E-2</v>
      </c>
      <c r="D126" s="1">
        <v>43924</v>
      </c>
      <c r="E126">
        <v>-2.4277413890459618</v>
      </c>
    </row>
    <row r="127" spans="1:5" x14ac:dyDescent="0.55000000000000004">
      <c r="A127" s="1">
        <v>43932</v>
      </c>
      <c r="B127">
        <v>-0.14830689174181161</v>
      </c>
      <c r="D127" s="1">
        <v>43931</v>
      </c>
      <c r="E127">
        <v>-2.649424054206889</v>
      </c>
    </row>
    <row r="128" spans="1:5" x14ac:dyDescent="0.55000000000000004">
      <c r="A128" s="1">
        <v>43939</v>
      </c>
      <c r="B128">
        <v>-0.1854788557309833</v>
      </c>
      <c r="D128" s="1">
        <v>43938</v>
      </c>
      <c r="E128">
        <v>-2.8716374929420678</v>
      </c>
    </row>
    <row r="129" spans="1:5" x14ac:dyDescent="0.55000000000000004">
      <c r="A129" s="1">
        <v>43946</v>
      </c>
      <c r="B129">
        <v>-0.22680859905262371</v>
      </c>
      <c r="D129" s="1">
        <v>43945</v>
      </c>
      <c r="E129">
        <v>-3.032303783173576</v>
      </c>
    </row>
    <row r="130" spans="1:5" x14ac:dyDescent="0.55000000000000004">
      <c r="A130" s="1">
        <v>43953</v>
      </c>
      <c r="B130">
        <v>-0.26663178094586448</v>
      </c>
      <c r="D130" s="1">
        <v>43952</v>
      </c>
      <c r="E130">
        <v>-3.0652343308867298</v>
      </c>
    </row>
    <row r="131" spans="1:5" x14ac:dyDescent="0.55000000000000004">
      <c r="A131" s="1">
        <v>43960</v>
      </c>
      <c r="B131">
        <v>-0.30088724666172578</v>
      </c>
      <c r="D131" s="1">
        <v>43959</v>
      </c>
      <c r="E131">
        <v>-3.0403049124790549</v>
      </c>
    </row>
    <row r="132" spans="1:5" x14ac:dyDescent="0.55000000000000004">
      <c r="A132" s="1">
        <v>43967</v>
      </c>
      <c r="B132">
        <v>-0.33168750602627112</v>
      </c>
      <c r="D132" s="1">
        <v>43966</v>
      </c>
      <c r="E132">
        <v>-2.993596837944891</v>
      </c>
    </row>
    <row r="133" spans="1:5" x14ac:dyDescent="0.55000000000000004">
      <c r="A133" s="1">
        <v>43974</v>
      </c>
      <c r="B133">
        <v>-0.35147142963385269</v>
      </c>
      <c r="D133" s="1">
        <v>43973</v>
      </c>
      <c r="E133">
        <v>-2.8623658949748179</v>
      </c>
    </row>
    <row r="134" spans="1:5" x14ac:dyDescent="0.55000000000000004">
      <c r="A134" s="1">
        <v>43981</v>
      </c>
      <c r="B134">
        <v>-0.37257276426381453</v>
      </c>
      <c r="D134" s="1">
        <v>43980</v>
      </c>
      <c r="E134">
        <v>-2.6181761716546599</v>
      </c>
    </row>
    <row r="135" spans="1:5" x14ac:dyDescent="0.55000000000000004">
      <c r="A135" s="1">
        <v>43988</v>
      </c>
      <c r="B135">
        <v>-0.38928790151627468</v>
      </c>
      <c r="D135" s="1">
        <v>43987</v>
      </c>
      <c r="E135">
        <v>-2.1901468097122572</v>
      </c>
    </row>
    <row r="136" spans="1:5" x14ac:dyDescent="0.55000000000000004">
      <c r="A136" s="1">
        <v>43995</v>
      </c>
      <c r="B136">
        <v>-0.39509419125919543</v>
      </c>
      <c r="D136" s="1">
        <v>43994</v>
      </c>
      <c r="E136">
        <v>-1.841908526256584</v>
      </c>
    </row>
    <row r="137" spans="1:5" x14ac:dyDescent="0.55000000000000004">
      <c r="A137" s="1">
        <v>44002</v>
      </c>
      <c r="B137">
        <v>-0.38806895099281918</v>
      </c>
      <c r="D137" s="1">
        <v>44001</v>
      </c>
      <c r="E137">
        <v>-1.4285093167704179</v>
      </c>
    </row>
    <row r="138" spans="1:5" x14ac:dyDescent="0.55000000000000004">
      <c r="A138" s="1">
        <v>44009</v>
      </c>
      <c r="B138">
        <v>-0.37458784979062071</v>
      </c>
      <c r="D138" s="1">
        <v>44008</v>
      </c>
      <c r="E138">
        <v>-1.146273291925697</v>
      </c>
    </row>
    <row r="139" spans="1:5" x14ac:dyDescent="0.55000000000000004">
      <c r="A139" s="1">
        <v>44016</v>
      </c>
      <c r="B139">
        <v>-0.3553505477681731</v>
      </c>
      <c r="D139" s="1">
        <v>44015</v>
      </c>
      <c r="E139">
        <v>-0.84577639751575839</v>
      </c>
    </row>
    <row r="140" spans="1:5" x14ac:dyDescent="0.55000000000000004">
      <c r="A140" s="1">
        <v>44023</v>
      </c>
      <c r="B140">
        <v>-0.33883948554335741</v>
      </c>
      <c r="D140" s="1">
        <v>44022</v>
      </c>
      <c r="E140">
        <v>-0.5190965556185273</v>
      </c>
    </row>
    <row r="141" spans="1:5" x14ac:dyDescent="0.55000000000000004">
      <c r="A141" s="1">
        <v>44030</v>
      </c>
      <c r="B141">
        <v>-0.31510538263981969</v>
      </c>
      <c r="D141" s="1">
        <v>44029</v>
      </c>
      <c r="E141">
        <v>-0.1401185770753301</v>
      </c>
    </row>
    <row r="142" spans="1:5" x14ac:dyDescent="0.55000000000000004">
      <c r="A142" s="1">
        <v>44037</v>
      </c>
      <c r="B142">
        <v>-0.26178464501651749</v>
      </c>
      <c r="D142" s="1">
        <v>44036</v>
      </c>
      <c r="E142">
        <v>0.27725014116295388</v>
      </c>
    </row>
    <row r="143" spans="1:5" x14ac:dyDescent="0.55000000000000004">
      <c r="A143" s="1">
        <v>44044</v>
      </c>
      <c r="B143">
        <v>-0.2025356632065724</v>
      </c>
      <c r="D143" s="1">
        <v>44043</v>
      </c>
      <c r="E143">
        <v>0.57931112365871806</v>
      </c>
    </row>
    <row r="144" spans="1:5" x14ac:dyDescent="0.55000000000000004">
      <c r="A144" s="1">
        <v>44051</v>
      </c>
      <c r="B144">
        <v>-0.14158312489916899</v>
      </c>
      <c r="D144" s="1">
        <v>44050</v>
      </c>
      <c r="E144">
        <v>0.88389045736848704</v>
      </c>
    </row>
    <row r="145" spans="1:5" x14ac:dyDescent="0.55000000000000004">
      <c r="A145" s="1">
        <v>44058</v>
      </c>
      <c r="B145">
        <v>-7.3665309883405708E-2</v>
      </c>
      <c r="D145" s="1">
        <v>44057</v>
      </c>
      <c r="E145">
        <v>1.095093167701632</v>
      </c>
    </row>
    <row r="146" spans="1:5" x14ac:dyDescent="0.55000000000000004">
      <c r="A146" s="1">
        <v>44065</v>
      </c>
      <c r="B146">
        <v>-1.0807234425405619E-2</v>
      </c>
      <c r="D146" s="1">
        <v>44064</v>
      </c>
      <c r="E146">
        <v>0.90305477131540801</v>
      </c>
    </row>
    <row r="147" spans="1:5" x14ac:dyDescent="0.55000000000000004">
      <c r="A147" s="1">
        <v>44072</v>
      </c>
      <c r="B147">
        <v>4.3737619057881573E-2</v>
      </c>
      <c r="D147" s="1">
        <v>44071</v>
      </c>
      <c r="E147">
        <v>0.90995482778068104</v>
      </c>
    </row>
    <row r="148" spans="1:5" x14ac:dyDescent="0.55000000000000004">
      <c r="A148" s="1">
        <v>44079</v>
      </c>
      <c r="B148">
        <v>8.854987334414291E-2</v>
      </c>
      <c r="D148" s="1">
        <v>44078</v>
      </c>
      <c r="E148">
        <v>0.80468661772986172</v>
      </c>
    </row>
    <row r="149" spans="1:5" x14ac:dyDescent="0.55000000000000004">
      <c r="A149" s="1">
        <v>44086</v>
      </c>
      <c r="B149">
        <v>0.1237480212399002</v>
      </c>
      <c r="D149" s="1">
        <v>44085</v>
      </c>
      <c r="E149">
        <v>0.77761151891563485</v>
      </c>
    </row>
    <row r="150" spans="1:5" x14ac:dyDescent="0.55000000000000004">
      <c r="A150" s="1">
        <v>44093</v>
      </c>
      <c r="B150">
        <v>0.16255438700474509</v>
      </c>
      <c r="D150" s="1">
        <v>44092</v>
      </c>
      <c r="E150">
        <v>0.72971202710309635</v>
      </c>
    </row>
    <row r="151" spans="1:5" x14ac:dyDescent="0.55000000000000004">
      <c r="A151" s="1">
        <v>44100</v>
      </c>
      <c r="B151">
        <v>0.1899630304499568</v>
      </c>
      <c r="D151" s="1">
        <v>44099</v>
      </c>
      <c r="E151">
        <v>0.61207227555030186</v>
      </c>
    </row>
    <row r="152" spans="1:5" x14ac:dyDescent="0.55000000000000004">
      <c r="A152" s="1">
        <v>44107</v>
      </c>
      <c r="B152">
        <v>0.20568585986439139</v>
      </c>
      <c r="D152" s="1">
        <v>44106</v>
      </c>
      <c r="E152">
        <v>0.62148503670219313</v>
      </c>
    </row>
    <row r="153" spans="1:5" x14ac:dyDescent="0.55000000000000004">
      <c r="A153" s="1">
        <v>44114</v>
      </c>
      <c r="B153">
        <v>0.21492148530992261</v>
      </c>
      <c r="D153" s="1">
        <v>44113</v>
      </c>
      <c r="E153">
        <v>0.67342744212285721</v>
      </c>
    </row>
    <row r="154" spans="1:5" x14ac:dyDescent="0.55000000000000004">
      <c r="A154" s="1">
        <v>44121</v>
      </c>
      <c r="B154">
        <v>0.21995070543970421</v>
      </c>
      <c r="D154" s="1">
        <v>44120</v>
      </c>
      <c r="E154">
        <v>0.64603049124764689</v>
      </c>
    </row>
    <row r="155" spans="1:5" x14ac:dyDescent="0.55000000000000004">
      <c r="A155" s="1">
        <v>44128</v>
      </c>
      <c r="B155">
        <v>0.23564861207466831</v>
      </c>
      <c r="D155" s="1">
        <v>44127</v>
      </c>
      <c r="E155">
        <v>0.64955957086367999</v>
      </c>
    </row>
    <row r="156" spans="1:5" x14ac:dyDescent="0.55000000000000004">
      <c r="A156" s="1">
        <v>44135</v>
      </c>
      <c r="B156">
        <v>0.2403924712838521</v>
      </c>
      <c r="D156" s="1">
        <v>44134</v>
      </c>
      <c r="E156">
        <v>0.67797289666831118</v>
      </c>
    </row>
    <row r="157" spans="1:5" x14ac:dyDescent="0.55000000000000004">
      <c r="A157" s="1">
        <v>44142</v>
      </c>
      <c r="B157">
        <v>0.23470152212825121</v>
      </c>
      <c r="D157" s="1">
        <v>44141</v>
      </c>
      <c r="E157">
        <v>0.89127046866153525</v>
      </c>
    </row>
    <row r="158" spans="1:5" x14ac:dyDescent="0.55000000000000004">
      <c r="A158" s="1">
        <v>44149</v>
      </c>
      <c r="B158">
        <v>0.22901079619209469</v>
      </c>
      <c r="D158" s="1">
        <v>44148</v>
      </c>
      <c r="E158">
        <v>1.100406549971529</v>
      </c>
    </row>
    <row r="159" spans="1:5" x14ac:dyDescent="0.55000000000000004">
      <c r="A159" s="1">
        <v>44156</v>
      </c>
      <c r="B159">
        <v>0.22726298373541809</v>
      </c>
      <c r="D159" s="1">
        <v>44155</v>
      </c>
      <c r="E159">
        <v>1.2710163749291821</v>
      </c>
    </row>
    <row r="160" spans="1:5" x14ac:dyDescent="0.55000000000000004">
      <c r="A160" s="1">
        <v>44163</v>
      </c>
      <c r="B160">
        <v>0.22652412183944221</v>
      </c>
      <c r="D160" s="1">
        <v>44162</v>
      </c>
      <c r="E160">
        <v>1.4003783173346009</v>
      </c>
    </row>
    <row r="161" spans="1:5" x14ac:dyDescent="0.55000000000000004">
      <c r="A161" s="1">
        <v>44170</v>
      </c>
      <c r="B161">
        <v>0.2237463521513397</v>
      </c>
      <c r="D161" s="1">
        <v>44169</v>
      </c>
      <c r="E161">
        <v>1.5433879164311579</v>
      </c>
    </row>
    <row r="162" spans="1:5" x14ac:dyDescent="0.55000000000000004">
      <c r="A162" s="1">
        <v>44177</v>
      </c>
      <c r="B162">
        <v>0.20437238885823569</v>
      </c>
      <c r="D162" s="1">
        <v>44176</v>
      </c>
      <c r="E162">
        <v>1.6510784867304229</v>
      </c>
    </row>
    <row r="163" spans="1:5" x14ac:dyDescent="0.55000000000000004">
      <c r="A163" s="1">
        <v>44184</v>
      </c>
      <c r="B163">
        <v>0.1796839544802549</v>
      </c>
      <c r="D163" s="1">
        <v>44183</v>
      </c>
      <c r="E163">
        <v>1.7570750988139909</v>
      </c>
    </row>
    <row r="164" spans="1:5" x14ac:dyDescent="0.55000000000000004">
      <c r="A164" s="1">
        <v>44191</v>
      </c>
      <c r="B164">
        <v>0.17868475014211579</v>
      </c>
      <c r="D164" s="1">
        <v>44190</v>
      </c>
      <c r="E164">
        <v>1.8723263692826511</v>
      </c>
    </row>
    <row r="165" spans="1:5" x14ac:dyDescent="0.55000000000000004">
      <c r="A165" s="1">
        <v>44198</v>
      </c>
      <c r="B165">
        <v>0.1785265725308732</v>
      </c>
      <c r="D165" s="1">
        <v>44197</v>
      </c>
      <c r="E165">
        <v>1.9537718802933799</v>
      </c>
    </row>
    <row r="166" spans="1:5" x14ac:dyDescent="0.55000000000000004">
      <c r="A166" s="1">
        <v>44205</v>
      </c>
      <c r="B166">
        <v>0.17751160568339469</v>
      </c>
      <c r="D166" s="1">
        <v>44204</v>
      </c>
      <c r="E166">
        <v>2.0922811970635689</v>
      </c>
    </row>
    <row r="167" spans="1:5" x14ac:dyDescent="0.55000000000000004">
      <c r="A167" s="1">
        <v>44212</v>
      </c>
      <c r="B167">
        <v>0.16975440780168921</v>
      </c>
      <c r="D167" s="1">
        <v>44211</v>
      </c>
      <c r="E167">
        <v>2.2246583850929289</v>
      </c>
    </row>
    <row r="168" spans="1:5" x14ac:dyDescent="0.55000000000000004">
      <c r="A168" s="1">
        <v>44219</v>
      </c>
      <c r="B168">
        <v>0.16040938740873609</v>
      </c>
      <c r="D168" s="1">
        <v>44218</v>
      </c>
      <c r="E168">
        <v>2.1814285714283308</v>
      </c>
    </row>
    <row r="169" spans="1:5" x14ac:dyDescent="0.55000000000000004">
      <c r="A169" s="1">
        <v>44226</v>
      </c>
      <c r="B169">
        <v>0.14608405187160789</v>
      </c>
      <c r="D169" s="1">
        <v>44225</v>
      </c>
      <c r="E169">
        <v>2.0472388481081718</v>
      </c>
    </row>
    <row r="170" spans="1:5" x14ac:dyDescent="0.55000000000000004">
      <c r="A170" s="1">
        <v>44233</v>
      </c>
      <c r="B170">
        <v>0.13503664063360321</v>
      </c>
      <c r="D170" s="1">
        <v>44232</v>
      </c>
      <c r="E170">
        <v>2.0275211744774548</v>
      </c>
    </row>
    <row r="171" spans="1:5" x14ac:dyDescent="0.55000000000000004">
      <c r="A171" s="1">
        <v>44240</v>
      </c>
      <c r="B171">
        <v>0.134947788794611</v>
      </c>
      <c r="D171" s="1">
        <v>44239</v>
      </c>
      <c r="E171">
        <v>1.9469904009032031</v>
      </c>
    </row>
    <row r="172" spans="1:5" x14ac:dyDescent="0.55000000000000004">
      <c r="A172" s="1">
        <v>44247</v>
      </c>
      <c r="B172">
        <v>0.12815952043011589</v>
      </c>
      <c r="D172" s="1">
        <v>44246</v>
      </c>
      <c r="E172">
        <v>1.8805251270466219</v>
      </c>
    </row>
    <row r="173" spans="1:5" x14ac:dyDescent="0.55000000000000004">
      <c r="A173" s="1">
        <v>44254</v>
      </c>
      <c r="B173">
        <v>0.1247562107921944</v>
      </c>
      <c r="D173" s="1">
        <v>44253</v>
      </c>
      <c r="E173">
        <v>1.7128006775830451</v>
      </c>
    </row>
    <row r="174" spans="1:5" x14ac:dyDescent="0.55000000000000004">
      <c r="A174" s="1">
        <v>44261</v>
      </c>
      <c r="B174">
        <v>0.11604652448934159</v>
      </c>
      <c r="D174" s="1">
        <v>44260</v>
      </c>
      <c r="E174">
        <v>1.6349915302086799</v>
      </c>
    </row>
    <row r="175" spans="1:5" x14ac:dyDescent="0.55000000000000004">
      <c r="A175" s="1">
        <v>44268</v>
      </c>
      <c r="B175">
        <v>0.10956312287331831</v>
      </c>
      <c r="D175" s="1">
        <v>44267</v>
      </c>
      <c r="E175">
        <v>1.6172388481081741</v>
      </c>
    </row>
    <row r="176" spans="1:5" x14ac:dyDescent="0.55000000000000004">
      <c r="A176" s="1">
        <v>44275</v>
      </c>
      <c r="B176">
        <v>0.1004843856922393</v>
      </c>
      <c r="D176" s="1">
        <v>44274</v>
      </c>
      <c r="E176">
        <v>1.4761208356858171</v>
      </c>
    </row>
    <row r="177" spans="1:5" x14ac:dyDescent="0.55000000000000004">
      <c r="A177" s="1">
        <v>44282</v>
      </c>
      <c r="B177">
        <v>9.9272627145065559E-2</v>
      </c>
      <c r="D177" s="1">
        <v>44281</v>
      </c>
      <c r="E177">
        <v>1.360491247882315</v>
      </c>
    </row>
    <row r="178" spans="1:5" x14ac:dyDescent="0.55000000000000004">
      <c r="A178" s="1">
        <v>44289</v>
      </c>
      <c r="B178">
        <v>9.8671667275590694E-2</v>
      </c>
      <c r="D178" s="1">
        <v>44288</v>
      </c>
      <c r="E178">
        <v>1.176171654432288</v>
      </c>
    </row>
    <row r="179" spans="1:5" x14ac:dyDescent="0.55000000000000004">
      <c r="A179" s="1">
        <v>44296</v>
      </c>
      <c r="B179">
        <v>0.1001927091330949</v>
      </c>
      <c r="D179" s="1">
        <v>44295</v>
      </c>
      <c r="E179">
        <v>1.028498023715178</v>
      </c>
    </row>
    <row r="180" spans="1:5" x14ac:dyDescent="0.55000000000000004">
      <c r="A180" s="1">
        <v>44303</v>
      </c>
      <c r="B180">
        <v>9.9459955328376731E-2</v>
      </c>
      <c r="D180" s="1">
        <v>44302</v>
      </c>
      <c r="E180">
        <v>0.98215132693369855</v>
      </c>
    </row>
    <row r="181" spans="1:5" x14ac:dyDescent="0.55000000000000004">
      <c r="A181" s="1">
        <v>44310</v>
      </c>
      <c r="B181">
        <v>0.1102513946871283</v>
      </c>
      <c r="D181" s="1">
        <v>44309</v>
      </c>
      <c r="E181">
        <v>0.89007905138316634</v>
      </c>
    </row>
    <row r="182" spans="1:5" x14ac:dyDescent="0.55000000000000004">
      <c r="A182" s="1">
        <v>44317</v>
      </c>
      <c r="B182">
        <v>0.1230730216916021</v>
      </c>
      <c r="D182" s="1">
        <v>44316</v>
      </c>
      <c r="E182">
        <v>0.95153020892128071</v>
      </c>
    </row>
    <row r="183" spans="1:5" x14ac:dyDescent="0.55000000000000004">
      <c r="A183" s="1">
        <v>44324</v>
      </c>
      <c r="B183">
        <v>0.1347905121419706</v>
      </c>
      <c r="D183" s="1">
        <v>44323</v>
      </c>
      <c r="E183">
        <v>1.0877922077919639</v>
      </c>
    </row>
    <row r="184" spans="1:5" x14ac:dyDescent="0.55000000000000004">
      <c r="A184" s="1">
        <v>44331</v>
      </c>
      <c r="B184">
        <v>0.13911103209236789</v>
      </c>
      <c r="D184" s="1">
        <v>44330</v>
      </c>
      <c r="E184">
        <v>1.161106719367345</v>
      </c>
    </row>
    <row r="185" spans="1:5" x14ac:dyDescent="0.55000000000000004">
      <c r="A185" s="1">
        <v>44338</v>
      </c>
      <c r="B185">
        <v>0.13993727923482771</v>
      </c>
      <c r="D185" s="1">
        <v>44337</v>
      </c>
      <c r="E185">
        <v>1.1958102766795951</v>
      </c>
    </row>
    <row r="186" spans="1:5" x14ac:dyDescent="0.55000000000000004">
      <c r="A186" s="1">
        <v>44345</v>
      </c>
      <c r="B186">
        <v>0.1395662138554406</v>
      </c>
      <c r="D186" s="1">
        <v>44344</v>
      </c>
      <c r="E186">
        <v>1.2677978543193531</v>
      </c>
    </row>
    <row r="187" spans="1:5" x14ac:dyDescent="0.55000000000000004">
      <c r="A187" s="1">
        <v>44352</v>
      </c>
      <c r="B187">
        <v>0.1413510732965752</v>
      </c>
      <c r="D187" s="1">
        <v>44351</v>
      </c>
      <c r="E187">
        <v>1.408729531337986</v>
      </c>
    </row>
    <row r="188" spans="1:5" x14ac:dyDescent="0.55000000000000004">
      <c r="A188" s="1">
        <v>44359</v>
      </c>
      <c r="B188">
        <v>0.15417254105692629</v>
      </c>
      <c r="D188" s="1">
        <v>44358</v>
      </c>
      <c r="E188">
        <v>1.5952907961601219</v>
      </c>
    </row>
    <row r="189" spans="1:5" x14ac:dyDescent="0.55000000000000004">
      <c r="A189" s="1">
        <v>44366</v>
      </c>
      <c r="B189">
        <v>0.1582755587890447</v>
      </c>
      <c r="D189" s="1">
        <v>44365</v>
      </c>
      <c r="E189">
        <v>1.653692828909979</v>
      </c>
    </row>
    <row r="190" spans="1:5" x14ac:dyDescent="0.55000000000000004">
      <c r="A190" s="1">
        <v>44373</v>
      </c>
      <c r="B190">
        <v>0.16009289024401779</v>
      </c>
      <c r="D190" s="1">
        <v>44372</v>
      </c>
      <c r="E190">
        <v>1.7345059288535121</v>
      </c>
    </row>
    <row r="191" spans="1:5" x14ac:dyDescent="0.55000000000000004">
      <c r="A191" s="1">
        <v>44380</v>
      </c>
      <c r="B191">
        <v>0.15589436066591331</v>
      </c>
      <c r="D191" s="1">
        <v>44379</v>
      </c>
      <c r="E191">
        <v>1.626634669677907</v>
      </c>
    </row>
    <row r="192" spans="1:5" x14ac:dyDescent="0.55000000000000004">
      <c r="A192" s="1">
        <v>44387</v>
      </c>
      <c r="B192">
        <v>0.15947975901922179</v>
      </c>
      <c r="D192" s="1">
        <v>44386</v>
      </c>
      <c r="E192">
        <v>1.6242292490116179</v>
      </c>
    </row>
    <row r="193" spans="1:5" x14ac:dyDescent="0.55000000000000004">
      <c r="A193" s="1">
        <v>44394</v>
      </c>
      <c r="B193">
        <v>0.15968853792769591</v>
      </c>
      <c r="D193" s="1">
        <v>44393</v>
      </c>
      <c r="E193">
        <v>1.576510446075424</v>
      </c>
    </row>
    <row r="194" spans="1:5" x14ac:dyDescent="0.55000000000000004">
      <c r="A194" s="1">
        <v>44401</v>
      </c>
      <c r="B194">
        <v>0.15365440475287559</v>
      </c>
      <c r="D194" s="1">
        <v>44400</v>
      </c>
      <c r="E194">
        <v>1.531818181817941</v>
      </c>
    </row>
    <row r="195" spans="1:5" x14ac:dyDescent="0.55000000000000004">
      <c r="A195" s="1">
        <v>44408</v>
      </c>
      <c r="B195">
        <v>0.14804544659917729</v>
      </c>
      <c r="D195" s="1">
        <v>44407</v>
      </c>
      <c r="E195">
        <v>1.4717560700166961</v>
      </c>
    </row>
    <row r="196" spans="1:5" x14ac:dyDescent="0.55000000000000004">
      <c r="A196" s="1">
        <v>44415</v>
      </c>
      <c r="B196">
        <v>0.13922368653669731</v>
      </c>
      <c r="D196" s="1">
        <v>44414</v>
      </c>
      <c r="E196">
        <v>1.4968944099376491</v>
      </c>
    </row>
    <row r="197" spans="1:5" x14ac:dyDescent="0.55000000000000004">
      <c r="A197" s="1">
        <v>44422</v>
      </c>
      <c r="B197">
        <v>0.13572882503060271</v>
      </c>
      <c r="D197" s="1">
        <v>44421</v>
      </c>
      <c r="E197">
        <v>1.6041276115186709</v>
      </c>
    </row>
    <row r="198" spans="1:5" x14ac:dyDescent="0.55000000000000004">
      <c r="A198" s="1">
        <v>44429</v>
      </c>
      <c r="B198">
        <v>0.13013016247284889</v>
      </c>
      <c r="D198" s="1">
        <v>44428</v>
      </c>
      <c r="E198">
        <v>1.4804121964989101</v>
      </c>
    </row>
    <row r="199" spans="1:5" x14ac:dyDescent="0.55000000000000004">
      <c r="A199" s="1">
        <v>44436</v>
      </c>
      <c r="B199">
        <v>0.1205845772725196</v>
      </c>
      <c r="D199" s="1">
        <v>44435</v>
      </c>
      <c r="E199">
        <v>1.4220835686050619</v>
      </c>
    </row>
    <row r="200" spans="1:5" x14ac:dyDescent="0.55000000000000004">
      <c r="A200" s="1">
        <v>44443</v>
      </c>
      <c r="B200">
        <v>0.1104576193386439</v>
      </c>
      <c r="D200" s="1">
        <v>44442</v>
      </c>
      <c r="E200">
        <v>1.2012422360246009</v>
      </c>
    </row>
    <row r="201" spans="1:5" x14ac:dyDescent="0.55000000000000004">
      <c r="A201" s="1">
        <v>44450</v>
      </c>
      <c r="B201">
        <v>0.10218655732044719</v>
      </c>
      <c r="D201" s="1">
        <v>44449</v>
      </c>
      <c r="E201">
        <v>0.96033314511550882</v>
      </c>
    </row>
    <row r="202" spans="1:5" x14ac:dyDescent="0.55000000000000004">
      <c r="A202" s="1">
        <v>44457</v>
      </c>
      <c r="B202">
        <v>9.5286040819534304E-2</v>
      </c>
      <c r="D202" s="1">
        <v>44456</v>
      </c>
      <c r="E202">
        <v>0.76098249576486299</v>
      </c>
    </row>
    <row r="203" spans="1:5" x14ac:dyDescent="0.55000000000000004">
      <c r="A203" s="1">
        <v>44464</v>
      </c>
      <c r="B203">
        <v>9.6839481770128077E-2</v>
      </c>
      <c r="D203" s="1">
        <v>44463</v>
      </c>
      <c r="E203">
        <v>0.62043478260845375</v>
      </c>
    </row>
    <row r="204" spans="1:5" x14ac:dyDescent="0.55000000000000004">
      <c r="A204" s="1">
        <v>44471</v>
      </c>
      <c r="B204">
        <v>9.8719963324772231E-2</v>
      </c>
      <c r="D204" s="1">
        <v>44470</v>
      </c>
      <c r="E204">
        <v>0.56070016939557654</v>
      </c>
    </row>
    <row r="205" spans="1:5" x14ac:dyDescent="0.55000000000000004">
      <c r="A205" s="1">
        <v>44478</v>
      </c>
      <c r="B205">
        <v>0.10236409522106971</v>
      </c>
      <c r="D205" s="1">
        <v>44477</v>
      </c>
      <c r="E205">
        <v>0.57073404855989507</v>
      </c>
    </row>
    <row r="206" spans="1:5" x14ac:dyDescent="0.55000000000000004">
      <c r="A206" s="1">
        <v>44485</v>
      </c>
      <c r="B206">
        <v>9.9156505403269618E-2</v>
      </c>
      <c r="D206" s="1">
        <v>44484</v>
      </c>
      <c r="E206">
        <v>0.54735177865588558</v>
      </c>
    </row>
    <row r="207" spans="1:5" x14ac:dyDescent="0.55000000000000004">
      <c r="A207" s="1">
        <v>44492</v>
      </c>
      <c r="B207">
        <v>9.7712809041909265E-2</v>
      </c>
      <c r="D207" s="1">
        <v>44491</v>
      </c>
      <c r="E207">
        <v>0.42439864483318651</v>
      </c>
    </row>
    <row r="208" spans="1:5" x14ac:dyDescent="0.55000000000000004">
      <c r="A208" s="1">
        <v>44499</v>
      </c>
      <c r="B208">
        <v>9.3213959387001152E-2</v>
      </c>
      <c r="D208" s="1">
        <v>44498</v>
      </c>
      <c r="E208">
        <v>0.19088085827192</v>
      </c>
    </row>
    <row r="209" spans="1:5" x14ac:dyDescent="0.55000000000000004">
      <c r="A209" s="1">
        <v>44506</v>
      </c>
      <c r="B209">
        <v>8.902911113877171E-2</v>
      </c>
      <c r="D209" s="1">
        <v>44505</v>
      </c>
      <c r="E209">
        <v>7.8644833427200939E-2</v>
      </c>
    </row>
    <row r="210" spans="1:5" x14ac:dyDescent="0.55000000000000004">
      <c r="A210" s="1">
        <v>44513</v>
      </c>
      <c r="B210">
        <v>9.150040423203773E-2</v>
      </c>
      <c r="D210" s="1">
        <v>44512</v>
      </c>
      <c r="E210">
        <v>6.4426877467970173E-3</v>
      </c>
    </row>
    <row r="211" spans="1:5" x14ac:dyDescent="0.55000000000000004">
      <c r="A211" s="1">
        <v>44520</v>
      </c>
      <c r="B211">
        <v>8.9377797712644272E-2</v>
      </c>
      <c r="D211" s="1">
        <v>44519</v>
      </c>
      <c r="E211">
        <v>-0.23897233201604551</v>
      </c>
    </row>
    <row r="212" spans="1:5" x14ac:dyDescent="0.55000000000000004">
      <c r="A212" s="1">
        <v>44527</v>
      </c>
      <c r="B212">
        <v>8.2723420717663976E-2</v>
      </c>
      <c r="D212" s="1">
        <v>44526</v>
      </c>
      <c r="E212">
        <v>-0.35958215697369528</v>
      </c>
    </row>
    <row r="213" spans="1:5" x14ac:dyDescent="0.55000000000000004">
      <c r="A213" s="1">
        <v>44534</v>
      </c>
      <c r="B213">
        <v>7.081564236213897E-2</v>
      </c>
      <c r="D213" s="1">
        <v>44533</v>
      </c>
      <c r="E213">
        <v>-0.58375494071168976</v>
      </c>
    </row>
    <row r="214" spans="1:5" x14ac:dyDescent="0.55000000000000004">
      <c r="A214" s="1">
        <v>44541</v>
      </c>
      <c r="B214">
        <v>6.978735605606573E-2</v>
      </c>
      <c r="D214" s="1">
        <v>44540</v>
      </c>
      <c r="E214">
        <v>-0.6702879728968959</v>
      </c>
    </row>
    <row r="215" spans="1:5" x14ac:dyDescent="0.55000000000000004">
      <c r="A215" s="1">
        <v>44548</v>
      </c>
      <c r="B215">
        <v>6.9764119390476442E-2</v>
      </c>
      <c r="D215" s="1">
        <v>44547</v>
      </c>
      <c r="E215">
        <v>-0.80758893280655186</v>
      </c>
    </row>
    <row r="216" spans="1:5" x14ac:dyDescent="0.55000000000000004">
      <c r="A216" s="1">
        <v>44555</v>
      </c>
      <c r="B216">
        <v>6.9281394692797343E-2</v>
      </c>
      <c r="D216" s="1">
        <v>44554</v>
      </c>
      <c r="E216">
        <v>-0.88966120835708717</v>
      </c>
    </row>
    <row r="217" spans="1:5" x14ac:dyDescent="0.55000000000000004">
      <c r="A217" s="1">
        <v>44562</v>
      </c>
      <c r="B217">
        <v>6.7246569104835438E-2</v>
      </c>
      <c r="D217" s="1">
        <v>44561</v>
      </c>
      <c r="E217">
        <v>-0.94345002823285684</v>
      </c>
    </row>
    <row r="218" spans="1:5" x14ac:dyDescent="0.55000000000000004">
      <c r="A218" s="1">
        <v>44569</v>
      </c>
      <c r="B218">
        <v>6.8595026553786007E-2</v>
      </c>
      <c r="D218" s="1">
        <v>44568</v>
      </c>
      <c r="E218">
        <v>-0.79268210050840804</v>
      </c>
    </row>
    <row r="219" spans="1:5" x14ac:dyDescent="0.55000000000000004">
      <c r="A219" s="1">
        <v>44576</v>
      </c>
      <c r="B219">
        <v>6.8914371981292036E-2</v>
      </c>
      <c r="D219" s="1">
        <v>44575</v>
      </c>
      <c r="E219">
        <v>-0.54595143986470107</v>
      </c>
    </row>
    <row r="220" spans="1:5" x14ac:dyDescent="0.55000000000000004">
      <c r="A220" s="1">
        <v>44580</v>
      </c>
      <c r="B220">
        <v>6.2439702392497798E-2</v>
      </c>
      <c r="D220" s="1">
        <v>44580</v>
      </c>
      <c r="E220">
        <v>-0.50301524562415589</v>
      </c>
    </row>
    <row r="221" spans="1:5" x14ac:dyDescent="0.55000000000000004">
      <c r="A221" s="1"/>
    </row>
    <row r="222" spans="1:5" x14ac:dyDescent="0.55000000000000004">
      <c r="A222" s="1"/>
    </row>
    <row r="223" spans="1:5" x14ac:dyDescent="0.55000000000000004">
      <c r="A223" s="1"/>
    </row>
    <row r="224" spans="1:5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6455-0D42-4A6B-908E-9E2B44FFDCC5}">
  <dimension ref="A1:C214"/>
  <sheetViews>
    <sheetView workbookViewId="0">
      <selection activeCell="F14" sqref="F14"/>
    </sheetView>
  </sheetViews>
  <sheetFormatPr defaultRowHeight="14.4" x14ac:dyDescent="0.55000000000000004"/>
  <cols>
    <col min="1" max="1" width="10.15625" style="1" bestFit="1" customWidth="1"/>
  </cols>
  <sheetData>
    <row r="1" spans="1:3" x14ac:dyDescent="0.55000000000000004">
      <c r="A1" s="1" t="s">
        <v>1</v>
      </c>
    </row>
    <row r="2" spans="1:3" x14ac:dyDescent="0.55000000000000004">
      <c r="A2" s="1" t="s">
        <v>4</v>
      </c>
      <c r="B2" t="s">
        <v>5</v>
      </c>
      <c r="C2" t="s">
        <v>6</v>
      </c>
    </row>
    <row r="3" spans="1:3" x14ac:dyDescent="0.55000000000000004">
      <c r="A3" s="1">
        <f>Sheet1!D9</f>
        <v>43105</v>
      </c>
      <c r="B3">
        <f>Sheet1!E9</f>
        <v>0.91870694522854779</v>
      </c>
      <c r="C3">
        <f>Sheet1!B9</f>
        <v>2.784659340823642E-2</v>
      </c>
    </row>
    <row r="4" spans="1:3" x14ac:dyDescent="0.55000000000000004">
      <c r="A4" s="1">
        <f>Sheet1!D10</f>
        <v>43112</v>
      </c>
      <c r="B4">
        <f>Sheet1!E10</f>
        <v>1.0006098249575139</v>
      </c>
      <c r="C4">
        <f>Sheet1!B10</f>
        <v>3.4780224890082062E-2</v>
      </c>
    </row>
    <row r="5" spans="1:3" x14ac:dyDescent="0.55000000000000004">
      <c r="A5" s="1">
        <f>Sheet1!D11</f>
        <v>43119</v>
      </c>
      <c r="B5">
        <f>Sheet1!E11</f>
        <v>1.030248447204829</v>
      </c>
      <c r="C5">
        <f>Sheet1!B11</f>
        <v>4.120255049738402E-2</v>
      </c>
    </row>
    <row r="6" spans="1:3" x14ac:dyDescent="0.55000000000000004">
      <c r="A6" s="1">
        <f>Sheet1!D12</f>
        <v>43126</v>
      </c>
      <c r="B6">
        <f>Sheet1!E12</f>
        <v>1.073472614342043</v>
      </c>
      <c r="C6">
        <f>Sheet1!B12</f>
        <v>5.3976600131096397E-2</v>
      </c>
    </row>
    <row r="7" spans="1:3" x14ac:dyDescent="0.55000000000000004">
      <c r="A7" s="1">
        <f>Sheet1!D13</f>
        <v>43133</v>
      </c>
      <c r="B7">
        <f>Sheet1!E13</f>
        <v>1.067521174477559</v>
      </c>
      <c r="C7">
        <f>Sheet1!B13</f>
        <v>6.5071278411524269E-2</v>
      </c>
    </row>
    <row r="8" spans="1:3" x14ac:dyDescent="0.55000000000000004">
      <c r="A8" s="1">
        <f>Sheet1!D14</f>
        <v>43140</v>
      </c>
      <c r="B8">
        <f>Sheet1!E14</f>
        <v>0.95699040090330723</v>
      </c>
      <c r="C8">
        <f>Sheet1!B14</f>
        <v>7.3850598137463641E-2</v>
      </c>
    </row>
    <row r="9" spans="1:3" x14ac:dyDescent="0.55000000000000004">
      <c r="A9" s="1">
        <f>Sheet1!D15</f>
        <v>43147</v>
      </c>
      <c r="B9">
        <f>Sheet1!E15</f>
        <v>0.91513833992081106</v>
      </c>
      <c r="C9">
        <f>Sheet1!B15</f>
        <v>7.9901995785480476E-2</v>
      </c>
    </row>
    <row r="10" spans="1:3" x14ac:dyDescent="0.55000000000000004">
      <c r="A10" s="1">
        <f>Sheet1!D16</f>
        <v>43154</v>
      </c>
      <c r="B10">
        <f>Sheet1!E16</f>
        <v>0.87499717673616706</v>
      </c>
      <c r="C10">
        <f>Sheet1!B16</f>
        <v>8.3678450721400677E-2</v>
      </c>
    </row>
    <row r="11" spans="1:3" x14ac:dyDescent="0.55000000000000004">
      <c r="A11" s="1">
        <f>Sheet1!D17</f>
        <v>43161</v>
      </c>
      <c r="B11">
        <f>Sheet1!E17</f>
        <v>0.81193675889314154</v>
      </c>
      <c r="C11">
        <f>Sheet1!B17</f>
        <v>8.5606828832959433E-2</v>
      </c>
    </row>
    <row r="12" spans="1:3" x14ac:dyDescent="0.55000000000000004">
      <c r="A12" s="1">
        <f>Sheet1!D18</f>
        <v>43168</v>
      </c>
      <c r="B12">
        <f>Sheet1!E18</f>
        <v>0.78313382269890164</v>
      </c>
      <c r="C12">
        <f>Sheet1!B18</f>
        <v>8.6173351314734692E-2</v>
      </c>
    </row>
    <row r="13" spans="1:3" x14ac:dyDescent="0.55000000000000004">
      <c r="A13" s="1">
        <f>Sheet1!D19</f>
        <v>43175</v>
      </c>
      <c r="B13">
        <f>Sheet1!E19</f>
        <v>0.69344438170511036</v>
      </c>
      <c r="C13">
        <f>Sheet1!B19</f>
        <v>8.4752677894438619E-2</v>
      </c>
    </row>
    <row r="14" spans="1:3" x14ac:dyDescent="0.55000000000000004">
      <c r="A14" s="1">
        <f>Sheet1!D20</f>
        <v>43182</v>
      </c>
      <c r="B14">
        <f>Sheet1!E20</f>
        <v>0.54767363071696462</v>
      </c>
      <c r="C14">
        <f>Sheet1!B20</f>
        <v>8.0893947039330033E-2</v>
      </c>
    </row>
    <row r="15" spans="1:3" x14ac:dyDescent="0.55000000000000004">
      <c r="A15" s="1">
        <f>Sheet1!D21</f>
        <v>43189</v>
      </c>
      <c r="B15">
        <f>Sheet1!E21</f>
        <v>0.42273291925451539</v>
      </c>
      <c r="C15">
        <f>Sheet1!B21</f>
        <v>7.8650525986111192E-2</v>
      </c>
    </row>
    <row r="16" spans="1:3" x14ac:dyDescent="0.55000000000000004">
      <c r="A16" s="1">
        <f>Sheet1!D22</f>
        <v>43196</v>
      </c>
      <c r="B16">
        <f>Sheet1!E22</f>
        <v>0.2816939582155506</v>
      </c>
      <c r="C16">
        <f>Sheet1!B22</f>
        <v>7.505569341967093E-2</v>
      </c>
    </row>
    <row r="17" spans="1:3" x14ac:dyDescent="0.55000000000000004">
      <c r="A17" s="1">
        <f>Sheet1!D23</f>
        <v>43203</v>
      </c>
      <c r="B17">
        <f>Sheet1!E23</f>
        <v>0.10494635798968791</v>
      </c>
      <c r="C17">
        <f>Sheet1!B23</f>
        <v>7.0366629868747574E-2</v>
      </c>
    </row>
    <row r="18" spans="1:3" x14ac:dyDescent="0.55000000000000004">
      <c r="A18" s="1">
        <f>Sheet1!D24</f>
        <v>43210</v>
      </c>
      <c r="B18">
        <f>Sheet1!E24</f>
        <v>-4.1468097120418747E-2</v>
      </c>
      <c r="C18">
        <f>Sheet1!B24</f>
        <v>6.4140694738122325E-2</v>
      </c>
    </row>
    <row r="19" spans="1:3" x14ac:dyDescent="0.55000000000000004">
      <c r="A19" s="1">
        <f>Sheet1!D25</f>
        <v>43217</v>
      </c>
      <c r="B19">
        <f>Sheet1!E25</f>
        <v>-0.21769621682679521</v>
      </c>
      <c r="C19">
        <f>Sheet1!B25</f>
        <v>5.9459340878739803E-2</v>
      </c>
    </row>
    <row r="20" spans="1:3" x14ac:dyDescent="0.55000000000000004">
      <c r="A20" s="1">
        <f>Sheet1!D26</f>
        <v>43224</v>
      </c>
      <c r="B20">
        <f>Sheet1!E26</f>
        <v>-0.33036137775282348</v>
      </c>
      <c r="C20">
        <f>Sheet1!B26</f>
        <v>5.3393479394477548E-2</v>
      </c>
    </row>
    <row r="21" spans="1:3" x14ac:dyDescent="0.55000000000000004">
      <c r="A21" s="1">
        <f>Sheet1!D27</f>
        <v>43231</v>
      </c>
      <c r="B21">
        <f>Sheet1!E27</f>
        <v>-0.35457933370991179</v>
      </c>
      <c r="C21">
        <f>Sheet1!B27</f>
        <v>4.5762297378434749E-2</v>
      </c>
    </row>
    <row r="22" spans="1:3" x14ac:dyDescent="0.55000000000000004">
      <c r="A22" s="1">
        <f>Sheet1!D28</f>
        <v>43238</v>
      </c>
      <c r="B22">
        <f>Sheet1!E28</f>
        <v>-0.34825522303797452</v>
      </c>
      <c r="C22">
        <f>Sheet1!B28</f>
        <v>3.7137137359718873E-2</v>
      </c>
    </row>
    <row r="23" spans="1:3" x14ac:dyDescent="0.55000000000000004">
      <c r="A23" s="1">
        <f>Sheet1!D29</f>
        <v>43245</v>
      </c>
      <c r="B23">
        <f>Sheet1!E29</f>
        <v>-0.32651044607580992</v>
      </c>
      <c r="C23">
        <f>Sheet1!B29</f>
        <v>2.8768184901558049E-2</v>
      </c>
    </row>
    <row r="24" spans="1:3" x14ac:dyDescent="0.55000000000000004">
      <c r="A24" s="1">
        <f>Sheet1!D30</f>
        <v>43252</v>
      </c>
      <c r="B24">
        <f>Sheet1!E30</f>
        <v>-0.32981366459642147</v>
      </c>
      <c r="C24">
        <f>Sheet1!B30</f>
        <v>2.2069284958170149E-2</v>
      </c>
    </row>
    <row r="25" spans="1:3" x14ac:dyDescent="0.55000000000000004">
      <c r="A25" s="1">
        <f>Sheet1!D31</f>
        <v>43259</v>
      </c>
      <c r="B25">
        <f>Sheet1!E31</f>
        <v>-0.29748164878614253</v>
      </c>
      <c r="C25">
        <f>Sheet1!B31</f>
        <v>1.7675859905661409E-2</v>
      </c>
    </row>
    <row r="26" spans="1:3" x14ac:dyDescent="0.55000000000000004">
      <c r="A26" s="1">
        <f>Sheet1!D32</f>
        <v>43266</v>
      </c>
      <c r="B26">
        <f>Sheet1!E32</f>
        <v>-0.24109542631296549</v>
      </c>
      <c r="C26">
        <f>Sheet1!B32</f>
        <v>1.2686020398042119E-2</v>
      </c>
    </row>
    <row r="27" spans="1:3" x14ac:dyDescent="0.55000000000000004">
      <c r="A27" s="1">
        <f>Sheet1!D33</f>
        <v>43273</v>
      </c>
      <c r="B27">
        <f>Sheet1!E33</f>
        <v>-0.22007905138354791</v>
      </c>
      <c r="C27">
        <f>Sheet1!B33</f>
        <v>7.3976919920549491E-3</v>
      </c>
    </row>
    <row r="28" spans="1:3" x14ac:dyDescent="0.55000000000000004">
      <c r="A28" s="1">
        <f>Sheet1!D34</f>
        <v>43280</v>
      </c>
      <c r="B28">
        <f>Sheet1!E34</f>
        <v>-0.19467532467547261</v>
      </c>
      <c r="C28">
        <f>Sheet1!B34</f>
        <v>7.7612193564602847E-3</v>
      </c>
    </row>
    <row r="29" spans="1:3" x14ac:dyDescent="0.55000000000000004">
      <c r="A29" s="1">
        <f>Sheet1!D35</f>
        <v>43287</v>
      </c>
      <c r="B29">
        <f>Sheet1!E35</f>
        <v>-0.18308300395272231</v>
      </c>
      <c r="C29">
        <f>Sheet1!B35</f>
        <v>8.1792088219112911E-3</v>
      </c>
    </row>
    <row r="30" spans="1:3" x14ac:dyDescent="0.55000000000000004">
      <c r="A30" s="1">
        <f>Sheet1!D36</f>
        <v>43294</v>
      </c>
      <c r="B30">
        <f>Sheet1!E36</f>
        <v>-0.23149632975735321</v>
      </c>
      <c r="C30">
        <f>Sheet1!B36</f>
        <v>9.5427166312436265E-3</v>
      </c>
    </row>
    <row r="31" spans="1:3" x14ac:dyDescent="0.55000000000000004">
      <c r="A31" s="1">
        <f>Sheet1!D37</f>
        <v>43301</v>
      </c>
      <c r="B31">
        <f>Sheet1!E37</f>
        <v>-0.179023150762433</v>
      </c>
      <c r="C31">
        <f>Sheet1!B37</f>
        <v>1.0744809419611791E-2</v>
      </c>
    </row>
    <row r="32" spans="1:3" x14ac:dyDescent="0.55000000000000004">
      <c r="A32" s="1">
        <f>Sheet1!D38</f>
        <v>43308</v>
      </c>
      <c r="B32">
        <f>Sheet1!E38</f>
        <v>-0.1064991530210426</v>
      </c>
      <c r="C32">
        <f>Sheet1!B38</f>
        <v>1.4897246588884191E-2</v>
      </c>
    </row>
    <row r="33" spans="1:3" x14ac:dyDescent="0.55000000000000004">
      <c r="A33" s="1">
        <f>Sheet1!D39</f>
        <v>43315</v>
      </c>
      <c r="B33">
        <f>Sheet1!E39</f>
        <v>-7.1264822134536623E-2</v>
      </c>
      <c r="C33">
        <f>Sheet1!B39</f>
        <v>1.8595971454372289E-2</v>
      </c>
    </row>
    <row r="34" spans="1:3" x14ac:dyDescent="0.55000000000000004">
      <c r="A34" s="1">
        <f>Sheet1!D40</f>
        <v>43322</v>
      </c>
      <c r="B34">
        <f>Sheet1!E40</f>
        <v>1.429136081294923E-2</v>
      </c>
      <c r="C34">
        <f>Sheet1!B40</f>
        <v>2.1784815640877541E-2</v>
      </c>
    </row>
    <row r="35" spans="1:3" x14ac:dyDescent="0.55000000000000004">
      <c r="A35" s="1">
        <f>Sheet1!D41</f>
        <v>43329</v>
      </c>
      <c r="B35">
        <f>Sheet1!E41</f>
        <v>0.1201524562392665</v>
      </c>
      <c r="C35">
        <f>Sheet1!B41</f>
        <v>2.4378972807923529E-2</v>
      </c>
    </row>
    <row r="36" spans="1:3" x14ac:dyDescent="0.55000000000000004">
      <c r="A36" s="1">
        <f>Sheet1!D42</f>
        <v>43336</v>
      </c>
      <c r="B36">
        <f>Sheet1!E42</f>
        <v>0.14457933370961851</v>
      </c>
      <c r="C36">
        <f>Sheet1!B42</f>
        <v>2.529423772097918E-2</v>
      </c>
    </row>
    <row r="37" spans="1:3" x14ac:dyDescent="0.55000000000000004">
      <c r="A37" s="1">
        <f>Sheet1!D43</f>
        <v>43343</v>
      </c>
      <c r="B37">
        <f>Sheet1!E43</f>
        <v>0.18212309429685811</v>
      </c>
      <c r="C37">
        <f>Sheet1!B43</f>
        <v>2.4775802276421371E-2</v>
      </c>
    </row>
    <row r="38" spans="1:3" x14ac:dyDescent="0.55000000000000004">
      <c r="A38" s="1">
        <f>Sheet1!D44</f>
        <v>43350</v>
      </c>
      <c r="B38">
        <f>Sheet1!E44</f>
        <v>0.1842010163747822</v>
      </c>
      <c r="C38">
        <f>Sheet1!B44</f>
        <v>2.4004998427320599E-2</v>
      </c>
    </row>
    <row r="39" spans="1:3" x14ac:dyDescent="0.55000000000000004">
      <c r="A39" s="1">
        <f>Sheet1!D45</f>
        <v>43357</v>
      </c>
      <c r="B39">
        <f>Sheet1!E45</f>
        <v>0.1853416149066866</v>
      </c>
      <c r="C39">
        <f>Sheet1!B45</f>
        <v>2.2870154891198851E-2</v>
      </c>
    </row>
    <row r="40" spans="1:3" x14ac:dyDescent="0.55000000000000004">
      <c r="A40" s="1">
        <f>Sheet1!D46</f>
        <v>43364</v>
      </c>
      <c r="B40">
        <f>Sheet1!E46</f>
        <v>0.2398362507056665</v>
      </c>
      <c r="C40">
        <f>Sheet1!B46</f>
        <v>2.1259061841695681E-2</v>
      </c>
    </row>
    <row r="41" spans="1:3" x14ac:dyDescent="0.55000000000000004">
      <c r="A41" s="1">
        <f>Sheet1!D47</f>
        <v>43371</v>
      </c>
      <c r="B41">
        <f>Sheet1!E47</f>
        <v>0.21754940711447299</v>
      </c>
      <c r="C41">
        <f>Sheet1!B47</f>
        <v>2.195277284132589E-2</v>
      </c>
    </row>
    <row r="42" spans="1:3" x14ac:dyDescent="0.55000000000000004">
      <c r="A42" s="1">
        <f>Sheet1!D48</f>
        <v>43378</v>
      </c>
      <c r="B42">
        <f>Sheet1!E48</f>
        <v>0.18919819311108821</v>
      </c>
      <c r="C42">
        <f>Sheet1!B48</f>
        <v>2.262142154833283E-2</v>
      </c>
    </row>
    <row r="43" spans="1:3" x14ac:dyDescent="0.55000000000000004">
      <c r="A43" s="1">
        <f>Sheet1!D49</f>
        <v>43385</v>
      </c>
      <c r="B43">
        <f>Sheet1!E49</f>
        <v>0.1855335968377925</v>
      </c>
      <c r="C43">
        <f>Sheet1!B49</f>
        <v>2.354423629132394E-2</v>
      </c>
    </row>
    <row r="44" spans="1:3" x14ac:dyDescent="0.55000000000000004">
      <c r="A44" s="1">
        <f>Sheet1!D50</f>
        <v>43392</v>
      </c>
      <c r="B44">
        <f>Sheet1!E50</f>
        <v>0.224630152456088</v>
      </c>
      <c r="C44">
        <f>Sheet1!B50</f>
        <v>2.3831101890291379E-2</v>
      </c>
    </row>
    <row r="45" spans="1:3" x14ac:dyDescent="0.55000000000000004">
      <c r="A45" s="1">
        <f>Sheet1!D51</f>
        <v>43399</v>
      </c>
      <c r="B45">
        <f>Sheet1!E51</f>
        <v>0.14701298701283269</v>
      </c>
      <c r="C45">
        <f>Sheet1!B51</f>
        <v>2.594609915745287E-2</v>
      </c>
    </row>
    <row r="46" spans="1:3" x14ac:dyDescent="0.55000000000000004">
      <c r="A46" s="1">
        <f>Sheet1!D52</f>
        <v>43406</v>
      </c>
      <c r="B46">
        <f>Sheet1!E52</f>
        <v>6.8893280632257969E-2</v>
      </c>
      <c r="C46">
        <f>Sheet1!B52</f>
        <v>2.718697746103561E-2</v>
      </c>
    </row>
    <row r="47" spans="1:3" x14ac:dyDescent="0.55000000000000004">
      <c r="A47" s="1">
        <f>Sheet1!D53</f>
        <v>43413</v>
      </c>
      <c r="B47">
        <f>Sheet1!E53</f>
        <v>3.6098249576354123E-2</v>
      </c>
      <c r="C47">
        <f>Sheet1!B53</f>
        <v>2.7755312582774049E-2</v>
      </c>
    </row>
    <row r="48" spans="1:3" x14ac:dyDescent="0.55000000000000004">
      <c r="A48" s="1">
        <f>Sheet1!D54</f>
        <v>43420</v>
      </c>
      <c r="B48">
        <f>Sheet1!E54</f>
        <v>1.2422360232527569E-4</v>
      </c>
      <c r="C48">
        <f>Sheet1!B54</f>
        <v>2.7063685886512021E-2</v>
      </c>
    </row>
    <row r="49" spans="1:3" x14ac:dyDescent="0.55000000000000004">
      <c r="A49" s="1">
        <f>Sheet1!D55</f>
        <v>43427</v>
      </c>
      <c r="B49">
        <f>Sheet1!E55</f>
        <v>-7.264257481664442E-2</v>
      </c>
      <c r="C49">
        <f>Sheet1!B55</f>
        <v>2.516670036687909E-2</v>
      </c>
    </row>
    <row r="50" spans="1:3" x14ac:dyDescent="0.55000000000000004">
      <c r="A50" s="1">
        <f>Sheet1!D56</f>
        <v>43434</v>
      </c>
      <c r="B50">
        <f>Sheet1!E56</f>
        <v>-0.14587238848124501</v>
      </c>
      <c r="C50">
        <f>Sheet1!B56</f>
        <v>2.2695176204383841E-2</v>
      </c>
    </row>
    <row r="51" spans="1:3" x14ac:dyDescent="0.55000000000000004">
      <c r="A51" s="1">
        <f>Sheet1!D57</f>
        <v>43441</v>
      </c>
      <c r="B51">
        <f>Sheet1!E57</f>
        <v>-0.2963184641447103</v>
      </c>
      <c r="C51">
        <f>Sheet1!B57</f>
        <v>1.9250271385279131E-2</v>
      </c>
    </row>
    <row r="52" spans="1:3" x14ac:dyDescent="0.55000000000000004">
      <c r="A52" s="1">
        <f>Sheet1!D58</f>
        <v>43448</v>
      </c>
      <c r="B52">
        <f>Sheet1!E58</f>
        <v>-0.4833935629589412</v>
      </c>
      <c r="C52">
        <f>Sheet1!B58</f>
        <v>1.5438675537145201E-2</v>
      </c>
    </row>
    <row r="53" spans="1:3" x14ac:dyDescent="0.55000000000000004">
      <c r="A53" s="1">
        <f>Sheet1!D59</f>
        <v>43455</v>
      </c>
      <c r="B53">
        <f>Sheet1!E59</f>
        <v>-0.69744212309445808</v>
      </c>
      <c r="C53">
        <f>Sheet1!B59</f>
        <v>1.193262743969075E-2</v>
      </c>
    </row>
    <row r="54" spans="1:3" x14ac:dyDescent="0.55000000000000004">
      <c r="A54" s="1">
        <f>Sheet1!D60</f>
        <v>43462</v>
      </c>
      <c r="B54">
        <f>Sheet1!E60</f>
        <v>-0.85687182382850846</v>
      </c>
      <c r="C54">
        <f>Sheet1!B60</f>
        <v>1.1805200423969261E-2</v>
      </c>
    </row>
    <row r="55" spans="1:3" x14ac:dyDescent="0.55000000000000004">
      <c r="A55" s="1">
        <f>Sheet1!D61</f>
        <v>43469</v>
      </c>
      <c r="B55">
        <f>Sheet1!E61</f>
        <v>-0.9618577075100464</v>
      </c>
      <c r="C55">
        <f>Sheet1!B61</f>
        <v>1.263185870747729E-2</v>
      </c>
    </row>
    <row r="56" spans="1:3" x14ac:dyDescent="0.55000000000000004">
      <c r="A56" s="1">
        <f>Sheet1!D62</f>
        <v>43476</v>
      </c>
      <c r="B56">
        <f>Sheet1!E62</f>
        <v>-1.0230886504801211</v>
      </c>
      <c r="C56">
        <f>Sheet1!B62</f>
        <v>1.3241054964363451E-2</v>
      </c>
    </row>
    <row r="57" spans="1:3" x14ac:dyDescent="0.55000000000000004">
      <c r="A57" s="1">
        <f>Sheet1!D63</f>
        <v>43483</v>
      </c>
      <c r="B57">
        <f>Sheet1!E63</f>
        <v>-0.98121964991546717</v>
      </c>
      <c r="C57">
        <f>Sheet1!B63</f>
        <v>1.36461014010349E-2</v>
      </c>
    </row>
    <row r="58" spans="1:3" x14ac:dyDescent="0.55000000000000004">
      <c r="A58" s="1">
        <f>Sheet1!D64</f>
        <v>43490</v>
      </c>
      <c r="B58">
        <f>Sheet1!E64</f>
        <v>-0.91749294184093189</v>
      </c>
      <c r="C58">
        <f>Sheet1!B64</f>
        <v>1.5805305920529131E-2</v>
      </c>
    </row>
    <row r="59" spans="1:3" x14ac:dyDescent="0.55000000000000004">
      <c r="A59" s="1">
        <f>Sheet1!D65</f>
        <v>43497</v>
      </c>
      <c r="B59">
        <f>Sheet1!E65</f>
        <v>-0.8228797289668508</v>
      </c>
      <c r="C59">
        <f>Sheet1!B65</f>
        <v>1.651540312911505E-2</v>
      </c>
    </row>
    <row r="60" spans="1:3" x14ac:dyDescent="0.55000000000000004">
      <c r="A60" s="1">
        <f>Sheet1!D66</f>
        <v>43504</v>
      </c>
      <c r="B60">
        <f>Sheet1!E66</f>
        <v>-0.73048560135532925</v>
      </c>
      <c r="C60">
        <f>Sheet1!B66</f>
        <v>1.7164907721208308E-2</v>
      </c>
    </row>
    <row r="61" spans="1:3" x14ac:dyDescent="0.55000000000000004">
      <c r="A61" s="1">
        <f>Sheet1!D67</f>
        <v>43511</v>
      </c>
      <c r="B61">
        <f>Sheet1!E67</f>
        <v>-0.58359119141744287</v>
      </c>
      <c r="C61">
        <f>Sheet1!B67</f>
        <v>1.723409576812646E-2</v>
      </c>
    </row>
    <row r="62" spans="1:3" x14ac:dyDescent="0.55000000000000004">
      <c r="A62" s="1">
        <f>Sheet1!D68</f>
        <v>43518</v>
      </c>
      <c r="B62">
        <f>Sheet1!E68</f>
        <v>-0.39936194240558359</v>
      </c>
      <c r="C62">
        <f>Sheet1!B68</f>
        <v>1.7035539805362619E-2</v>
      </c>
    </row>
    <row r="63" spans="1:3" x14ac:dyDescent="0.55000000000000004">
      <c r="A63" s="1">
        <f>Sheet1!D69</f>
        <v>43525</v>
      </c>
      <c r="B63">
        <f>Sheet1!E69</f>
        <v>-0.24696781479406871</v>
      </c>
      <c r="C63">
        <f>Sheet1!B69</f>
        <v>1.673906303575607E-2</v>
      </c>
    </row>
    <row r="64" spans="1:3" x14ac:dyDescent="0.55000000000000004">
      <c r="A64" s="1">
        <f>Sheet1!D70</f>
        <v>43532</v>
      </c>
      <c r="B64">
        <f>Sheet1!E70</f>
        <v>-0.1078035008471462</v>
      </c>
      <c r="C64">
        <f>Sheet1!B70</f>
        <v>1.6143691046305229E-2</v>
      </c>
    </row>
    <row r="65" spans="1:3" x14ac:dyDescent="0.55000000000000004">
      <c r="A65" s="1">
        <f>Sheet1!D71</f>
        <v>43539</v>
      </c>
      <c r="B65">
        <f>Sheet1!E71</f>
        <v>4.8481084133091802E-2</v>
      </c>
      <c r="C65">
        <f>Sheet1!B71</f>
        <v>1.578798293147074E-2</v>
      </c>
    </row>
    <row r="66" spans="1:3" x14ac:dyDescent="0.55000000000000004">
      <c r="A66" s="1">
        <f>Sheet1!D72</f>
        <v>43546</v>
      </c>
      <c r="B66">
        <f>Sheet1!E72</f>
        <v>0.19235460191965251</v>
      </c>
      <c r="C66">
        <f>Sheet1!B72</f>
        <v>1.465955456367928E-2</v>
      </c>
    </row>
    <row r="67" spans="1:3" x14ac:dyDescent="0.55000000000000004">
      <c r="A67" s="1">
        <f>Sheet1!D73</f>
        <v>43553</v>
      </c>
      <c r="B67">
        <f>Sheet1!E73</f>
        <v>0.24042913608113911</v>
      </c>
      <c r="C67">
        <f>Sheet1!B73</f>
        <v>1.5753945772320449E-2</v>
      </c>
    </row>
    <row r="68" spans="1:3" x14ac:dyDescent="0.55000000000000004">
      <c r="A68" s="1">
        <f>Sheet1!D74</f>
        <v>43560</v>
      </c>
      <c r="B68">
        <f>Sheet1!E74</f>
        <v>0.34636363636346362</v>
      </c>
      <c r="C68">
        <f>Sheet1!B74</f>
        <v>1.658994758495843E-2</v>
      </c>
    </row>
    <row r="69" spans="1:3" x14ac:dyDescent="0.55000000000000004">
      <c r="A69" s="1">
        <f>Sheet1!D75</f>
        <v>43567</v>
      </c>
      <c r="B69">
        <f>Sheet1!E75</f>
        <v>0.48386222473161639</v>
      </c>
      <c r="C69">
        <f>Sheet1!B75</f>
        <v>1.675224824406546E-2</v>
      </c>
    </row>
    <row r="70" spans="1:3" x14ac:dyDescent="0.55000000000000004">
      <c r="A70" s="1">
        <f>Sheet1!D76</f>
        <v>43574</v>
      </c>
      <c r="B70">
        <f>Sheet1!E76</f>
        <v>0.62820440429118396</v>
      </c>
      <c r="C70">
        <f>Sheet1!B76</f>
        <v>1.6637424527619842E-2</v>
      </c>
    </row>
    <row r="71" spans="1:3" x14ac:dyDescent="0.55000000000000004">
      <c r="A71" s="1">
        <f>Sheet1!D77</f>
        <v>43581</v>
      </c>
      <c r="B71">
        <f>Sheet1!E77</f>
        <v>0.78448898927142197</v>
      </c>
      <c r="C71">
        <f>Sheet1!B77</f>
        <v>2.0043672217339149E-2</v>
      </c>
    </row>
    <row r="72" spans="1:3" x14ac:dyDescent="0.55000000000000004">
      <c r="A72" s="1">
        <f>Sheet1!D78</f>
        <v>43588</v>
      </c>
      <c r="B72">
        <f>Sheet1!E78</f>
        <v>0.97549407114606157</v>
      </c>
      <c r="C72">
        <f>Sheet1!B78</f>
        <v>2.275977368700029E-2</v>
      </c>
    </row>
    <row r="73" spans="1:3" x14ac:dyDescent="0.55000000000000004">
      <c r="A73" s="1">
        <f>Sheet1!D79</f>
        <v>43595</v>
      </c>
      <c r="B73">
        <f>Sheet1!E79</f>
        <v>1.036894409937708</v>
      </c>
      <c r="C73">
        <f>Sheet1!B79</f>
        <v>2.4370013381953739E-2</v>
      </c>
    </row>
    <row r="74" spans="1:3" x14ac:dyDescent="0.55000000000000004">
      <c r="A74" s="1">
        <f>Sheet1!D80</f>
        <v>43602</v>
      </c>
      <c r="B74">
        <f>Sheet1!E80</f>
        <v>1.016832298136465</v>
      </c>
      <c r="C74">
        <f>Sheet1!B80</f>
        <v>2.4457671920458501E-2</v>
      </c>
    </row>
    <row r="75" spans="1:3" x14ac:dyDescent="0.55000000000000004">
      <c r="A75" s="1">
        <f>Sheet1!D81</f>
        <v>43609</v>
      </c>
      <c r="B75">
        <f>Sheet1!E81</f>
        <v>0.90428571428553273</v>
      </c>
      <c r="C75">
        <f>Sheet1!B81</f>
        <v>2.499937741995753E-2</v>
      </c>
    </row>
    <row r="76" spans="1:3" x14ac:dyDescent="0.55000000000000004">
      <c r="A76" s="1">
        <f>Sheet1!D82</f>
        <v>43616</v>
      </c>
      <c r="B76">
        <f>Sheet1!E82</f>
        <v>0.76552795031037679</v>
      </c>
      <c r="C76">
        <f>Sheet1!B82</f>
        <v>2.4253195168835461E-2</v>
      </c>
    </row>
    <row r="77" spans="1:3" x14ac:dyDescent="0.55000000000000004">
      <c r="A77" s="1">
        <f>Sheet1!D83</f>
        <v>43623</v>
      </c>
      <c r="B77">
        <f>Sheet1!E83</f>
        <v>0.68970073404837773</v>
      </c>
      <c r="C77">
        <f>Sheet1!B83</f>
        <v>2.3726113865075098E-2</v>
      </c>
    </row>
    <row r="78" spans="1:3" x14ac:dyDescent="0.55000000000000004">
      <c r="A78" s="1">
        <f>Sheet1!D84</f>
        <v>43630</v>
      </c>
      <c r="B78">
        <f>Sheet1!E84</f>
        <v>0.60289666854865565</v>
      </c>
      <c r="C78">
        <f>Sheet1!B84</f>
        <v>2.1349840690384189E-2</v>
      </c>
    </row>
    <row r="79" spans="1:3" x14ac:dyDescent="0.55000000000000004">
      <c r="A79" s="1">
        <f>Sheet1!D85</f>
        <v>43637</v>
      </c>
      <c r="B79">
        <f>Sheet1!E85</f>
        <v>0.56002258610935385</v>
      </c>
      <c r="C79">
        <f>Sheet1!B85</f>
        <v>1.9610413771374149E-2</v>
      </c>
    </row>
    <row r="80" spans="1:3" x14ac:dyDescent="0.55000000000000004">
      <c r="A80" s="1">
        <f>Sheet1!D86</f>
        <v>43644</v>
      </c>
      <c r="B80">
        <f>Sheet1!E86</f>
        <v>0.49889328063222288</v>
      </c>
      <c r="C80">
        <f>Sheet1!B86</f>
        <v>1.972466928003181E-2</v>
      </c>
    </row>
    <row r="81" spans="1:3" x14ac:dyDescent="0.55000000000000004">
      <c r="A81" s="1">
        <f>Sheet1!D87</f>
        <v>43651</v>
      </c>
      <c r="B81">
        <f>Sheet1!E87</f>
        <v>0.47813664596254551</v>
      </c>
      <c r="C81">
        <f>Sheet1!B87</f>
        <v>1.9474548998848151E-2</v>
      </c>
    </row>
    <row r="82" spans="1:3" x14ac:dyDescent="0.55000000000000004">
      <c r="A82" s="1">
        <f>Sheet1!D88</f>
        <v>43658</v>
      </c>
      <c r="B82">
        <f>Sheet1!E88</f>
        <v>0.45191417278354928</v>
      </c>
      <c r="C82">
        <f>Sheet1!B88</f>
        <v>1.9307891610271289E-2</v>
      </c>
    </row>
    <row r="83" spans="1:3" x14ac:dyDescent="0.55000000000000004">
      <c r="A83" s="1">
        <f>Sheet1!D89</f>
        <v>43665</v>
      </c>
      <c r="B83">
        <f>Sheet1!E89</f>
        <v>0.45862789384509528</v>
      </c>
      <c r="C83">
        <f>Sheet1!B89</f>
        <v>1.8944662641130639E-2</v>
      </c>
    </row>
    <row r="84" spans="1:3" x14ac:dyDescent="0.55000000000000004">
      <c r="A84" s="1">
        <f>Sheet1!D90</f>
        <v>43672</v>
      </c>
      <c r="B84">
        <f>Sheet1!E90</f>
        <v>0.5881987577637845</v>
      </c>
      <c r="C84">
        <f>Sheet1!B90</f>
        <v>2.0462927694983191E-2</v>
      </c>
    </row>
    <row r="85" spans="1:3" x14ac:dyDescent="0.55000000000000004">
      <c r="A85" s="1">
        <f>Sheet1!D91</f>
        <v>43679</v>
      </c>
      <c r="B85">
        <f>Sheet1!E91</f>
        <v>0.62460756634650461</v>
      </c>
      <c r="C85">
        <f>Sheet1!B91</f>
        <v>2.1852751403438841E-2</v>
      </c>
    </row>
    <row r="86" spans="1:3" x14ac:dyDescent="0.55000000000000004">
      <c r="A86" s="1">
        <f>Sheet1!D92</f>
        <v>43686</v>
      </c>
      <c r="B86">
        <f>Sheet1!E92</f>
        <v>0.5869057029924718</v>
      </c>
      <c r="C86">
        <f>Sheet1!B92</f>
        <v>2.26731932089358E-2</v>
      </c>
    </row>
    <row r="87" spans="1:3" x14ac:dyDescent="0.55000000000000004">
      <c r="A87" s="1">
        <f>Sheet1!D93</f>
        <v>43693</v>
      </c>
      <c r="B87">
        <f>Sheet1!E93</f>
        <v>0.53270468661753567</v>
      </c>
      <c r="C87">
        <f>Sheet1!B93</f>
        <v>2.2997986162006479E-2</v>
      </c>
    </row>
    <row r="88" spans="1:3" x14ac:dyDescent="0.55000000000000004">
      <c r="A88" s="1">
        <f>Sheet1!D94</f>
        <v>43700</v>
      </c>
      <c r="B88">
        <f>Sheet1!E94</f>
        <v>0.39132128740805061</v>
      </c>
      <c r="C88">
        <f>Sheet1!B94</f>
        <v>2.305759686538935E-2</v>
      </c>
    </row>
    <row r="89" spans="1:3" x14ac:dyDescent="0.55000000000000004">
      <c r="A89" s="1">
        <f>Sheet1!D95</f>
        <v>43707</v>
      </c>
      <c r="B89">
        <f>Sheet1!E95</f>
        <v>0.29128176171635117</v>
      </c>
      <c r="C89">
        <f>Sheet1!B95</f>
        <v>2.2523209998490619E-2</v>
      </c>
    </row>
    <row r="90" spans="1:3" x14ac:dyDescent="0.55000000000000004">
      <c r="A90" s="1">
        <f>Sheet1!D96</f>
        <v>43714</v>
      </c>
      <c r="B90">
        <f>Sheet1!E96</f>
        <v>0.25754940711442759</v>
      </c>
      <c r="C90">
        <f>Sheet1!B96</f>
        <v>2.1341354658036021E-2</v>
      </c>
    </row>
    <row r="91" spans="1:3" x14ac:dyDescent="0.55000000000000004">
      <c r="A91" s="1">
        <f>Sheet1!D97</f>
        <v>43721</v>
      </c>
      <c r="B91">
        <f>Sheet1!E97</f>
        <v>0.26193675889308532</v>
      </c>
      <c r="C91">
        <f>Sheet1!B97</f>
        <v>1.9191438392998989E-2</v>
      </c>
    </row>
    <row r="92" spans="1:3" x14ac:dyDescent="0.55000000000000004">
      <c r="A92" s="1">
        <f>Sheet1!D98</f>
        <v>43728</v>
      </c>
      <c r="B92">
        <f>Sheet1!E98</f>
        <v>0.2470355731223354</v>
      </c>
      <c r="C92">
        <f>Sheet1!B98</f>
        <v>1.590554630254495E-2</v>
      </c>
    </row>
    <row r="93" spans="1:3" x14ac:dyDescent="0.55000000000000004">
      <c r="A93" s="1">
        <f>Sheet1!D99</f>
        <v>43735</v>
      </c>
      <c r="B93">
        <f>Sheet1!E99</f>
        <v>0.26110671936739449</v>
      </c>
      <c r="C93">
        <f>Sheet1!B99</f>
        <v>1.5971495607410999E-2</v>
      </c>
    </row>
    <row r="94" spans="1:3" x14ac:dyDescent="0.55000000000000004">
      <c r="A94" s="1">
        <f>Sheet1!D100</f>
        <v>43742</v>
      </c>
      <c r="B94">
        <f>Sheet1!E100</f>
        <v>0.24591756069997669</v>
      </c>
      <c r="C94">
        <f>Sheet1!B100</f>
        <v>1.5897569060403158E-2</v>
      </c>
    </row>
    <row r="95" spans="1:3" x14ac:dyDescent="0.55000000000000004">
      <c r="A95" s="1">
        <f>Sheet1!D101</f>
        <v>43749</v>
      </c>
      <c r="B95">
        <f>Sheet1!E101</f>
        <v>0.19289666854864559</v>
      </c>
      <c r="C95">
        <f>Sheet1!B101</f>
        <v>1.58549636082553E-2</v>
      </c>
    </row>
    <row r="96" spans="1:3" x14ac:dyDescent="0.55000000000000004">
      <c r="A96" s="1">
        <f>Sheet1!D102</f>
        <v>43756</v>
      </c>
      <c r="B96">
        <f>Sheet1!E102</f>
        <v>0.13280067758308739</v>
      </c>
      <c r="C96">
        <f>Sheet1!B102</f>
        <v>1.5679665437965621E-2</v>
      </c>
    </row>
    <row r="97" spans="1:3" x14ac:dyDescent="0.55000000000000004">
      <c r="A97" s="1">
        <f>Sheet1!D103</f>
        <v>43763</v>
      </c>
      <c r="B97">
        <f>Sheet1!E103</f>
        <v>8.0005646527183796E-2</v>
      </c>
      <c r="C97">
        <f>Sheet1!B103</f>
        <v>1.7938240983587359E-2</v>
      </c>
    </row>
    <row r="98" spans="1:3" x14ac:dyDescent="0.55000000000000004">
      <c r="A98" s="1">
        <f>Sheet1!D104</f>
        <v>43770</v>
      </c>
      <c r="B98">
        <f>Sheet1!E104</f>
        <v>1.1767363071507241E-2</v>
      </c>
      <c r="C98">
        <f>Sheet1!B104</f>
        <v>1.9230538609677609E-2</v>
      </c>
    </row>
    <row r="99" spans="1:3" x14ac:dyDescent="0.55000000000000004">
      <c r="A99" s="1">
        <f>Sheet1!D105</f>
        <v>43777</v>
      </c>
      <c r="B99">
        <f>Sheet1!E105</f>
        <v>1.7509881422721009E-2</v>
      </c>
      <c r="C99">
        <f>Sheet1!B105</f>
        <v>1.992914432236393E-2</v>
      </c>
    </row>
    <row r="100" spans="1:3" x14ac:dyDescent="0.55000000000000004">
      <c r="A100" s="1">
        <f>Sheet1!D106</f>
        <v>43784</v>
      </c>
      <c r="B100">
        <f>Sheet1!E106</f>
        <v>4.6188594012639616E-3</v>
      </c>
      <c r="C100">
        <f>Sheet1!B106</f>
        <v>1.8761672122552579E-2</v>
      </c>
    </row>
    <row r="101" spans="1:3" x14ac:dyDescent="0.55000000000000004">
      <c r="A101" s="1">
        <f>Sheet1!D107</f>
        <v>43791</v>
      </c>
      <c r="B101">
        <f>Sheet1!E107</f>
        <v>-1.1885940147012291E-2</v>
      </c>
      <c r="C101">
        <f>Sheet1!B107</f>
        <v>1.802417647882041E-2</v>
      </c>
    </row>
    <row r="102" spans="1:3" x14ac:dyDescent="0.55000000000000004">
      <c r="A102" s="1">
        <f>Sheet1!D108</f>
        <v>43798</v>
      </c>
      <c r="B102">
        <f>Sheet1!E108</f>
        <v>-3.2992659514603853E-2</v>
      </c>
      <c r="C102">
        <f>Sheet1!B108</f>
        <v>1.6745219191142479E-2</v>
      </c>
    </row>
    <row r="103" spans="1:3" x14ac:dyDescent="0.55000000000000004">
      <c r="A103" s="1">
        <f>Sheet1!D109</f>
        <v>43805</v>
      </c>
      <c r="B103">
        <f>Sheet1!E109</f>
        <v>-3.5064935065137047E-2</v>
      </c>
      <c r="C103">
        <f>Sheet1!B109</f>
        <v>1.390771951417675E-2</v>
      </c>
    </row>
    <row r="104" spans="1:3" x14ac:dyDescent="0.55000000000000004">
      <c r="A104" s="1">
        <f>Sheet1!D110</f>
        <v>43812</v>
      </c>
      <c r="B104">
        <f>Sheet1!E110</f>
        <v>4.7995482757654098E-4</v>
      </c>
      <c r="C104">
        <f>Sheet1!B110</f>
        <v>1.00387456634732E-2</v>
      </c>
    </row>
    <row r="105" spans="1:3" x14ac:dyDescent="0.55000000000000004">
      <c r="A105" s="1">
        <f>Sheet1!D111</f>
        <v>43819</v>
      </c>
      <c r="B105">
        <f>Sheet1!E111</f>
        <v>3.6019198192905187E-2</v>
      </c>
      <c r="C105">
        <f>Sheet1!B111</f>
        <v>7.5750644295539569E-3</v>
      </c>
    </row>
    <row r="106" spans="1:3" x14ac:dyDescent="0.55000000000000004">
      <c r="A106" s="1">
        <f>Sheet1!D112</f>
        <v>43826</v>
      </c>
      <c r="B106">
        <f>Sheet1!E112</f>
        <v>0.19027103331430459</v>
      </c>
      <c r="C106">
        <f>Sheet1!B112</f>
        <v>7.2479781438307906E-3</v>
      </c>
    </row>
    <row r="107" spans="1:3" x14ac:dyDescent="0.55000000000000004">
      <c r="A107" s="1">
        <f>Sheet1!D113</f>
        <v>43833</v>
      </c>
      <c r="B107">
        <f>Sheet1!E113</f>
        <v>0.25991530208900471</v>
      </c>
      <c r="C107">
        <f>Sheet1!B113</f>
        <v>8.3836568718864413E-3</v>
      </c>
    </row>
    <row r="108" spans="1:3" x14ac:dyDescent="0.55000000000000004">
      <c r="A108" s="1">
        <f>Sheet1!D114</f>
        <v>43840</v>
      </c>
      <c r="B108">
        <f>Sheet1!E114</f>
        <v>0.28355731225275432</v>
      </c>
      <c r="C108">
        <f>Sheet1!B114</f>
        <v>8.2201115445271773E-3</v>
      </c>
    </row>
    <row r="109" spans="1:3" x14ac:dyDescent="0.55000000000000004">
      <c r="A109" s="1">
        <f>Sheet1!D115</f>
        <v>43847</v>
      </c>
      <c r="B109">
        <f>Sheet1!E115</f>
        <v>0.28227555053620551</v>
      </c>
      <c r="C109">
        <f>Sheet1!B115</f>
        <v>7.4214047684713113E-3</v>
      </c>
    </row>
    <row r="110" spans="1:3" x14ac:dyDescent="0.55000000000000004">
      <c r="A110" s="1">
        <f>Sheet1!D116</f>
        <v>43854</v>
      </c>
      <c r="B110">
        <f>Sheet1!E116</f>
        <v>0.13311123658928301</v>
      </c>
      <c r="C110">
        <f>Sheet1!B116</f>
        <v>2.6345637520137559E-3</v>
      </c>
    </row>
    <row r="111" spans="1:3" x14ac:dyDescent="0.55000000000000004">
      <c r="A111" s="1">
        <f>Sheet1!D117</f>
        <v>43861</v>
      </c>
      <c r="B111">
        <f>Sheet1!E117</f>
        <v>1.24110671934592E-2</v>
      </c>
      <c r="C111">
        <f>Sheet1!B117</f>
        <v>-2.69310387176677E-3</v>
      </c>
    </row>
    <row r="112" spans="1:3" x14ac:dyDescent="0.55000000000000004">
      <c r="A112" s="1">
        <f>Sheet1!D118</f>
        <v>43868</v>
      </c>
      <c r="B112">
        <f>Sheet1!E118</f>
        <v>-7.1315640881075795E-2</v>
      </c>
      <c r="C112">
        <f>Sheet1!B118</f>
        <v>-7.7092381865712049E-3</v>
      </c>
    </row>
    <row r="113" spans="1:3" x14ac:dyDescent="0.55000000000000004">
      <c r="A113" s="1">
        <f>Sheet1!D119</f>
        <v>43875</v>
      </c>
      <c r="B113">
        <f>Sheet1!E119</f>
        <v>-0.1009260304914667</v>
      </c>
      <c r="C113">
        <f>Sheet1!B119</f>
        <v>-1.215002457564375E-2</v>
      </c>
    </row>
    <row r="114" spans="1:3" x14ac:dyDescent="0.55000000000000004">
      <c r="A114" s="1">
        <f>Sheet1!D120</f>
        <v>43882</v>
      </c>
      <c r="B114">
        <f>Sheet1!E120</f>
        <v>-0.15803500847001481</v>
      </c>
      <c r="C114">
        <f>Sheet1!B120</f>
        <v>-1.7539755760025821E-2</v>
      </c>
    </row>
    <row r="115" spans="1:3" x14ac:dyDescent="0.55000000000000004">
      <c r="A115" s="1">
        <f>Sheet1!D121</f>
        <v>43889</v>
      </c>
      <c r="B115">
        <f>Sheet1!E121</f>
        <v>-0.34060417843048629</v>
      </c>
      <c r="C115">
        <f>Sheet1!B121</f>
        <v>-2.346885456593301E-2</v>
      </c>
    </row>
    <row r="116" spans="1:3" x14ac:dyDescent="0.55000000000000004">
      <c r="A116" s="1">
        <f>Sheet1!D122</f>
        <v>43896</v>
      </c>
      <c r="B116">
        <f>Sheet1!E122</f>
        <v>-0.5877696216828876</v>
      </c>
      <c r="C116">
        <f>Sheet1!B122</f>
        <v>-2.9568508646291389E-2</v>
      </c>
    </row>
    <row r="117" spans="1:3" x14ac:dyDescent="0.55000000000000004">
      <c r="A117" s="1">
        <f>Sheet1!D123</f>
        <v>43903</v>
      </c>
      <c r="B117">
        <f>Sheet1!E123</f>
        <v>-0.95282891022043559</v>
      </c>
      <c r="C117">
        <f>Sheet1!B123</f>
        <v>-3.2563525159561742E-2</v>
      </c>
    </row>
    <row r="118" spans="1:3" x14ac:dyDescent="0.55000000000000004">
      <c r="A118" s="1">
        <f>Sheet1!D124</f>
        <v>43910</v>
      </c>
      <c r="B118">
        <f>Sheet1!E124</f>
        <v>-1.5828063241108969</v>
      </c>
      <c r="C118">
        <f>Sheet1!B124</f>
        <v>-4.5357475172358011E-2</v>
      </c>
    </row>
    <row r="119" spans="1:3" x14ac:dyDescent="0.55000000000000004">
      <c r="A119" s="1">
        <f>Sheet1!D125</f>
        <v>43917</v>
      </c>
      <c r="B119">
        <f>Sheet1!E125</f>
        <v>-1.9805194805197051</v>
      </c>
      <c r="C119">
        <f>Sheet1!B125</f>
        <v>-6.4432835833209759E-2</v>
      </c>
    </row>
    <row r="120" spans="1:3" x14ac:dyDescent="0.55000000000000004">
      <c r="A120" s="1">
        <f>Sheet1!D126</f>
        <v>43924</v>
      </c>
      <c r="B120">
        <f>Sheet1!E126</f>
        <v>-2.4277413890459618</v>
      </c>
      <c r="C120">
        <f>Sheet1!B126</f>
        <v>-9.7831417707057888E-2</v>
      </c>
    </row>
    <row r="121" spans="1:3" x14ac:dyDescent="0.55000000000000004">
      <c r="A121" s="1">
        <f>Sheet1!D127</f>
        <v>43931</v>
      </c>
      <c r="B121">
        <f>Sheet1!E127</f>
        <v>-2.649424054206889</v>
      </c>
      <c r="C121">
        <f>Sheet1!B127</f>
        <v>-0.14830689174181161</v>
      </c>
    </row>
    <row r="122" spans="1:3" x14ac:dyDescent="0.55000000000000004">
      <c r="A122" s="1">
        <f>Sheet1!D128</f>
        <v>43938</v>
      </c>
      <c r="B122">
        <f>Sheet1!E128</f>
        <v>-2.8716374929420678</v>
      </c>
      <c r="C122">
        <f>Sheet1!B128</f>
        <v>-0.1854788557309833</v>
      </c>
    </row>
    <row r="123" spans="1:3" x14ac:dyDescent="0.55000000000000004">
      <c r="A123" s="1">
        <f>Sheet1!D129</f>
        <v>43945</v>
      </c>
      <c r="B123">
        <f>Sheet1!E129</f>
        <v>-3.032303783173576</v>
      </c>
      <c r="C123">
        <f>Sheet1!B129</f>
        <v>-0.22680859905262371</v>
      </c>
    </row>
    <row r="124" spans="1:3" x14ac:dyDescent="0.55000000000000004">
      <c r="A124" s="1">
        <f>Sheet1!D130</f>
        <v>43952</v>
      </c>
      <c r="B124">
        <f>Sheet1!E130</f>
        <v>-3.0652343308867298</v>
      </c>
      <c r="C124">
        <f>Sheet1!B130</f>
        <v>-0.26663178094586448</v>
      </c>
    </row>
    <row r="125" spans="1:3" x14ac:dyDescent="0.55000000000000004">
      <c r="A125" s="1">
        <f>Sheet1!D131</f>
        <v>43959</v>
      </c>
      <c r="B125">
        <f>Sheet1!E131</f>
        <v>-3.0403049124790549</v>
      </c>
      <c r="C125">
        <f>Sheet1!B131</f>
        <v>-0.30088724666172578</v>
      </c>
    </row>
    <row r="126" spans="1:3" x14ac:dyDescent="0.55000000000000004">
      <c r="A126" s="1">
        <f>Sheet1!D132</f>
        <v>43966</v>
      </c>
      <c r="B126">
        <f>Sheet1!E132</f>
        <v>-2.993596837944891</v>
      </c>
      <c r="C126">
        <f>Sheet1!B132</f>
        <v>-0.33168750602627112</v>
      </c>
    </row>
    <row r="127" spans="1:3" x14ac:dyDescent="0.55000000000000004">
      <c r="A127" s="1">
        <f>Sheet1!D133</f>
        <v>43973</v>
      </c>
      <c r="B127">
        <f>Sheet1!E133</f>
        <v>-2.8623658949748179</v>
      </c>
      <c r="C127">
        <f>Sheet1!B133</f>
        <v>-0.35147142963385269</v>
      </c>
    </row>
    <row r="128" spans="1:3" x14ac:dyDescent="0.55000000000000004">
      <c r="A128" s="1">
        <f>Sheet1!D134</f>
        <v>43980</v>
      </c>
      <c r="B128">
        <f>Sheet1!E134</f>
        <v>-2.6181761716546599</v>
      </c>
      <c r="C128">
        <f>Sheet1!B134</f>
        <v>-0.37257276426381453</v>
      </c>
    </row>
    <row r="129" spans="1:3" x14ac:dyDescent="0.55000000000000004">
      <c r="A129" s="1">
        <f>Sheet1!D135</f>
        <v>43987</v>
      </c>
      <c r="B129">
        <f>Sheet1!E135</f>
        <v>-2.1901468097122572</v>
      </c>
      <c r="C129">
        <f>Sheet1!B135</f>
        <v>-0.38928790151627468</v>
      </c>
    </row>
    <row r="130" spans="1:3" x14ac:dyDescent="0.55000000000000004">
      <c r="A130" s="1">
        <f>Sheet1!D136</f>
        <v>43994</v>
      </c>
      <c r="B130">
        <f>Sheet1!E136</f>
        <v>-1.841908526256584</v>
      </c>
      <c r="C130">
        <f>Sheet1!B136</f>
        <v>-0.39509419125919543</v>
      </c>
    </row>
    <row r="131" spans="1:3" x14ac:dyDescent="0.55000000000000004">
      <c r="A131" s="1">
        <f>Sheet1!D137</f>
        <v>44001</v>
      </c>
      <c r="B131">
        <f>Sheet1!E137</f>
        <v>-1.4285093167704179</v>
      </c>
      <c r="C131">
        <f>Sheet1!B137</f>
        <v>-0.38806895099281918</v>
      </c>
    </row>
    <row r="132" spans="1:3" x14ac:dyDescent="0.55000000000000004">
      <c r="A132" s="1">
        <f>Sheet1!D138</f>
        <v>44008</v>
      </c>
      <c r="B132">
        <f>Sheet1!E138</f>
        <v>-1.146273291925697</v>
      </c>
      <c r="C132">
        <f>Sheet1!B138</f>
        <v>-0.37458784979062071</v>
      </c>
    </row>
    <row r="133" spans="1:3" x14ac:dyDescent="0.55000000000000004">
      <c r="A133" s="1">
        <f>Sheet1!D139</f>
        <v>44015</v>
      </c>
      <c r="B133">
        <f>Sheet1!E139</f>
        <v>-0.84577639751575839</v>
      </c>
      <c r="C133">
        <f>Sheet1!B139</f>
        <v>-0.3553505477681731</v>
      </c>
    </row>
    <row r="134" spans="1:3" x14ac:dyDescent="0.55000000000000004">
      <c r="A134" s="1">
        <f>Sheet1!D140</f>
        <v>44022</v>
      </c>
      <c r="B134">
        <f>Sheet1!E140</f>
        <v>-0.5190965556185273</v>
      </c>
      <c r="C134">
        <f>Sheet1!B140</f>
        <v>-0.33883948554335741</v>
      </c>
    </row>
    <row r="135" spans="1:3" x14ac:dyDescent="0.55000000000000004">
      <c r="A135" s="1">
        <f>Sheet1!D141</f>
        <v>44029</v>
      </c>
      <c r="B135">
        <f>Sheet1!E141</f>
        <v>-0.1401185770753301</v>
      </c>
      <c r="C135">
        <f>Sheet1!B141</f>
        <v>-0.31510538263981969</v>
      </c>
    </row>
    <row r="136" spans="1:3" x14ac:dyDescent="0.55000000000000004">
      <c r="A136" s="1">
        <f>Sheet1!D142</f>
        <v>44036</v>
      </c>
      <c r="B136">
        <f>Sheet1!E142</f>
        <v>0.27725014116295388</v>
      </c>
      <c r="C136">
        <f>Sheet1!B142</f>
        <v>-0.26178464501651749</v>
      </c>
    </row>
    <row r="137" spans="1:3" x14ac:dyDescent="0.55000000000000004">
      <c r="A137" s="1">
        <f>Sheet1!D143</f>
        <v>44043</v>
      </c>
      <c r="B137">
        <f>Sheet1!E143</f>
        <v>0.57931112365871806</v>
      </c>
      <c r="C137">
        <f>Sheet1!B143</f>
        <v>-0.2025356632065724</v>
      </c>
    </row>
    <row r="138" spans="1:3" x14ac:dyDescent="0.55000000000000004">
      <c r="A138" s="1">
        <f>Sheet1!D144</f>
        <v>44050</v>
      </c>
      <c r="B138">
        <f>Sheet1!E144</f>
        <v>0.88389045736848704</v>
      </c>
      <c r="C138">
        <f>Sheet1!B144</f>
        <v>-0.14158312489916899</v>
      </c>
    </row>
    <row r="139" spans="1:3" x14ac:dyDescent="0.55000000000000004">
      <c r="A139" s="1">
        <f>Sheet1!D145</f>
        <v>44057</v>
      </c>
      <c r="B139">
        <f>Sheet1!E145</f>
        <v>1.095093167701632</v>
      </c>
      <c r="C139">
        <f>Sheet1!B145</f>
        <v>-7.3665309883405708E-2</v>
      </c>
    </row>
    <row r="140" spans="1:3" x14ac:dyDescent="0.55000000000000004">
      <c r="A140" s="1">
        <f>Sheet1!D146</f>
        <v>44064</v>
      </c>
      <c r="B140">
        <f>Sheet1!E146</f>
        <v>0.90305477131540801</v>
      </c>
      <c r="C140">
        <f>Sheet1!B146</f>
        <v>-1.0807234425405619E-2</v>
      </c>
    </row>
    <row r="141" spans="1:3" x14ac:dyDescent="0.55000000000000004">
      <c r="A141" s="1">
        <f>Sheet1!D147</f>
        <v>44071</v>
      </c>
      <c r="B141">
        <f>Sheet1!E147</f>
        <v>0.90995482778068104</v>
      </c>
      <c r="C141">
        <f>Sheet1!B147</f>
        <v>4.3737619057881573E-2</v>
      </c>
    </row>
    <row r="142" spans="1:3" x14ac:dyDescent="0.55000000000000004">
      <c r="A142" s="1">
        <f>Sheet1!D148</f>
        <v>44078</v>
      </c>
      <c r="B142">
        <f>Sheet1!E148</f>
        <v>0.80468661772986172</v>
      </c>
      <c r="C142">
        <f>Sheet1!B148</f>
        <v>8.854987334414291E-2</v>
      </c>
    </row>
    <row r="143" spans="1:3" x14ac:dyDescent="0.55000000000000004">
      <c r="A143" s="1">
        <f>Sheet1!D149</f>
        <v>44085</v>
      </c>
      <c r="B143">
        <f>Sheet1!E149</f>
        <v>0.77761151891563485</v>
      </c>
      <c r="C143">
        <f>Sheet1!B149</f>
        <v>0.1237480212399002</v>
      </c>
    </row>
    <row r="144" spans="1:3" x14ac:dyDescent="0.55000000000000004">
      <c r="A144" s="1">
        <f>Sheet1!D150</f>
        <v>44092</v>
      </c>
      <c r="B144">
        <f>Sheet1!E150</f>
        <v>0.72971202710309635</v>
      </c>
      <c r="C144">
        <f>Sheet1!B150</f>
        <v>0.16255438700474509</v>
      </c>
    </row>
    <row r="145" spans="1:3" x14ac:dyDescent="0.55000000000000004">
      <c r="A145" s="1">
        <f>Sheet1!D151</f>
        <v>44099</v>
      </c>
      <c r="B145">
        <f>Sheet1!E151</f>
        <v>0.61207227555030186</v>
      </c>
      <c r="C145">
        <f>Sheet1!B151</f>
        <v>0.1899630304499568</v>
      </c>
    </row>
    <row r="146" spans="1:3" x14ac:dyDescent="0.55000000000000004">
      <c r="A146" s="1">
        <f>Sheet1!D152</f>
        <v>44106</v>
      </c>
      <c r="B146">
        <f>Sheet1!E152</f>
        <v>0.62148503670219313</v>
      </c>
      <c r="C146">
        <f>Sheet1!B152</f>
        <v>0.20568585986439139</v>
      </c>
    </row>
    <row r="147" spans="1:3" x14ac:dyDescent="0.55000000000000004">
      <c r="A147" s="1">
        <f>Sheet1!D153</f>
        <v>44113</v>
      </c>
      <c r="B147">
        <f>Sheet1!E153</f>
        <v>0.67342744212285721</v>
      </c>
      <c r="C147">
        <f>Sheet1!B153</f>
        <v>0.21492148530992261</v>
      </c>
    </row>
    <row r="148" spans="1:3" x14ac:dyDescent="0.55000000000000004">
      <c r="A148" s="1">
        <f>Sheet1!D154</f>
        <v>44120</v>
      </c>
      <c r="B148">
        <f>Sheet1!E154</f>
        <v>0.64603049124764689</v>
      </c>
      <c r="C148">
        <f>Sheet1!B154</f>
        <v>0.21995070543970421</v>
      </c>
    </row>
    <row r="149" spans="1:3" x14ac:dyDescent="0.55000000000000004">
      <c r="A149" s="1">
        <f>Sheet1!D155</f>
        <v>44127</v>
      </c>
      <c r="B149">
        <f>Sheet1!E155</f>
        <v>0.64955957086367999</v>
      </c>
      <c r="C149">
        <f>Sheet1!B155</f>
        <v>0.23564861207466831</v>
      </c>
    </row>
    <row r="150" spans="1:3" x14ac:dyDescent="0.55000000000000004">
      <c r="A150" s="1">
        <f>Sheet1!D156</f>
        <v>44134</v>
      </c>
      <c r="B150">
        <f>Sheet1!E156</f>
        <v>0.67797289666831118</v>
      </c>
      <c r="C150">
        <f>Sheet1!B156</f>
        <v>0.2403924712838521</v>
      </c>
    </row>
    <row r="151" spans="1:3" x14ac:dyDescent="0.55000000000000004">
      <c r="A151" s="1">
        <f>Sheet1!D157</f>
        <v>44141</v>
      </c>
      <c r="B151">
        <f>Sheet1!E157</f>
        <v>0.89127046866153525</v>
      </c>
      <c r="C151">
        <f>Sheet1!B157</f>
        <v>0.23470152212825121</v>
      </c>
    </row>
    <row r="152" spans="1:3" x14ac:dyDescent="0.55000000000000004">
      <c r="A152" s="1">
        <f>Sheet1!D158</f>
        <v>44148</v>
      </c>
      <c r="B152">
        <f>Sheet1!E158</f>
        <v>1.100406549971529</v>
      </c>
      <c r="C152">
        <f>Sheet1!B158</f>
        <v>0.22901079619209469</v>
      </c>
    </row>
    <row r="153" spans="1:3" x14ac:dyDescent="0.55000000000000004">
      <c r="A153" s="1">
        <f>Sheet1!D159</f>
        <v>44155</v>
      </c>
      <c r="B153">
        <f>Sheet1!E159</f>
        <v>1.2710163749291821</v>
      </c>
      <c r="C153">
        <f>Sheet1!B159</f>
        <v>0.22726298373541809</v>
      </c>
    </row>
    <row r="154" spans="1:3" x14ac:dyDescent="0.55000000000000004">
      <c r="A154" s="1">
        <f>Sheet1!D160</f>
        <v>44162</v>
      </c>
      <c r="B154">
        <f>Sheet1!E160</f>
        <v>1.4003783173346009</v>
      </c>
      <c r="C154">
        <f>Sheet1!B160</f>
        <v>0.22652412183944221</v>
      </c>
    </row>
    <row r="155" spans="1:3" x14ac:dyDescent="0.55000000000000004">
      <c r="A155" s="1">
        <f>Sheet1!D161</f>
        <v>44169</v>
      </c>
      <c r="B155">
        <f>Sheet1!E161</f>
        <v>1.5433879164311579</v>
      </c>
      <c r="C155">
        <f>Sheet1!B161</f>
        <v>0.2237463521513397</v>
      </c>
    </row>
    <row r="156" spans="1:3" x14ac:dyDescent="0.55000000000000004">
      <c r="A156" s="1">
        <f>Sheet1!D162</f>
        <v>44176</v>
      </c>
      <c r="B156">
        <f>Sheet1!E162</f>
        <v>1.6510784867304229</v>
      </c>
      <c r="C156">
        <f>Sheet1!B162</f>
        <v>0.20437238885823569</v>
      </c>
    </row>
    <row r="157" spans="1:3" x14ac:dyDescent="0.55000000000000004">
      <c r="A157" s="1">
        <f>Sheet1!D163</f>
        <v>44183</v>
      </c>
      <c r="B157">
        <f>Sheet1!E163</f>
        <v>1.7570750988139909</v>
      </c>
      <c r="C157">
        <f>Sheet1!B163</f>
        <v>0.1796839544802549</v>
      </c>
    </row>
    <row r="158" spans="1:3" x14ac:dyDescent="0.55000000000000004">
      <c r="A158" s="1">
        <f>Sheet1!D164</f>
        <v>44190</v>
      </c>
      <c r="B158">
        <f>Sheet1!E164</f>
        <v>1.8723263692826511</v>
      </c>
      <c r="C158">
        <f>Sheet1!B164</f>
        <v>0.17868475014211579</v>
      </c>
    </row>
    <row r="159" spans="1:3" x14ac:dyDescent="0.55000000000000004">
      <c r="A159" s="1">
        <f>Sheet1!D165</f>
        <v>44197</v>
      </c>
      <c r="B159">
        <f>Sheet1!E165</f>
        <v>1.9537718802933799</v>
      </c>
      <c r="C159">
        <f>Sheet1!B165</f>
        <v>0.1785265725308732</v>
      </c>
    </row>
    <row r="160" spans="1:3" x14ac:dyDescent="0.55000000000000004">
      <c r="A160" s="1">
        <f>Sheet1!D166</f>
        <v>44204</v>
      </c>
      <c r="B160">
        <f>Sheet1!E166</f>
        <v>2.0922811970635689</v>
      </c>
      <c r="C160">
        <f>Sheet1!B166</f>
        <v>0.17751160568339469</v>
      </c>
    </row>
    <row r="161" spans="1:3" x14ac:dyDescent="0.55000000000000004">
      <c r="A161" s="1">
        <f>Sheet1!D167</f>
        <v>44211</v>
      </c>
      <c r="B161">
        <f>Sheet1!E167</f>
        <v>2.2246583850929289</v>
      </c>
      <c r="C161">
        <f>Sheet1!B167</f>
        <v>0.16975440780168921</v>
      </c>
    </row>
    <row r="162" spans="1:3" x14ac:dyDescent="0.55000000000000004">
      <c r="A162" s="1">
        <f>Sheet1!D168</f>
        <v>44218</v>
      </c>
      <c r="B162">
        <f>Sheet1!E168</f>
        <v>2.1814285714283308</v>
      </c>
      <c r="C162">
        <f>Sheet1!B168</f>
        <v>0.16040938740873609</v>
      </c>
    </row>
    <row r="163" spans="1:3" x14ac:dyDescent="0.55000000000000004">
      <c r="A163" s="1">
        <f>Sheet1!D169</f>
        <v>44225</v>
      </c>
      <c r="B163">
        <f>Sheet1!E169</f>
        <v>2.0472388481081718</v>
      </c>
      <c r="C163">
        <f>Sheet1!B169</f>
        <v>0.14608405187160789</v>
      </c>
    </row>
    <row r="164" spans="1:3" x14ac:dyDescent="0.55000000000000004">
      <c r="A164" s="1">
        <f>Sheet1!D170</f>
        <v>44232</v>
      </c>
      <c r="B164">
        <f>Sheet1!E170</f>
        <v>2.0275211744774548</v>
      </c>
      <c r="C164">
        <f>Sheet1!B170</f>
        <v>0.13503664063360321</v>
      </c>
    </row>
    <row r="165" spans="1:3" x14ac:dyDescent="0.55000000000000004">
      <c r="A165" s="1">
        <f>Sheet1!D171</f>
        <v>44239</v>
      </c>
      <c r="B165">
        <f>Sheet1!E171</f>
        <v>1.9469904009032031</v>
      </c>
      <c r="C165">
        <f>Sheet1!B171</f>
        <v>0.134947788794611</v>
      </c>
    </row>
    <row r="166" spans="1:3" x14ac:dyDescent="0.55000000000000004">
      <c r="A166" s="1">
        <f>Sheet1!D172</f>
        <v>44246</v>
      </c>
      <c r="B166">
        <f>Sheet1!E172</f>
        <v>1.8805251270466219</v>
      </c>
      <c r="C166">
        <f>Sheet1!B172</f>
        <v>0.12815952043011589</v>
      </c>
    </row>
    <row r="167" spans="1:3" x14ac:dyDescent="0.55000000000000004">
      <c r="A167" s="1">
        <f>Sheet1!D173</f>
        <v>44253</v>
      </c>
      <c r="B167">
        <f>Sheet1!E173</f>
        <v>1.7128006775830451</v>
      </c>
      <c r="C167">
        <f>Sheet1!B173</f>
        <v>0.1247562107921944</v>
      </c>
    </row>
    <row r="168" spans="1:3" x14ac:dyDescent="0.55000000000000004">
      <c r="A168" s="1">
        <f>Sheet1!D174</f>
        <v>44260</v>
      </c>
      <c r="B168">
        <f>Sheet1!E174</f>
        <v>1.6349915302086799</v>
      </c>
      <c r="C168">
        <f>Sheet1!B174</f>
        <v>0.11604652448934159</v>
      </c>
    </row>
    <row r="169" spans="1:3" x14ac:dyDescent="0.55000000000000004">
      <c r="A169" s="1">
        <f>Sheet1!D175</f>
        <v>44267</v>
      </c>
      <c r="B169">
        <f>Sheet1!E175</f>
        <v>1.6172388481081741</v>
      </c>
      <c r="C169">
        <f>Sheet1!B175</f>
        <v>0.10956312287331831</v>
      </c>
    </row>
    <row r="170" spans="1:3" x14ac:dyDescent="0.55000000000000004">
      <c r="A170" s="1">
        <f>Sheet1!D176</f>
        <v>44274</v>
      </c>
      <c r="B170">
        <f>Sheet1!E176</f>
        <v>1.4761208356858171</v>
      </c>
      <c r="C170">
        <f>Sheet1!B176</f>
        <v>0.1004843856922393</v>
      </c>
    </row>
    <row r="171" spans="1:3" x14ac:dyDescent="0.55000000000000004">
      <c r="A171" s="1">
        <f>Sheet1!D177</f>
        <v>44281</v>
      </c>
      <c r="B171">
        <f>Sheet1!E177</f>
        <v>1.360491247882315</v>
      </c>
      <c r="C171">
        <f>Sheet1!B177</f>
        <v>9.9272627145065559E-2</v>
      </c>
    </row>
    <row r="172" spans="1:3" x14ac:dyDescent="0.55000000000000004">
      <c r="A172" s="1">
        <f>Sheet1!D178</f>
        <v>44288</v>
      </c>
      <c r="B172">
        <f>Sheet1!E178</f>
        <v>1.176171654432288</v>
      </c>
      <c r="C172">
        <f>Sheet1!B178</f>
        <v>9.8671667275590694E-2</v>
      </c>
    </row>
    <row r="173" spans="1:3" x14ac:dyDescent="0.55000000000000004">
      <c r="A173" s="1">
        <f>Sheet1!D179</f>
        <v>44295</v>
      </c>
      <c r="B173">
        <f>Sheet1!E179</f>
        <v>1.028498023715178</v>
      </c>
      <c r="C173">
        <f>Sheet1!B179</f>
        <v>0.1001927091330949</v>
      </c>
    </row>
    <row r="174" spans="1:3" x14ac:dyDescent="0.55000000000000004">
      <c r="A174" s="1">
        <f>Sheet1!D180</f>
        <v>44302</v>
      </c>
      <c r="B174">
        <f>Sheet1!E180</f>
        <v>0.98215132693369855</v>
      </c>
      <c r="C174">
        <f>Sheet1!B180</f>
        <v>9.9459955328376731E-2</v>
      </c>
    </row>
    <row r="175" spans="1:3" x14ac:dyDescent="0.55000000000000004">
      <c r="A175" s="1">
        <f>Sheet1!D181</f>
        <v>44309</v>
      </c>
      <c r="B175">
        <f>Sheet1!E181</f>
        <v>0.89007905138316634</v>
      </c>
      <c r="C175">
        <f>Sheet1!B181</f>
        <v>0.1102513946871283</v>
      </c>
    </row>
    <row r="176" spans="1:3" x14ac:dyDescent="0.55000000000000004">
      <c r="A176" s="1">
        <f>Sheet1!D182</f>
        <v>44316</v>
      </c>
      <c r="B176">
        <f>Sheet1!E182</f>
        <v>0.95153020892128071</v>
      </c>
      <c r="C176">
        <f>Sheet1!B182</f>
        <v>0.1230730216916021</v>
      </c>
    </row>
    <row r="177" spans="1:3" x14ac:dyDescent="0.55000000000000004">
      <c r="A177" s="1">
        <f>Sheet1!D183</f>
        <v>44323</v>
      </c>
      <c r="B177">
        <f>Sheet1!E183</f>
        <v>1.0877922077919639</v>
      </c>
      <c r="C177">
        <f>Sheet1!B183</f>
        <v>0.1347905121419706</v>
      </c>
    </row>
    <row r="178" spans="1:3" x14ac:dyDescent="0.55000000000000004">
      <c r="A178" s="1">
        <f>Sheet1!D184</f>
        <v>44330</v>
      </c>
      <c r="B178">
        <f>Sheet1!E184</f>
        <v>1.161106719367345</v>
      </c>
      <c r="C178">
        <f>Sheet1!B184</f>
        <v>0.13911103209236789</v>
      </c>
    </row>
    <row r="179" spans="1:3" x14ac:dyDescent="0.55000000000000004">
      <c r="A179" s="1">
        <f>Sheet1!D185</f>
        <v>44337</v>
      </c>
      <c r="B179">
        <f>Sheet1!E185</f>
        <v>1.1958102766795951</v>
      </c>
      <c r="C179">
        <f>Sheet1!B185</f>
        <v>0.13993727923482771</v>
      </c>
    </row>
    <row r="180" spans="1:3" x14ac:dyDescent="0.55000000000000004">
      <c r="A180" s="1">
        <f>Sheet1!D186</f>
        <v>44344</v>
      </c>
      <c r="B180">
        <f>Sheet1!E186</f>
        <v>1.2677978543193531</v>
      </c>
      <c r="C180">
        <f>Sheet1!B186</f>
        <v>0.1395662138554406</v>
      </c>
    </row>
    <row r="181" spans="1:3" x14ac:dyDescent="0.55000000000000004">
      <c r="A181" s="1">
        <f>Sheet1!D187</f>
        <v>44351</v>
      </c>
      <c r="B181">
        <f>Sheet1!E187</f>
        <v>1.408729531337986</v>
      </c>
      <c r="C181">
        <f>Sheet1!B187</f>
        <v>0.1413510732965752</v>
      </c>
    </row>
    <row r="182" spans="1:3" x14ac:dyDescent="0.55000000000000004">
      <c r="A182" s="1">
        <f>Sheet1!D188</f>
        <v>44358</v>
      </c>
      <c r="B182">
        <f>Sheet1!E188</f>
        <v>1.5952907961601219</v>
      </c>
      <c r="C182">
        <f>Sheet1!B188</f>
        <v>0.15417254105692629</v>
      </c>
    </row>
    <row r="183" spans="1:3" x14ac:dyDescent="0.55000000000000004">
      <c r="A183" s="1">
        <f>Sheet1!D189</f>
        <v>44365</v>
      </c>
      <c r="B183">
        <f>Sheet1!E189</f>
        <v>1.653692828909979</v>
      </c>
      <c r="C183">
        <f>Sheet1!B189</f>
        <v>0.1582755587890447</v>
      </c>
    </row>
    <row r="184" spans="1:3" x14ac:dyDescent="0.55000000000000004">
      <c r="A184" s="1">
        <f>Sheet1!D190</f>
        <v>44372</v>
      </c>
      <c r="B184">
        <f>Sheet1!E190</f>
        <v>1.7345059288535121</v>
      </c>
      <c r="C184">
        <f>Sheet1!B190</f>
        <v>0.16009289024401779</v>
      </c>
    </row>
    <row r="185" spans="1:3" x14ac:dyDescent="0.55000000000000004">
      <c r="A185" s="1">
        <f>Sheet1!D191</f>
        <v>44379</v>
      </c>
      <c r="B185">
        <f>Sheet1!E191</f>
        <v>1.626634669677907</v>
      </c>
      <c r="C185">
        <f>Sheet1!B191</f>
        <v>0.15589436066591331</v>
      </c>
    </row>
    <row r="186" spans="1:3" x14ac:dyDescent="0.55000000000000004">
      <c r="A186" s="1">
        <f>Sheet1!D192</f>
        <v>44386</v>
      </c>
      <c r="B186">
        <f>Sheet1!E192</f>
        <v>1.6242292490116179</v>
      </c>
      <c r="C186">
        <f>Sheet1!B192</f>
        <v>0.15947975901922179</v>
      </c>
    </row>
    <row r="187" spans="1:3" x14ac:dyDescent="0.55000000000000004">
      <c r="A187" s="1">
        <f>Sheet1!D193</f>
        <v>44393</v>
      </c>
      <c r="B187">
        <f>Sheet1!E193</f>
        <v>1.576510446075424</v>
      </c>
      <c r="C187">
        <f>Sheet1!B193</f>
        <v>0.15968853792769591</v>
      </c>
    </row>
    <row r="188" spans="1:3" x14ac:dyDescent="0.55000000000000004">
      <c r="A188" s="1">
        <f>Sheet1!D194</f>
        <v>44400</v>
      </c>
      <c r="B188">
        <f>Sheet1!E194</f>
        <v>1.531818181817941</v>
      </c>
      <c r="C188">
        <f>Sheet1!B194</f>
        <v>0.15365440475287559</v>
      </c>
    </row>
    <row r="189" spans="1:3" x14ac:dyDescent="0.55000000000000004">
      <c r="A189" s="1">
        <f>Sheet1!D195</f>
        <v>44407</v>
      </c>
      <c r="B189">
        <f>Sheet1!E195</f>
        <v>1.4717560700166961</v>
      </c>
      <c r="C189">
        <f>Sheet1!B195</f>
        <v>0.14804544659917729</v>
      </c>
    </row>
    <row r="190" spans="1:3" x14ac:dyDescent="0.55000000000000004">
      <c r="A190" s="1">
        <f>Sheet1!D196</f>
        <v>44414</v>
      </c>
      <c r="B190">
        <f>Sheet1!E196</f>
        <v>1.4968944099376491</v>
      </c>
      <c r="C190">
        <f>Sheet1!B196</f>
        <v>0.13922368653669731</v>
      </c>
    </row>
    <row r="191" spans="1:3" x14ac:dyDescent="0.55000000000000004">
      <c r="A191" s="1">
        <f>Sheet1!D197</f>
        <v>44421</v>
      </c>
      <c r="B191">
        <f>Sheet1!E197</f>
        <v>1.6041276115186709</v>
      </c>
      <c r="C191">
        <f>Sheet1!B197</f>
        <v>0.13572882503060271</v>
      </c>
    </row>
    <row r="192" spans="1:3" x14ac:dyDescent="0.55000000000000004">
      <c r="A192" s="1">
        <f>Sheet1!D198</f>
        <v>44428</v>
      </c>
      <c r="B192">
        <f>Sheet1!E198</f>
        <v>1.4804121964989101</v>
      </c>
      <c r="C192">
        <f>Sheet1!B198</f>
        <v>0.13013016247284889</v>
      </c>
    </row>
    <row r="193" spans="1:3" x14ac:dyDescent="0.55000000000000004">
      <c r="A193" s="1">
        <f>Sheet1!D199</f>
        <v>44435</v>
      </c>
      <c r="B193">
        <f>Sheet1!E199</f>
        <v>1.4220835686050619</v>
      </c>
      <c r="C193">
        <f>Sheet1!B199</f>
        <v>0.1205845772725196</v>
      </c>
    </row>
    <row r="194" spans="1:3" x14ac:dyDescent="0.55000000000000004">
      <c r="A194" s="1">
        <f>Sheet1!D200</f>
        <v>44442</v>
      </c>
      <c r="B194">
        <f>Sheet1!E200</f>
        <v>1.2012422360246009</v>
      </c>
      <c r="C194">
        <f>Sheet1!B200</f>
        <v>0.1104576193386439</v>
      </c>
    </row>
    <row r="195" spans="1:3" x14ac:dyDescent="0.55000000000000004">
      <c r="A195" s="1">
        <f>Sheet1!D201</f>
        <v>44449</v>
      </c>
      <c r="B195">
        <f>Sheet1!E201</f>
        <v>0.96033314511550882</v>
      </c>
      <c r="C195">
        <f>Sheet1!B201</f>
        <v>0.10218655732044719</v>
      </c>
    </row>
    <row r="196" spans="1:3" x14ac:dyDescent="0.55000000000000004">
      <c r="A196" s="1">
        <f>Sheet1!D202</f>
        <v>44456</v>
      </c>
      <c r="B196">
        <f>Sheet1!E202</f>
        <v>0.76098249576486299</v>
      </c>
      <c r="C196">
        <f>Sheet1!B202</f>
        <v>9.5286040819534304E-2</v>
      </c>
    </row>
    <row r="197" spans="1:3" x14ac:dyDescent="0.55000000000000004">
      <c r="A197" s="1">
        <f>Sheet1!D203</f>
        <v>44463</v>
      </c>
      <c r="B197">
        <f>Sheet1!E203</f>
        <v>0.62043478260845375</v>
      </c>
      <c r="C197">
        <f>Sheet1!B203</f>
        <v>9.6839481770128077E-2</v>
      </c>
    </row>
    <row r="198" spans="1:3" x14ac:dyDescent="0.55000000000000004">
      <c r="A198" s="1">
        <f>Sheet1!D204</f>
        <v>44470</v>
      </c>
      <c r="B198">
        <f>Sheet1!E204</f>
        <v>0.56070016939557654</v>
      </c>
      <c r="C198">
        <f>Sheet1!B204</f>
        <v>9.8719963324772231E-2</v>
      </c>
    </row>
    <row r="199" spans="1:3" x14ac:dyDescent="0.55000000000000004">
      <c r="A199" s="1">
        <f>Sheet1!D205</f>
        <v>44477</v>
      </c>
      <c r="B199">
        <f>Sheet1!E205</f>
        <v>0.57073404855989507</v>
      </c>
      <c r="C199">
        <f>Sheet1!B205</f>
        <v>0.10236409522106971</v>
      </c>
    </row>
    <row r="200" spans="1:3" x14ac:dyDescent="0.55000000000000004">
      <c r="A200" s="1">
        <f>Sheet1!D206</f>
        <v>44484</v>
      </c>
      <c r="B200">
        <f>Sheet1!E206</f>
        <v>0.54735177865588558</v>
      </c>
      <c r="C200">
        <f>Sheet1!B206</f>
        <v>9.9156505403269618E-2</v>
      </c>
    </row>
    <row r="201" spans="1:3" x14ac:dyDescent="0.55000000000000004">
      <c r="A201" s="1">
        <f>Sheet1!D207</f>
        <v>44491</v>
      </c>
      <c r="B201">
        <f>Sheet1!E207</f>
        <v>0.42439864483318651</v>
      </c>
      <c r="C201">
        <f>Sheet1!B207</f>
        <v>9.7712809041909265E-2</v>
      </c>
    </row>
    <row r="202" spans="1:3" x14ac:dyDescent="0.55000000000000004">
      <c r="A202" s="1">
        <f>Sheet1!D208</f>
        <v>44498</v>
      </c>
      <c r="B202">
        <f>Sheet1!E208</f>
        <v>0.19088085827192</v>
      </c>
      <c r="C202">
        <f>Sheet1!B208</f>
        <v>9.3213959387001152E-2</v>
      </c>
    </row>
    <row r="203" spans="1:3" x14ac:dyDescent="0.55000000000000004">
      <c r="A203" s="1">
        <f>Sheet1!D209</f>
        <v>44505</v>
      </c>
      <c r="B203">
        <f>Sheet1!E209</f>
        <v>7.8644833427200939E-2</v>
      </c>
      <c r="C203">
        <f>Sheet1!B209</f>
        <v>8.902911113877171E-2</v>
      </c>
    </row>
    <row r="204" spans="1:3" x14ac:dyDescent="0.55000000000000004">
      <c r="A204" s="1">
        <f>Sheet1!D210</f>
        <v>44512</v>
      </c>
      <c r="B204">
        <f>Sheet1!E210</f>
        <v>6.4426877467970173E-3</v>
      </c>
      <c r="C204">
        <f>Sheet1!B210</f>
        <v>9.150040423203773E-2</v>
      </c>
    </row>
    <row r="205" spans="1:3" x14ac:dyDescent="0.55000000000000004">
      <c r="A205" s="1">
        <f>Sheet1!D211</f>
        <v>44519</v>
      </c>
      <c r="B205">
        <f>Sheet1!E211</f>
        <v>-0.23897233201604551</v>
      </c>
      <c r="C205">
        <f>Sheet1!B211</f>
        <v>8.9377797712644272E-2</v>
      </c>
    </row>
    <row r="206" spans="1:3" x14ac:dyDescent="0.55000000000000004">
      <c r="A206" s="1">
        <f>Sheet1!D212</f>
        <v>44526</v>
      </c>
      <c r="B206">
        <f>Sheet1!E212</f>
        <v>-0.35958215697369528</v>
      </c>
      <c r="C206">
        <f>Sheet1!B212</f>
        <v>8.2723420717663976E-2</v>
      </c>
    </row>
    <row r="207" spans="1:3" x14ac:dyDescent="0.55000000000000004">
      <c r="A207" s="1">
        <f>Sheet1!D213</f>
        <v>44533</v>
      </c>
      <c r="B207">
        <f>Sheet1!E213</f>
        <v>-0.58375494071168976</v>
      </c>
      <c r="C207">
        <f>Sheet1!B213</f>
        <v>7.081564236213897E-2</v>
      </c>
    </row>
    <row r="208" spans="1:3" x14ac:dyDescent="0.55000000000000004">
      <c r="A208" s="1">
        <f>Sheet1!D214</f>
        <v>44540</v>
      </c>
      <c r="B208">
        <f>Sheet1!E214</f>
        <v>-0.6702879728968959</v>
      </c>
      <c r="C208">
        <f>Sheet1!B214</f>
        <v>6.978735605606573E-2</v>
      </c>
    </row>
    <row r="209" spans="1:3" x14ac:dyDescent="0.55000000000000004">
      <c r="A209" s="1">
        <f>Sheet1!D215</f>
        <v>44547</v>
      </c>
      <c r="B209">
        <f>Sheet1!E215</f>
        <v>-0.80758893280655186</v>
      </c>
      <c r="C209">
        <f>Sheet1!B215</f>
        <v>6.9764119390476442E-2</v>
      </c>
    </row>
    <row r="210" spans="1:3" x14ac:dyDescent="0.55000000000000004">
      <c r="A210" s="1">
        <f>Sheet1!D216</f>
        <v>44554</v>
      </c>
      <c r="B210">
        <f>Sheet1!E216</f>
        <v>-0.88966120835708717</v>
      </c>
      <c r="C210">
        <f>Sheet1!B216</f>
        <v>6.9281394692797343E-2</v>
      </c>
    </row>
    <row r="211" spans="1:3" x14ac:dyDescent="0.55000000000000004">
      <c r="A211" s="1">
        <f>Sheet1!D217</f>
        <v>44561</v>
      </c>
      <c r="B211">
        <f>Sheet1!E217</f>
        <v>-0.94345002823285684</v>
      </c>
      <c r="C211">
        <f>Sheet1!B217</f>
        <v>6.7246569104835438E-2</v>
      </c>
    </row>
    <row r="212" spans="1:3" x14ac:dyDescent="0.55000000000000004">
      <c r="A212" s="1">
        <f>Sheet1!D218</f>
        <v>44568</v>
      </c>
      <c r="B212">
        <f>Sheet1!E218</f>
        <v>-0.79268210050840804</v>
      </c>
      <c r="C212">
        <f>Sheet1!B218</f>
        <v>6.8595026553786007E-2</v>
      </c>
    </row>
    <row r="213" spans="1:3" x14ac:dyDescent="0.55000000000000004">
      <c r="A213" s="1">
        <f>Sheet1!D219</f>
        <v>44575</v>
      </c>
      <c r="B213">
        <f>Sheet1!E219</f>
        <v>-0.54595143986470107</v>
      </c>
      <c r="C213">
        <f>Sheet1!B219</f>
        <v>6.8914371981292036E-2</v>
      </c>
    </row>
    <row r="214" spans="1:3" x14ac:dyDescent="0.55000000000000004">
      <c r="A214" s="1">
        <f>Sheet1!D220</f>
        <v>44580</v>
      </c>
      <c r="B214">
        <f>Sheet1!E220</f>
        <v>-0.50301524562415589</v>
      </c>
      <c r="C214">
        <f>Sheet1!B220</f>
        <v>6.2439702392497798E-2</v>
      </c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2022-01-19T16:37:46Z</dcterms:created>
  <dcterms:modified xsi:type="dcterms:W3CDTF">2022-01-20T01:02:28Z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2022-01-19T19:35:53Z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4a763eda-d836-48f2-aa42-ea85a18afca5</vt:lpwstr>
  </property>
  <property fmtid="{D5CDD505-2E9C-101B-9397-08002B2CF9AE}" pid="8" name="MSIP_Label_511d2ef4-471a-450b-b804-da016b8121de_ContentBits">
    <vt:lpwstr>2</vt:lpwstr>
  </property>
</Properties>
</file>