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4" documentId="13_ncr:1_{7AB7B088-01B8-4AD3-94BA-BDA7BEFFA226}" xr6:coauthVersionLast="46" xr6:coauthVersionMax="47" xr10:uidLastSave="{DB406BC2-D757-4A0C-B416-A97E1236A8C4}"/>
  <bookViews>
    <workbookView xWindow="57480" yWindow="-120" windowWidth="29040" windowHeight="15840" xr2:uid="{73C2F8E4-EDF4-4A6C-B570-7867B2E3B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U8" i="1"/>
  <c r="O8" i="1"/>
  <c r="D8" i="1"/>
  <c r="A8" i="1"/>
</calcChain>
</file>

<file path=xl/sharedStrings.xml><?xml version="1.0" encoding="utf-8"?>
<sst xmlns="http://schemas.openxmlformats.org/spreadsheetml/2006/main" count="22" uniqueCount="14">
  <si>
    <t>DATES</t>
  </si>
  <si>
    <t>get(mlrs(#eps_est,period=21,ma_period=10, per=W, dates=range(-5Y,today(),frq=W)))</t>
  </si>
  <si>
    <t>get(mlrs(#rev_est,period=21,ma_period=10, per=W, dates=range(-5Y,today(),frq=W)))</t>
  </si>
  <si>
    <t>get(mlrs(#px_idx,period=21,ma_period=10, per=W, dates=range(-5Y,today(),frq=W)))</t>
  </si>
  <si>
    <t>let( 
#eps_est=DROPNA(IS_EPS(fpt='ltm',fpo='1',est_source='BST',fill='PREV'))/abs(first(DROPNA(IS_EPS(fpt='ltm',fpo='1',est_source='BLI',fill='PREV'))));
#rev_est=DROPNA(SALES_REV_TURN(fpt='ltm',fpo='1',est_source='BST',fill='PREV'))/abs(first(DROPNA(SALES_REV_TURN(fpt='ltm',fpo='1',est_source='BLI',fill='PREV'))));
#px_idx=px_last(dates=range(-5Y,today(),frq=W))/first(px_last(dates=range(-5Y,today(),frq=W)));
)</t>
  </si>
  <si>
    <t>mlrs(#eps_est,period=21,ma_period=10,per=W,dates=range(-5Y,today(),frq=W))</t>
  </si>
  <si>
    <t>mlrs(#rev_est,period=21,ma_period=10,per=W,dates=range(-5Y,today(),frq=W))</t>
  </si>
  <si>
    <t>mlrs(#px_idx,period=21,ma_period=10,per=W,dates=range(-5Y,today(),frq=W))</t>
  </si>
  <si>
    <t>get(mlrs(IS_EPS(fpo='1',fpt='ltm',fill='PREV', EST_SOURCE='Bli'),period=21,ma_period=10, per=W, dates=range(-5Y,today(),frq=W)))</t>
  </si>
  <si>
    <t>mlrs(IS_EPS(fpo='1',fpt='ltm',fill='PREV',EST_SOURCE='Bli'),period=21,ma_period=10,per=W,dates=range(-5Y,today(),frq=W))</t>
  </si>
  <si>
    <t>get(mlrs(px_last(dates=range(-5Y,today(),frq=W)), period=21,ma_period=10, per=W, dates=range(-5Y,today(),frq=W)))</t>
  </si>
  <si>
    <t>mlrs(px_last(dates=range(-5Y,today(),frq=W)),period=21,ma_period=10,per=W,dates=range(-5Y,today(),frq=W))</t>
  </si>
  <si>
    <t>for('abbv us equity')</t>
  </si>
  <si>
    <t>ABBV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</si>
</sst>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[P S and E regression.xlsx]Sheet1!R8C4</stp>
        <stp>get(mlrs(IS_EPS(fpo='1',fpt='ltm',fill='PREV', EST_SOURCE='Bli'),period=21,ma_period=10, per=W, dates=range(-5Y,today(),frq=W)))for('abbv us equity')</stp>
        <tr r="D8" s="1"/>
      </tp>
      <tp t="b">
        <v>0</v>
        <stp/>
        <stp>##V3_BQL.QUERYV12</stp>
        <stp>[P and E regression.xlsx]Sheet1!R8C18</stp>
        <stp>{###:Caller=[P and E regression.xlsx]Sheet1!R8C18:Id=766759}</stp>
        <tr r="R8" s="1"/>
      </tp>
      <tp t="b">
        <v>0</v>
        <stp/>
        <stp>##V3_BQL.QUERYV12</stp>
        <stp>[P and E regression.xlsx]Sheet1!R8C15</stp>
        <stp>{###:Caller=[P and E regression.xlsx]Sheet1!R8C15:Id=766760}</stp>
        <tr r="O8" s="1"/>
      </tp>
      <tp t="b">
        <v>0</v>
        <stp/>
        <stp>##V3_BQL.QUERYV12</stp>
        <stp>[P and E regression.xlsx]Sheet1!R8C21</stp>
        <stp>{###:Caller=[P and E regression.xlsx]Sheet1!R8C21:Id=766758}</stp>
        <tr r="U8" s="1"/>
      </tp>
      <tp t="s">
        <v/>
        <stp/>
        <stp>##V3_BQL.QUERYV12</stp>
        <stp>[P S and E regression.xlsx]Sheet1!R8C1</stp>
        <stp>get(mlrs(px_last(dates=range(-5Y,today(),frq=W)), period=21,ma_period=10, per=W, dates=range(-5Y,today(),frq=W)))for('abbv us equity')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ABBV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Sheet1!$A$9:$A$280</c:f>
              <c:strCache>
                <c:ptCount val="263"/>
                <c:pt idx="0">
                  <c:v>DATES</c:v>
                </c:pt>
                <c:pt idx="1">
                  <c:v>1/20/2017</c:v>
                </c:pt>
                <c:pt idx="2">
                  <c:v>1/27/2017</c:v>
                </c:pt>
                <c:pt idx="3">
                  <c:v>2/3/2017</c:v>
                </c:pt>
                <c:pt idx="4">
                  <c:v>2/10/2017</c:v>
                </c:pt>
                <c:pt idx="5">
                  <c:v>2/17/2017</c:v>
                </c:pt>
                <c:pt idx="6">
                  <c:v>2/24/2017</c:v>
                </c:pt>
                <c:pt idx="7">
                  <c:v>3/3/2017</c:v>
                </c:pt>
                <c:pt idx="8">
                  <c:v>3/10/2017</c:v>
                </c:pt>
                <c:pt idx="9">
                  <c:v>3/17/2017</c:v>
                </c:pt>
                <c:pt idx="10">
                  <c:v>3/24/2017</c:v>
                </c:pt>
                <c:pt idx="11">
                  <c:v>3/31/2017</c:v>
                </c:pt>
                <c:pt idx="12">
                  <c:v>4/7/2017</c:v>
                </c:pt>
                <c:pt idx="13">
                  <c:v>4/14/2017</c:v>
                </c:pt>
                <c:pt idx="14">
                  <c:v>4/21/2017</c:v>
                </c:pt>
                <c:pt idx="15">
                  <c:v>4/28/2017</c:v>
                </c:pt>
                <c:pt idx="16">
                  <c:v>5/5/2017</c:v>
                </c:pt>
                <c:pt idx="17">
                  <c:v>5/12/2017</c:v>
                </c:pt>
                <c:pt idx="18">
                  <c:v>5/19/2017</c:v>
                </c:pt>
                <c:pt idx="19">
                  <c:v>5/26/2017</c:v>
                </c:pt>
                <c:pt idx="20">
                  <c:v>6/2/2017</c:v>
                </c:pt>
                <c:pt idx="21">
                  <c:v>6/9/2017</c:v>
                </c:pt>
                <c:pt idx="22">
                  <c:v>6/16/2017</c:v>
                </c:pt>
                <c:pt idx="23">
                  <c:v>6/23/2017</c:v>
                </c:pt>
                <c:pt idx="24">
                  <c:v>6/30/2017</c:v>
                </c:pt>
                <c:pt idx="25">
                  <c:v>7/7/2017</c:v>
                </c:pt>
                <c:pt idx="26">
                  <c:v>7/14/2017</c:v>
                </c:pt>
                <c:pt idx="27">
                  <c:v>7/21/2017</c:v>
                </c:pt>
                <c:pt idx="28">
                  <c:v>7/28/2017</c:v>
                </c:pt>
                <c:pt idx="29">
                  <c:v>8/4/2017</c:v>
                </c:pt>
                <c:pt idx="30">
                  <c:v>8/11/2017</c:v>
                </c:pt>
                <c:pt idx="31">
                  <c:v>8/18/2017</c:v>
                </c:pt>
                <c:pt idx="32">
                  <c:v>8/25/2017</c:v>
                </c:pt>
                <c:pt idx="33">
                  <c:v>9/1/2017</c:v>
                </c:pt>
                <c:pt idx="34">
                  <c:v>9/8/2017</c:v>
                </c:pt>
                <c:pt idx="35">
                  <c:v>9/15/2017</c:v>
                </c:pt>
                <c:pt idx="36">
                  <c:v>9/22/2017</c:v>
                </c:pt>
                <c:pt idx="37">
                  <c:v>9/29/2017</c:v>
                </c:pt>
                <c:pt idx="38">
                  <c:v>10/6/2017</c:v>
                </c:pt>
                <c:pt idx="39">
                  <c:v>10/13/2017</c:v>
                </c:pt>
                <c:pt idx="40">
                  <c:v>10/20/2017</c:v>
                </c:pt>
                <c:pt idx="41">
                  <c:v>10/27/2017</c:v>
                </c:pt>
                <c:pt idx="42">
                  <c:v>11/3/2017</c:v>
                </c:pt>
                <c:pt idx="43">
                  <c:v>11/10/2017</c:v>
                </c:pt>
                <c:pt idx="44">
                  <c:v>11/17/2017</c:v>
                </c:pt>
                <c:pt idx="45">
                  <c:v>11/24/2017</c:v>
                </c:pt>
                <c:pt idx="46">
                  <c:v>12/1/2017</c:v>
                </c:pt>
                <c:pt idx="47">
                  <c:v>12/8/2017</c:v>
                </c:pt>
                <c:pt idx="48">
                  <c:v>12/15/2017</c:v>
                </c:pt>
                <c:pt idx="49">
                  <c:v>12/22/2017</c:v>
                </c:pt>
                <c:pt idx="50">
                  <c:v>12/29/2017</c:v>
                </c:pt>
                <c:pt idx="51">
                  <c:v>1/5/2018</c:v>
                </c:pt>
                <c:pt idx="52">
                  <c:v>1/12/2018</c:v>
                </c:pt>
                <c:pt idx="53">
                  <c:v>1/19/2018</c:v>
                </c:pt>
                <c:pt idx="54">
                  <c:v>1/26/2018</c:v>
                </c:pt>
                <c:pt idx="55">
                  <c:v>2/2/2018</c:v>
                </c:pt>
                <c:pt idx="56">
                  <c:v>2/9/2018</c:v>
                </c:pt>
                <c:pt idx="57">
                  <c:v>2/16/2018</c:v>
                </c:pt>
                <c:pt idx="58">
                  <c:v>2/23/2018</c:v>
                </c:pt>
                <c:pt idx="59">
                  <c:v>3/2/2018</c:v>
                </c:pt>
                <c:pt idx="60">
                  <c:v>3/9/2018</c:v>
                </c:pt>
                <c:pt idx="61">
                  <c:v>3/16/2018</c:v>
                </c:pt>
                <c:pt idx="62">
                  <c:v>3/23/2018</c:v>
                </c:pt>
                <c:pt idx="63">
                  <c:v>3/30/2018</c:v>
                </c:pt>
                <c:pt idx="64">
                  <c:v>4/6/2018</c:v>
                </c:pt>
                <c:pt idx="65">
                  <c:v>4/13/2018</c:v>
                </c:pt>
                <c:pt idx="66">
                  <c:v>4/20/2018</c:v>
                </c:pt>
                <c:pt idx="67">
                  <c:v>4/27/2018</c:v>
                </c:pt>
                <c:pt idx="68">
                  <c:v>5/4/2018</c:v>
                </c:pt>
                <c:pt idx="69">
                  <c:v>5/11/2018</c:v>
                </c:pt>
                <c:pt idx="70">
                  <c:v>5/18/2018</c:v>
                </c:pt>
                <c:pt idx="71">
                  <c:v>5/25/2018</c:v>
                </c:pt>
                <c:pt idx="72">
                  <c:v>6/1/2018</c:v>
                </c:pt>
                <c:pt idx="73">
                  <c:v>6/8/2018</c:v>
                </c:pt>
                <c:pt idx="74">
                  <c:v>6/15/2018</c:v>
                </c:pt>
                <c:pt idx="75">
                  <c:v>6/22/2018</c:v>
                </c:pt>
                <c:pt idx="76">
                  <c:v>6/29/2018</c:v>
                </c:pt>
                <c:pt idx="77">
                  <c:v>7/6/2018</c:v>
                </c:pt>
                <c:pt idx="78">
                  <c:v>7/13/2018</c:v>
                </c:pt>
                <c:pt idx="79">
                  <c:v>7/20/2018</c:v>
                </c:pt>
                <c:pt idx="80">
                  <c:v>7/27/2018</c:v>
                </c:pt>
                <c:pt idx="81">
                  <c:v>8/3/2018</c:v>
                </c:pt>
                <c:pt idx="82">
                  <c:v>8/10/2018</c:v>
                </c:pt>
                <c:pt idx="83">
                  <c:v>8/17/2018</c:v>
                </c:pt>
                <c:pt idx="84">
                  <c:v>8/24/2018</c:v>
                </c:pt>
                <c:pt idx="85">
                  <c:v>8/31/2018</c:v>
                </c:pt>
                <c:pt idx="86">
                  <c:v>9/7/2018</c:v>
                </c:pt>
                <c:pt idx="87">
                  <c:v>9/14/2018</c:v>
                </c:pt>
                <c:pt idx="88">
                  <c:v>9/21/2018</c:v>
                </c:pt>
                <c:pt idx="89">
                  <c:v>9/28/2018</c:v>
                </c:pt>
                <c:pt idx="90">
                  <c:v>10/5/2018</c:v>
                </c:pt>
                <c:pt idx="91">
                  <c:v>10/12/2018</c:v>
                </c:pt>
                <c:pt idx="92">
                  <c:v>10/19/2018</c:v>
                </c:pt>
                <c:pt idx="93">
                  <c:v>10/26/2018</c:v>
                </c:pt>
                <c:pt idx="94">
                  <c:v>11/2/2018</c:v>
                </c:pt>
                <c:pt idx="95">
                  <c:v>11/9/2018</c:v>
                </c:pt>
                <c:pt idx="96">
                  <c:v>11/16/2018</c:v>
                </c:pt>
                <c:pt idx="97">
                  <c:v>11/23/2018</c:v>
                </c:pt>
                <c:pt idx="98">
                  <c:v>11/30/2018</c:v>
                </c:pt>
                <c:pt idx="99">
                  <c:v>12/7/2018</c:v>
                </c:pt>
                <c:pt idx="100">
                  <c:v>12/14/2018</c:v>
                </c:pt>
                <c:pt idx="101">
                  <c:v>12/21/2018</c:v>
                </c:pt>
                <c:pt idx="102">
                  <c:v>12/28/2018</c:v>
                </c:pt>
                <c:pt idx="103">
                  <c:v>1/4/2019</c:v>
                </c:pt>
                <c:pt idx="104">
                  <c:v>1/11/2019</c:v>
                </c:pt>
                <c:pt idx="105">
                  <c:v>1/18/2019</c:v>
                </c:pt>
                <c:pt idx="106">
                  <c:v>1/25/2019</c:v>
                </c:pt>
                <c:pt idx="107">
                  <c:v>2/1/2019</c:v>
                </c:pt>
                <c:pt idx="108">
                  <c:v>2/8/2019</c:v>
                </c:pt>
                <c:pt idx="109">
                  <c:v>2/15/2019</c:v>
                </c:pt>
                <c:pt idx="110">
                  <c:v>2/22/2019</c:v>
                </c:pt>
                <c:pt idx="111">
                  <c:v>3/1/2019</c:v>
                </c:pt>
                <c:pt idx="112">
                  <c:v>3/8/2019</c:v>
                </c:pt>
                <c:pt idx="113">
                  <c:v>3/15/2019</c:v>
                </c:pt>
                <c:pt idx="114">
                  <c:v>3/22/2019</c:v>
                </c:pt>
                <c:pt idx="115">
                  <c:v>3/29/2019</c:v>
                </c:pt>
                <c:pt idx="116">
                  <c:v>4/5/2019</c:v>
                </c:pt>
                <c:pt idx="117">
                  <c:v>4/12/2019</c:v>
                </c:pt>
                <c:pt idx="118">
                  <c:v>4/19/2019</c:v>
                </c:pt>
                <c:pt idx="119">
                  <c:v>4/26/2019</c:v>
                </c:pt>
                <c:pt idx="120">
                  <c:v>5/3/2019</c:v>
                </c:pt>
                <c:pt idx="121">
                  <c:v>5/10/2019</c:v>
                </c:pt>
                <c:pt idx="122">
                  <c:v>5/17/2019</c:v>
                </c:pt>
                <c:pt idx="123">
                  <c:v>5/24/2019</c:v>
                </c:pt>
                <c:pt idx="124">
                  <c:v>5/31/2019</c:v>
                </c:pt>
                <c:pt idx="125">
                  <c:v>6/7/2019</c:v>
                </c:pt>
                <c:pt idx="126">
                  <c:v>6/14/2019</c:v>
                </c:pt>
                <c:pt idx="127">
                  <c:v>6/21/2019</c:v>
                </c:pt>
                <c:pt idx="128">
                  <c:v>6/28/2019</c:v>
                </c:pt>
                <c:pt idx="129">
                  <c:v>7/5/2019</c:v>
                </c:pt>
                <c:pt idx="130">
                  <c:v>7/12/2019</c:v>
                </c:pt>
                <c:pt idx="131">
                  <c:v>7/19/2019</c:v>
                </c:pt>
                <c:pt idx="132">
                  <c:v>7/26/2019</c:v>
                </c:pt>
                <c:pt idx="133">
                  <c:v>8/2/2019</c:v>
                </c:pt>
                <c:pt idx="134">
                  <c:v>8/9/2019</c:v>
                </c:pt>
                <c:pt idx="135">
                  <c:v>8/16/2019</c:v>
                </c:pt>
                <c:pt idx="136">
                  <c:v>8/23/2019</c:v>
                </c:pt>
                <c:pt idx="137">
                  <c:v>8/30/2019</c:v>
                </c:pt>
                <c:pt idx="138">
                  <c:v>9/6/2019</c:v>
                </c:pt>
                <c:pt idx="139">
                  <c:v>9/13/2019</c:v>
                </c:pt>
                <c:pt idx="140">
                  <c:v>9/20/2019</c:v>
                </c:pt>
                <c:pt idx="141">
                  <c:v>9/27/2019</c:v>
                </c:pt>
                <c:pt idx="142">
                  <c:v>10/4/2019</c:v>
                </c:pt>
                <c:pt idx="143">
                  <c:v>10/11/2019</c:v>
                </c:pt>
                <c:pt idx="144">
                  <c:v>10/18/2019</c:v>
                </c:pt>
                <c:pt idx="145">
                  <c:v>10/25/2019</c:v>
                </c:pt>
                <c:pt idx="146">
                  <c:v>11/1/2019</c:v>
                </c:pt>
                <c:pt idx="147">
                  <c:v>11/8/2019</c:v>
                </c:pt>
                <c:pt idx="148">
                  <c:v>11/15/2019</c:v>
                </c:pt>
                <c:pt idx="149">
                  <c:v>11/22/2019</c:v>
                </c:pt>
                <c:pt idx="150">
                  <c:v>11/29/2019</c:v>
                </c:pt>
                <c:pt idx="151">
                  <c:v>12/6/2019</c:v>
                </c:pt>
                <c:pt idx="152">
                  <c:v>12/13/2019</c:v>
                </c:pt>
                <c:pt idx="153">
                  <c:v>12/20/2019</c:v>
                </c:pt>
                <c:pt idx="154">
                  <c:v>12/27/2019</c:v>
                </c:pt>
                <c:pt idx="155">
                  <c:v>1/3/2020</c:v>
                </c:pt>
                <c:pt idx="156">
                  <c:v>1/10/2020</c:v>
                </c:pt>
                <c:pt idx="157">
                  <c:v>1/17/2020</c:v>
                </c:pt>
                <c:pt idx="158">
                  <c:v>1/24/2020</c:v>
                </c:pt>
                <c:pt idx="159">
                  <c:v>1/31/2020</c:v>
                </c:pt>
                <c:pt idx="160">
                  <c:v>2/7/2020</c:v>
                </c:pt>
                <c:pt idx="161">
                  <c:v>2/14/2020</c:v>
                </c:pt>
                <c:pt idx="162">
                  <c:v>2/21/2020</c:v>
                </c:pt>
                <c:pt idx="163">
                  <c:v>2/28/2020</c:v>
                </c:pt>
                <c:pt idx="164">
                  <c:v>3/6/2020</c:v>
                </c:pt>
                <c:pt idx="165">
                  <c:v>3/13/2020</c:v>
                </c:pt>
                <c:pt idx="166">
                  <c:v>3/20/2020</c:v>
                </c:pt>
                <c:pt idx="167">
                  <c:v>3/27/2020</c:v>
                </c:pt>
                <c:pt idx="168">
                  <c:v>4/3/2020</c:v>
                </c:pt>
                <c:pt idx="169">
                  <c:v>4/10/2020</c:v>
                </c:pt>
                <c:pt idx="170">
                  <c:v>4/17/2020</c:v>
                </c:pt>
                <c:pt idx="171">
                  <c:v>4/24/2020</c:v>
                </c:pt>
                <c:pt idx="172">
                  <c:v>5/1/2020</c:v>
                </c:pt>
                <c:pt idx="173">
                  <c:v>5/8/2020</c:v>
                </c:pt>
                <c:pt idx="174">
                  <c:v>5/15/2020</c:v>
                </c:pt>
                <c:pt idx="175">
                  <c:v>5/22/2020</c:v>
                </c:pt>
                <c:pt idx="176">
                  <c:v>5/29/2020</c:v>
                </c:pt>
                <c:pt idx="177">
                  <c:v>6/5/2020</c:v>
                </c:pt>
                <c:pt idx="178">
                  <c:v>6/12/2020</c:v>
                </c:pt>
                <c:pt idx="179">
                  <c:v>6/19/2020</c:v>
                </c:pt>
                <c:pt idx="180">
                  <c:v>6/26/2020</c:v>
                </c:pt>
                <c:pt idx="181">
                  <c:v>7/3/2020</c:v>
                </c:pt>
                <c:pt idx="182">
                  <c:v>7/10/2020</c:v>
                </c:pt>
                <c:pt idx="183">
                  <c:v>7/17/2020</c:v>
                </c:pt>
                <c:pt idx="184">
                  <c:v>7/24/2020</c:v>
                </c:pt>
                <c:pt idx="185">
                  <c:v>7/31/2020</c:v>
                </c:pt>
                <c:pt idx="186">
                  <c:v>8/7/2020</c:v>
                </c:pt>
                <c:pt idx="187">
                  <c:v>8/14/2020</c:v>
                </c:pt>
                <c:pt idx="188">
                  <c:v>8/21/2020</c:v>
                </c:pt>
                <c:pt idx="189">
                  <c:v>8/28/2020</c:v>
                </c:pt>
                <c:pt idx="190">
                  <c:v>9/4/2020</c:v>
                </c:pt>
                <c:pt idx="191">
                  <c:v>9/11/2020</c:v>
                </c:pt>
                <c:pt idx="192">
                  <c:v>9/18/2020</c:v>
                </c:pt>
                <c:pt idx="193">
                  <c:v>9/25/2020</c:v>
                </c:pt>
                <c:pt idx="194">
                  <c:v>10/2/2020</c:v>
                </c:pt>
                <c:pt idx="195">
                  <c:v>10/9/2020</c:v>
                </c:pt>
                <c:pt idx="196">
                  <c:v>10/16/2020</c:v>
                </c:pt>
                <c:pt idx="197">
                  <c:v>10/23/2020</c:v>
                </c:pt>
                <c:pt idx="198">
                  <c:v>10/30/2020</c:v>
                </c:pt>
                <c:pt idx="199">
                  <c:v>11/6/2020</c:v>
                </c:pt>
                <c:pt idx="200">
                  <c:v>11/13/2020</c:v>
                </c:pt>
                <c:pt idx="201">
                  <c:v>11/20/2020</c:v>
                </c:pt>
                <c:pt idx="202">
                  <c:v>11/27/2020</c:v>
                </c:pt>
                <c:pt idx="203">
                  <c:v>12/4/2020</c:v>
                </c:pt>
                <c:pt idx="204">
                  <c:v>12/11/2020</c:v>
                </c:pt>
                <c:pt idx="205">
                  <c:v>12/18/2020</c:v>
                </c:pt>
                <c:pt idx="206">
                  <c:v>12/25/2020</c:v>
                </c:pt>
                <c:pt idx="207">
                  <c:v>1/1/2021</c:v>
                </c:pt>
                <c:pt idx="208">
                  <c:v>1/8/2021</c:v>
                </c:pt>
                <c:pt idx="209">
                  <c:v>1/15/2021</c:v>
                </c:pt>
                <c:pt idx="210">
                  <c:v>1/22/2021</c:v>
                </c:pt>
                <c:pt idx="211">
                  <c:v>1/29/2021</c:v>
                </c:pt>
                <c:pt idx="212">
                  <c:v>2/5/2021</c:v>
                </c:pt>
                <c:pt idx="213">
                  <c:v>2/12/2021</c:v>
                </c:pt>
                <c:pt idx="214">
                  <c:v>2/19/2021</c:v>
                </c:pt>
                <c:pt idx="215">
                  <c:v>2/26/2021</c:v>
                </c:pt>
                <c:pt idx="216">
                  <c:v>3/5/2021</c:v>
                </c:pt>
                <c:pt idx="217">
                  <c:v>3/12/2021</c:v>
                </c:pt>
                <c:pt idx="218">
                  <c:v>3/19/2021</c:v>
                </c:pt>
                <c:pt idx="219">
                  <c:v>3/26/2021</c:v>
                </c:pt>
                <c:pt idx="220">
                  <c:v>4/2/2021</c:v>
                </c:pt>
                <c:pt idx="221">
                  <c:v>4/9/2021</c:v>
                </c:pt>
                <c:pt idx="222">
                  <c:v>4/16/2021</c:v>
                </c:pt>
                <c:pt idx="223">
                  <c:v>4/23/2021</c:v>
                </c:pt>
                <c:pt idx="224">
                  <c:v>4/30/2021</c:v>
                </c:pt>
                <c:pt idx="225">
                  <c:v>5/7/2021</c:v>
                </c:pt>
                <c:pt idx="226">
                  <c:v>5/14/2021</c:v>
                </c:pt>
                <c:pt idx="227">
                  <c:v>5/21/2021</c:v>
                </c:pt>
                <c:pt idx="228">
                  <c:v>5/28/2021</c:v>
                </c:pt>
                <c:pt idx="229">
                  <c:v>6/4/2021</c:v>
                </c:pt>
                <c:pt idx="230">
                  <c:v>6/11/2021</c:v>
                </c:pt>
                <c:pt idx="231">
                  <c:v>6/18/2021</c:v>
                </c:pt>
                <c:pt idx="232">
                  <c:v>6/25/2021</c:v>
                </c:pt>
                <c:pt idx="233">
                  <c:v>7/2/2021</c:v>
                </c:pt>
                <c:pt idx="234">
                  <c:v>7/9/2021</c:v>
                </c:pt>
                <c:pt idx="235">
                  <c:v>7/16/2021</c:v>
                </c:pt>
                <c:pt idx="236">
                  <c:v>7/23/2021</c:v>
                </c:pt>
                <c:pt idx="237">
                  <c:v>7/30/2021</c:v>
                </c:pt>
                <c:pt idx="238">
                  <c:v>8/6/2021</c:v>
                </c:pt>
                <c:pt idx="239">
                  <c:v>8/13/2021</c:v>
                </c:pt>
                <c:pt idx="240">
                  <c:v>8/20/2021</c:v>
                </c:pt>
                <c:pt idx="241">
                  <c:v>8/27/2021</c:v>
                </c:pt>
                <c:pt idx="242">
                  <c:v>9/3/2021</c:v>
                </c:pt>
                <c:pt idx="243">
                  <c:v>9/10/2021</c:v>
                </c:pt>
                <c:pt idx="244">
                  <c:v>9/17/2021</c:v>
                </c:pt>
                <c:pt idx="245">
                  <c:v>9/24/2021</c:v>
                </c:pt>
                <c:pt idx="246">
                  <c:v>10/1/2021</c:v>
                </c:pt>
                <c:pt idx="247">
                  <c:v>10/8/2021</c:v>
                </c:pt>
                <c:pt idx="248">
                  <c:v>10/15/2021</c:v>
                </c:pt>
                <c:pt idx="249">
                  <c:v>10/22/2021</c:v>
                </c:pt>
                <c:pt idx="250">
                  <c:v>10/29/2021</c:v>
                </c:pt>
                <c:pt idx="251">
                  <c:v>11/5/2021</c:v>
                </c:pt>
                <c:pt idx="252">
                  <c:v>11/12/2021</c:v>
                </c:pt>
                <c:pt idx="253">
                  <c:v>11/19/2021</c:v>
                </c:pt>
                <c:pt idx="254">
                  <c:v>11/26/2021</c:v>
                </c:pt>
                <c:pt idx="255">
                  <c:v>12/3/2021</c:v>
                </c:pt>
                <c:pt idx="256">
                  <c:v>12/10/2021</c:v>
                </c:pt>
                <c:pt idx="257">
                  <c:v>12/17/2021</c:v>
                </c:pt>
                <c:pt idx="258">
                  <c:v>12/24/2021</c:v>
                </c:pt>
                <c:pt idx="259">
                  <c:v>12/31/2021</c:v>
                </c:pt>
                <c:pt idx="260">
                  <c:v>1/7/2022</c:v>
                </c:pt>
                <c:pt idx="261">
                  <c:v>1/14/2022</c:v>
                </c:pt>
                <c:pt idx="262">
                  <c:v>1/20/2022</c:v>
                </c:pt>
              </c:strCache>
            </c:strRef>
          </c:cat>
          <c:val>
            <c:numRef>
              <c:f>Sheet1!$B$10:$B$280</c:f>
              <c:numCache>
                <c:formatCode>General</c:formatCode>
                <c:ptCount val="271"/>
                <c:pt idx="0">
                  <c:v>-9.2298136645911813E-2</c:v>
                </c:pt>
                <c:pt idx="1">
                  <c:v>-7.7984189723273423E-2</c:v>
                </c:pt>
                <c:pt idx="2">
                  <c:v>-5.6883116883066798E-2</c:v>
                </c:pt>
                <c:pt idx="3">
                  <c:v>-4.4720496894362728E-2</c:v>
                </c:pt>
                <c:pt idx="4">
                  <c:v>-1.439864483337963E-2</c:v>
                </c:pt>
                <c:pt idx="5">
                  <c:v>4.3619424054254473E-2</c:v>
                </c:pt>
                <c:pt idx="6">
                  <c:v>9.4918125352957558E-2</c:v>
                </c:pt>
                <c:pt idx="7">
                  <c:v>0.17421230942974941</c:v>
                </c:pt>
                <c:pt idx="8">
                  <c:v>0.21207792207797241</c:v>
                </c:pt>
                <c:pt idx="9">
                  <c:v>0.25339920948621542</c:v>
                </c:pt>
                <c:pt idx="10">
                  <c:v>0.24012987012991949</c:v>
                </c:pt>
                <c:pt idx="11">
                  <c:v>0.2025691699605221</c:v>
                </c:pt>
                <c:pt idx="12">
                  <c:v>0.22924901185775831</c:v>
                </c:pt>
                <c:pt idx="13">
                  <c:v>0.21758328627898879</c:v>
                </c:pt>
                <c:pt idx="14">
                  <c:v>0.22719932241676491</c:v>
                </c:pt>
                <c:pt idx="15">
                  <c:v>0.22910784867311981</c:v>
                </c:pt>
                <c:pt idx="16">
                  <c:v>0.2388537549407645</c:v>
                </c:pt>
                <c:pt idx="17">
                  <c:v>0.2466346696782048</c:v>
                </c:pt>
                <c:pt idx="18">
                  <c:v>0.25787125917566511</c:v>
                </c:pt>
                <c:pt idx="19">
                  <c:v>0.28265386787131319</c:v>
                </c:pt>
                <c:pt idx="20">
                  <c:v>0.34609824957656249</c:v>
                </c:pt>
                <c:pt idx="21">
                  <c:v>0.39588932806329219</c:v>
                </c:pt>
                <c:pt idx="22">
                  <c:v>0.44339356295883109</c:v>
                </c:pt>
                <c:pt idx="23">
                  <c:v>0.46144551101077841</c:v>
                </c:pt>
                <c:pt idx="24">
                  <c:v>0.46837944664036402</c:v>
                </c:pt>
                <c:pt idx="25">
                  <c:v>0.47204404291365659</c:v>
                </c:pt>
                <c:pt idx="26">
                  <c:v>0.49693393562963961</c:v>
                </c:pt>
                <c:pt idx="27">
                  <c:v>0.46177300959914669</c:v>
                </c:pt>
                <c:pt idx="28">
                  <c:v>0.43993788819880819</c:v>
                </c:pt>
                <c:pt idx="29">
                  <c:v>0.43818181818186752</c:v>
                </c:pt>
                <c:pt idx="30">
                  <c:v>0.42064935064940362</c:v>
                </c:pt>
                <c:pt idx="31">
                  <c:v>0.42726708074539671</c:v>
                </c:pt>
                <c:pt idx="32">
                  <c:v>0.45502540937328811</c:v>
                </c:pt>
                <c:pt idx="33">
                  <c:v>0.59376058723890124</c:v>
                </c:pt>
                <c:pt idx="34">
                  <c:v>0.7158949745906793</c:v>
                </c:pt>
                <c:pt idx="35">
                  <c:v>0.8090626764540334</c:v>
                </c:pt>
                <c:pt idx="36">
                  <c:v>0.91940711462455826</c:v>
                </c:pt>
                <c:pt idx="37">
                  <c:v>1.036832298136698</c:v>
                </c:pt>
                <c:pt idx="38">
                  <c:v>1.1177752682101021</c:v>
                </c:pt>
                <c:pt idx="39">
                  <c:v>1.229079616036189</c:v>
                </c:pt>
                <c:pt idx="40">
                  <c:v>1.2627046866177809</c:v>
                </c:pt>
                <c:pt idx="41">
                  <c:v>1.2870750988142809</c:v>
                </c:pt>
                <c:pt idx="42">
                  <c:v>1.351569734613266</c:v>
                </c:pt>
                <c:pt idx="43">
                  <c:v>1.3833145115754339</c:v>
                </c:pt>
                <c:pt idx="44">
                  <c:v>1.4233935629588339</c:v>
                </c:pt>
                <c:pt idx="45">
                  <c:v>1.4558215697346659</c:v>
                </c:pt>
                <c:pt idx="46">
                  <c:v>1.4507396950875739</c:v>
                </c:pt>
                <c:pt idx="47">
                  <c:v>1.450457368718294</c:v>
                </c:pt>
                <c:pt idx="48">
                  <c:v>1.451439864483399</c:v>
                </c:pt>
                <c:pt idx="49">
                  <c:v>1.3535911914173351</c:v>
                </c:pt>
                <c:pt idx="50">
                  <c:v>1.2853924336533651</c:v>
                </c:pt>
                <c:pt idx="51">
                  <c:v>1.169373235460252</c:v>
                </c:pt>
                <c:pt idx="52">
                  <c:v>1.0620892151327499</c:v>
                </c:pt>
                <c:pt idx="53">
                  <c:v>1.168565782044106</c:v>
                </c:pt>
                <c:pt idx="54">
                  <c:v>1.160598531902939</c:v>
                </c:pt>
                <c:pt idx="55">
                  <c:v>1.190683229813728</c:v>
                </c:pt>
                <c:pt idx="56">
                  <c:v>1.304376058723941</c:v>
                </c:pt>
                <c:pt idx="57">
                  <c:v>1.3860079051384031</c:v>
                </c:pt>
                <c:pt idx="58">
                  <c:v>1.406256352343376</c:v>
                </c:pt>
                <c:pt idx="59">
                  <c:v>1.4685036702428571</c:v>
                </c:pt>
                <c:pt idx="60">
                  <c:v>1.434398644833488</c:v>
                </c:pt>
                <c:pt idx="61">
                  <c:v>1.252106154714911</c:v>
                </c:pt>
                <c:pt idx="62">
                  <c:v>0.98080180688882912</c:v>
                </c:pt>
                <c:pt idx="63">
                  <c:v>0.65361377752688909</c:v>
                </c:pt>
                <c:pt idx="64">
                  <c:v>0.39411067193683269</c:v>
                </c:pt>
                <c:pt idx="65">
                  <c:v>0.12416713721068839</c:v>
                </c:pt>
                <c:pt idx="66">
                  <c:v>-5.7532467532391759E-2</c:v>
                </c:pt>
                <c:pt idx="67">
                  <c:v>-0.20590626764532691</c:v>
                </c:pt>
                <c:pt idx="68">
                  <c:v>-0.31588368153577678</c:v>
                </c:pt>
                <c:pt idx="69">
                  <c:v>-0.39433088650472592</c:v>
                </c:pt>
                <c:pt idx="70">
                  <c:v>-0.53064370412189188</c:v>
                </c:pt>
                <c:pt idx="71">
                  <c:v>-0.72560700169388292</c:v>
                </c:pt>
                <c:pt idx="72">
                  <c:v>-0.83671936758886134</c:v>
                </c:pt>
                <c:pt idx="73">
                  <c:v>-0.9672614342178828</c:v>
                </c:pt>
                <c:pt idx="74">
                  <c:v>-1.1131846414454369</c:v>
                </c:pt>
                <c:pt idx="75">
                  <c:v>-1.0153077357424449</c:v>
                </c:pt>
                <c:pt idx="76">
                  <c:v>-0.93670242800670533</c:v>
                </c:pt>
                <c:pt idx="77">
                  <c:v>-0.89118577075091354</c:v>
                </c:pt>
                <c:pt idx="78">
                  <c:v>-0.82583850931669422</c:v>
                </c:pt>
                <c:pt idx="79">
                  <c:v>-0.70544889892708096</c:v>
                </c:pt>
                <c:pt idx="80">
                  <c:v>-0.53061547148495514</c:v>
                </c:pt>
                <c:pt idx="81">
                  <c:v>-0.28833992094853411</c:v>
                </c:pt>
                <c:pt idx="82">
                  <c:v>-5.6312817617077238E-2</c:v>
                </c:pt>
                <c:pt idx="83">
                  <c:v>-3.5217391304261533E-2</c:v>
                </c:pt>
                <c:pt idx="84">
                  <c:v>-6.7385657820356284E-2</c:v>
                </c:pt>
                <c:pt idx="85">
                  <c:v>-0.18576510446066771</c:v>
                </c:pt>
                <c:pt idx="86">
                  <c:v>-0.26457368718229479</c:v>
                </c:pt>
                <c:pt idx="87">
                  <c:v>-0.3782834556746687</c:v>
                </c:pt>
                <c:pt idx="88">
                  <c:v>-0.38448898927150138</c:v>
                </c:pt>
                <c:pt idx="89">
                  <c:v>-0.36967814793891951</c:v>
                </c:pt>
                <c:pt idx="90">
                  <c:v>-0.34000564652727933</c:v>
                </c:pt>
                <c:pt idx="91">
                  <c:v>-0.30397515527939512</c:v>
                </c:pt>
                <c:pt idx="92">
                  <c:v>-0.39638057594568049</c:v>
                </c:pt>
                <c:pt idx="93">
                  <c:v>-0.5198080180687773</c:v>
                </c:pt>
                <c:pt idx="94">
                  <c:v>-0.48199887069440672</c:v>
                </c:pt>
                <c:pt idx="95">
                  <c:v>-0.40972332015798663</c:v>
                </c:pt>
                <c:pt idx="96">
                  <c:v>-0.47728966685476559</c:v>
                </c:pt>
                <c:pt idx="97">
                  <c:v>-0.44443817052500628</c:v>
                </c:pt>
                <c:pt idx="98">
                  <c:v>-0.44464144551088508</c:v>
                </c:pt>
                <c:pt idx="99">
                  <c:v>-0.45337097684911198</c:v>
                </c:pt>
                <c:pt idx="100">
                  <c:v>-0.55809712027090674</c:v>
                </c:pt>
                <c:pt idx="101">
                  <c:v>-0.56337097684911064</c:v>
                </c:pt>
                <c:pt idx="102">
                  <c:v>-0.51605307735729877</c:v>
                </c:pt>
                <c:pt idx="103">
                  <c:v>-0.47880293619410902</c:v>
                </c:pt>
                <c:pt idx="104">
                  <c:v>-0.37989271597954122</c:v>
                </c:pt>
                <c:pt idx="105">
                  <c:v>-0.39502540937310349</c:v>
                </c:pt>
                <c:pt idx="106">
                  <c:v>-0.41003387916417933</c:v>
                </c:pt>
                <c:pt idx="107">
                  <c:v>-0.44090909090895231</c:v>
                </c:pt>
                <c:pt idx="108">
                  <c:v>-0.42180688876326872</c:v>
                </c:pt>
                <c:pt idx="109">
                  <c:v>-0.44021456804051201</c:v>
                </c:pt>
                <c:pt idx="110">
                  <c:v>-0.41372106154700272</c:v>
                </c:pt>
                <c:pt idx="111">
                  <c:v>-0.40335403726693092</c:v>
                </c:pt>
                <c:pt idx="112">
                  <c:v>-0.37735177865597719</c:v>
                </c:pt>
                <c:pt idx="113">
                  <c:v>-0.39485036702412851</c:v>
                </c:pt>
                <c:pt idx="114">
                  <c:v>-0.48648221343858439</c:v>
                </c:pt>
                <c:pt idx="115">
                  <c:v>-0.55994918125337645</c:v>
                </c:pt>
                <c:pt idx="116">
                  <c:v>-0.54959909655546546</c:v>
                </c:pt>
                <c:pt idx="117">
                  <c:v>-0.53268210050803178</c:v>
                </c:pt>
                <c:pt idx="118">
                  <c:v>-0.55136645962716702</c:v>
                </c:pt>
                <c:pt idx="119">
                  <c:v>-0.46288537549391129</c:v>
                </c:pt>
                <c:pt idx="120">
                  <c:v>-0.46670807453400331</c:v>
                </c:pt>
                <c:pt idx="121">
                  <c:v>-0.45348955392417778</c:v>
                </c:pt>
                <c:pt idx="122">
                  <c:v>-0.43517221908510251</c:v>
                </c:pt>
                <c:pt idx="123">
                  <c:v>-0.37057029926578788</c:v>
                </c:pt>
                <c:pt idx="124">
                  <c:v>-0.30778091473727243</c:v>
                </c:pt>
                <c:pt idx="125">
                  <c:v>-0.2267758328626254</c:v>
                </c:pt>
                <c:pt idx="126">
                  <c:v>-0.11838509316753799</c:v>
                </c:pt>
                <c:pt idx="127">
                  <c:v>-0.18610954263111321</c:v>
                </c:pt>
                <c:pt idx="128">
                  <c:v>-0.2423207227553392</c:v>
                </c:pt>
                <c:pt idx="129">
                  <c:v>-0.3329644268773021</c:v>
                </c:pt>
                <c:pt idx="130">
                  <c:v>-0.41831168831151821</c:v>
                </c:pt>
                <c:pt idx="131">
                  <c:v>-0.50978543195917492</c:v>
                </c:pt>
                <c:pt idx="132">
                  <c:v>-0.61495200451705179</c:v>
                </c:pt>
                <c:pt idx="133">
                  <c:v>-0.73346132128723485</c:v>
                </c:pt>
                <c:pt idx="134">
                  <c:v>-0.8032241671370336</c:v>
                </c:pt>
                <c:pt idx="135">
                  <c:v>-0.8561490683228028</c:v>
                </c:pt>
                <c:pt idx="136">
                  <c:v>-0.8854488989269772</c:v>
                </c:pt>
                <c:pt idx="137">
                  <c:v>-0.8385431959343167</c:v>
                </c:pt>
                <c:pt idx="138">
                  <c:v>-0.77416713721043262</c:v>
                </c:pt>
                <c:pt idx="139">
                  <c:v>-0.71758893280613767</c:v>
                </c:pt>
                <c:pt idx="140">
                  <c:v>-0.59832862789365893</c:v>
                </c:pt>
                <c:pt idx="141">
                  <c:v>-0.48870129870111417</c:v>
                </c:pt>
                <c:pt idx="142">
                  <c:v>-0.40307735742499712</c:v>
                </c:pt>
                <c:pt idx="143">
                  <c:v>-0.25347826086937753</c:v>
                </c:pt>
                <c:pt idx="144">
                  <c:v>-9.1869000564465092E-2</c:v>
                </c:pt>
                <c:pt idx="145">
                  <c:v>9.211744776981183E-2</c:v>
                </c:pt>
                <c:pt idx="146">
                  <c:v>0.32079051383418072</c:v>
                </c:pt>
                <c:pt idx="147">
                  <c:v>0.59759457933390048</c:v>
                </c:pt>
                <c:pt idx="148">
                  <c:v>0.83374929418426902</c:v>
                </c:pt>
                <c:pt idx="149">
                  <c:v>1.0029136081311909</c:v>
                </c:pt>
                <c:pt idx="150">
                  <c:v>1.1497402597404549</c:v>
                </c:pt>
                <c:pt idx="151">
                  <c:v>1.2557707509883389</c:v>
                </c:pt>
                <c:pt idx="152">
                  <c:v>1.3365669113497189</c:v>
                </c:pt>
                <c:pt idx="153">
                  <c:v>1.3827329192548601</c:v>
                </c:pt>
                <c:pt idx="154">
                  <c:v>1.3674590626766561</c:v>
                </c:pt>
                <c:pt idx="155">
                  <c:v>1.3330717108979979</c:v>
                </c:pt>
                <c:pt idx="156">
                  <c:v>1.2446640316207589</c:v>
                </c:pt>
                <c:pt idx="157">
                  <c:v>1.096753246753452</c:v>
                </c:pt>
                <c:pt idx="158">
                  <c:v>0.89613212874102999</c:v>
                </c:pt>
                <c:pt idx="159">
                  <c:v>0.83630717108999075</c:v>
                </c:pt>
                <c:pt idx="160">
                  <c:v>0.80702428006797122</c:v>
                </c:pt>
                <c:pt idx="161">
                  <c:v>0.78636363636384965</c:v>
                </c:pt>
                <c:pt idx="162">
                  <c:v>0.66247882552252191</c:v>
                </c:pt>
                <c:pt idx="163">
                  <c:v>0.56073969508773724</c:v>
                </c:pt>
                <c:pt idx="164">
                  <c:v>0.38872388481106152</c:v>
                </c:pt>
                <c:pt idx="165">
                  <c:v>4.3958215697572023E-2</c:v>
                </c:pt>
                <c:pt idx="166">
                  <c:v>-0.24561829474850319</c:v>
                </c:pt>
                <c:pt idx="167">
                  <c:v>-0.45474308300372429</c:v>
                </c:pt>
                <c:pt idx="168">
                  <c:v>-0.53381705251247358</c:v>
                </c:pt>
                <c:pt idx="169">
                  <c:v>-0.5184359119139379</c:v>
                </c:pt>
                <c:pt idx="170">
                  <c:v>-0.52905138339897106</c:v>
                </c:pt>
                <c:pt idx="171">
                  <c:v>-0.52396386222449109</c:v>
                </c:pt>
                <c:pt idx="172">
                  <c:v>-0.50981366459603095</c:v>
                </c:pt>
                <c:pt idx="173">
                  <c:v>-0.40104460756609872</c:v>
                </c:pt>
                <c:pt idx="174">
                  <c:v>-0.26020327498563373</c:v>
                </c:pt>
                <c:pt idx="175">
                  <c:v>-0.1169452286841092</c:v>
                </c:pt>
                <c:pt idx="176">
                  <c:v>2.9892715979921811E-2</c:v>
                </c:pt>
                <c:pt idx="177">
                  <c:v>0.1591078486733179</c:v>
                </c:pt>
                <c:pt idx="178">
                  <c:v>0.3211123658952269</c:v>
                </c:pt>
                <c:pt idx="179">
                  <c:v>0.40848108413351469</c:v>
                </c:pt>
                <c:pt idx="180">
                  <c:v>0.48151326933961253</c:v>
                </c:pt>
                <c:pt idx="181">
                  <c:v>0.65643139469252432</c:v>
                </c:pt>
                <c:pt idx="182">
                  <c:v>0.89651044607592556</c:v>
                </c:pt>
                <c:pt idx="183">
                  <c:v>1.096640316205798</c:v>
                </c:pt>
                <c:pt idx="184">
                  <c:v>1.148125352908228</c:v>
                </c:pt>
                <c:pt idx="185">
                  <c:v>1.206013551665996</c:v>
                </c:pt>
                <c:pt idx="186">
                  <c:v>1.2399604743085739</c:v>
                </c:pt>
                <c:pt idx="187">
                  <c:v>1.045527950310833</c:v>
                </c:pt>
                <c:pt idx="188">
                  <c:v>0.86350649350677289</c:v>
                </c:pt>
                <c:pt idx="189">
                  <c:v>0.639023150762559</c:v>
                </c:pt>
                <c:pt idx="190">
                  <c:v>0.45077357425211689</c:v>
                </c:pt>
                <c:pt idx="191">
                  <c:v>0.30420101637521102</c:v>
                </c:pt>
                <c:pt idx="192">
                  <c:v>0.10591756070045651</c:v>
                </c:pt>
                <c:pt idx="193">
                  <c:v>-0.1063918690002776</c:v>
                </c:pt>
                <c:pt idx="194">
                  <c:v>-0.28912478825493632</c:v>
                </c:pt>
                <c:pt idx="195">
                  <c:v>-0.40537549407085921</c:v>
                </c:pt>
                <c:pt idx="196">
                  <c:v>-0.52144551101044601</c:v>
                </c:pt>
                <c:pt idx="197">
                  <c:v>-0.61233766233737308</c:v>
                </c:pt>
                <c:pt idx="198">
                  <c:v>-0.5874590626761631</c:v>
                </c:pt>
                <c:pt idx="199">
                  <c:v>-0.50610389610360196</c:v>
                </c:pt>
                <c:pt idx="200">
                  <c:v>-0.35564088085797879</c:v>
                </c:pt>
                <c:pt idx="201">
                  <c:v>-0.16935064935035929</c:v>
                </c:pt>
                <c:pt idx="202">
                  <c:v>7.1101072840492871E-2</c:v>
                </c:pt>
                <c:pt idx="203">
                  <c:v>0.26429700734077938</c:v>
                </c:pt>
                <c:pt idx="204">
                  <c:v>0.47629023150791489</c:v>
                </c:pt>
                <c:pt idx="205">
                  <c:v>0.62177300959938386</c:v>
                </c:pt>
                <c:pt idx="206">
                  <c:v>0.77786561264851295</c:v>
                </c:pt>
                <c:pt idx="207">
                  <c:v>0.89571428571457423</c:v>
                </c:pt>
                <c:pt idx="208">
                  <c:v>1.063817052512996</c:v>
                </c:pt>
                <c:pt idx="209">
                  <c:v>1.2157763975158169</c:v>
                </c:pt>
                <c:pt idx="210">
                  <c:v>1.2413382269906941</c:v>
                </c:pt>
                <c:pt idx="211">
                  <c:v>1.301756070017227</c:v>
                </c:pt>
                <c:pt idx="212">
                  <c:v>1.264082439300122</c:v>
                </c:pt>
                <c:pt idx="213">
                  <c:v>1.2218464144554051</c:v>
                </c:pt>
                <c:pt idx="214">
                  <c:v>1.1447656691137911</c:v>
                </c:pt>
                <c:pt idx="215">
                  <c:v>1.029632975720232</c:v>
                </c:pt>
                <c:pt idx="216">
                  <c:v>0.92980237154179979</c:v>
                </c:pt>
                <c:pt idx="217">
                  <c:v>0.73130999435377264</c:v>
                </c:pt>
                <c:pt idx="218">
                  <c:v>0.51874082439330138</c:v>
                </c:pt>
                <c:pt idx="219">
                  <c:v>0.32172219085292297</c:v>
                </c:pt>
                <c:pt idx="220">
                  <c:v>0.18728402032780239</c:v>
                </c:pt>
                <c:pt idx="221">
                  <c:v>0.121033314511879</c:v>
                </c:pt>
                <c:pt idx="222">
                  <c:v>0.1092885375497083</c:v>
                </c:pt>
                <c:pt idx="223">
                  <c:v>0.13966120835715881</c:v>
                </c:pt>
                <c:pt idx="224">
                  <c:v>0.24400338791673279</c:v>
                </c:pt>
                <c:pt idx="225">
                  <c:v>0.33463579898392581</c:v>
                </c:pt>
                <c:pt idx="226">
                  <c:v>0.38565217391334888</c:v>
                </c:pt>
                <c:pt idx="227">
                  <c:v>0.37341050254123781</c:v>
                </c:pt>
                <c:pt idx="228">
                  <c:v>0.3905025409376226</c:v>
                </c:pt>
                <c:pt idx="229">
                  <c:v>0.43955392433682938</c:v>
                </c:pt>
                <c:pt idx="230">
                  <c:v>0.49433653303248609</c:v>
                </c:pt>
                <c:pt idx="231">
                  <c:v>0.54893845285179488</c:v>
                </c:pt>
                <c:pt idx="232">
                  <c:v>0.51828345567506739</c:v>
                </c:pt>
                <c:pt idx="233">
                  <c:v>0.57118577075128785</c:v>
                </c:pt>
                <c:pt idx="234">
                  <c:v>0.57041784302684628</c:v>
                </c:pt>
                <c:pt idx="235">
                  <c:v>0.57048560135547155</c:v>
                </c:pt>
                <c:pt idx="236">
                  <c:v>0.56871259175637912</c:v>
                </c:pt>
                <c:pt idx="237">
                  <c:v>0.52182947487326437</c:v>
                </c:pt>
                <c:pt idx="238">
                  <c:v>0.51000564652769254</c:v>
                </c:pt>
                <c:pt idx="239">
                  <c:v>0.45426312817647641</c:v>
                </c:pt>
                <c:pt idx="240">
                  <c:v>0.42338791643170642</c:v>
                </c:pt>
                <c:pt idx="241">
                  <c:v>0.31575381140629372</c:v>
                </c:pt>
                <c:pt idx="242">
                  <c:v>0.13331451157569671</c:v>
                </c:pt>
                <c:pt idx="243">
                  <c:v>-3.0897797854010998E-2</c:v>
                </c:pt>
                <c:pt idx="244">
                  <c:v>-0.157667984189408</c:v>
                </c:pt>
                <c:pt idx="245">
                  <c:v>-0.25405985318997548</c:v>
                </c:pt>
                <c:pt idx="246">
                  <c:v>-0.26775268210019582</c:v>
                </c:pt>
                <c:pt idx="247">
                  <c:v>-0.28939017504203152</c:v>
                </c:pt>
                <c:pt idx="248">
                  <c:v>-0.30928853754909041</c:v>
                </c:pt>
                <c:pt idx="249">
                  <c:v>-0.2936533032181996</c:v>
                </c:pt>
                <c:pt idx="250">
                  <c:v>-0.2608243929979891</c:v>
                </c:pt>
                <c:pt idx="251">
                  <c:v>-0.19618859401436781</c:v>
                </c:pt>
                <c:pt idx="252">
                  <c:v>-0.17182947487263811</c:v>
                </c:pt>
                <c:pt idx="253">
                  <c:v>-0.14961038961007581</c:v>
                </c:pt>
                <c:pt idx="254">
                  <c:v>-7.5189158667103295E-2</c:v>
                </c:pt>
                <c:pt idx="255">
                  <c:v>9.1885940147133846E-2</c:v>
                </c:pt>
                <c:pt idx="256">
                  <c:v>0.30901185770782591</c:v>
                </c:pt>
                <c:pt idx="257">
                  <c:v>0.56372670807484893</c:v>
                </c:pt>
                <c:pt idx="258">
                  <c:v>0.80446075663498995</c:v>
                </c:pt>
                <c:pt idx="259">
                  <c:v>0.99343308865080004</c:v>
                </c:pt>
                <c:pt idx="260">
                  <c:v>1.197436476567235</c:v>
                </c:pt>
                <c:pt idx="261">
                  <c:v>1.3909599603174789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98495"/>
        <c:axId val="697300991"/>
      </c:lineChart>
      <c:lineChart>
        <c:grouping val="standard"/>
        <c:varyColors val="0"/>
        <c:ser>
          <c:idx val="1"/>
          <c:order val="1"/>
          <c:tx>
            <c:v>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Sheet1!$D$10:$D$280</c:f>
              <c:numCache>
                <c:formatCode>m/d/yyyy</c:formatCode>
                <c:ptCount val="271"/>
                <c:pt idx="0">
                  <c:v>42756</c:v>
                </c:pt>
                <c:pt idx="1">
                  <c:v>42763</c:v>
                </c:pt>
                <c:pt idx="2">
                  <c:v>42770</c:v>
                </c:pt>
                <c:pt idx="3">
                  <c:v>42777</c:v>
                </c:pt>
                <c:pt idx="4">
                  <c:v>42784</c:v>
                </c:pt>
                <c:pt idx="5">
                  <c:v>42791</c:v>
                </c:pt>
                <c:pt idx="6">
                  <c:v>42798</c:v>
                </c:pt>
                <c:pt idx="7">
                  <c:v>42805</c:v>
                </c:pt>
                <c:pt idx="8">
                  <c:v>42812</c:v>
                </c:pt>
                <c:pt idx="9">
                  <c:v>42819</c:v>
                </c:pt>
                <c:pt idx="10">
                  <c:v>42826</c:v>
                </c:pt>
                <c:pt idx="11">
                  <c:v>42833</c:v>
                </c:pt>
                <c:pt idx="12">
                  <c:v>42840</c:v>
                </c:pt>
                <c:pt idx="13">
                  <c:v>42847</c:v>
                </c:pt>
                <c:pt idx="14">
                  <c:v>42854</c:v>
                </c:pt>
                <c:pt idx="15">
                  <c:v>42861</c:v>
                </c:pt>
                <c:pt idx="16">
                  <c:v>42868</c:v>
                </c:pt>
                <c:pt idx="17">
                  <c:v>42875</c:v>
                </c:pt>
                <c:pt idx="18">
                  <c:v>42882</c:v>
                </c:pt>
                <c:pt idx="19">
                  <c:v>42889</c:v>
                </c:pt>
                <c:pt idx="20">
                  <c:v>42896</c:v>
                </c:pt>
                <c:pt idx="21">
                  <c:v>42903</c:v>
                </c:pt>
                <c:pt idx="22">
                  <c:v>42910</c:v>
                </c:pt>
                <c:pt idx="23">
                  <c:v>42917</c:v>
                </c:pt>
                <c:pt idx="24">
                  <c:v>42924</c:v>
                </c:pt>
                <c:pt idx="25">
                  <c:v>42931</c:v>
                </c:pt>
                <c:pt idx="26">
                  <c:v>42938</c:v>
                </c:pt>
                <c:pt idx="27">
                  <c:v>42945</c:v>
                </c:pt>
                <c:pt idx="28">
                  <c:v>42952</c:v>
                </c:pt>
                <c:pt idx="29">
                  <c:v>42959</c:v>
                </c:pt>
                <c:pt idx="30">
                  <c:v>42966</c:v>
                </c:pt>
                <c:pt idx="31">
                  <c:v>42973</c:v>
                </c:pt>
                <c:pt idx="32">
                  <c:v>42980</c:v>
                </c:pt>
                <c:pt idx="33">
                  <c:v>42987</c:v>
                </c:pt>
                <c:pt idx="34">
                  <c:v>42994</c:v>
                </c:pt>
                <c:pt idx="35">
                  <c:v>43001</c:v>
                </c:pt>
                <c:pt idx="36">
                  <c:v>43008</c:v>
                </c:pt>
                <c:pt idx="37">
                  <c:v>43015</c:v>
                </c:pt>
                <c:pt idx="38">
                  <c:v>43022</c:v>
                </c:pt>
                <c:pt idx="39">
                  <c:v>43029</c:v>
                </c:pt>
                <c:pt idx="40">
                  <c:v>43036</c:v>
                </c:pt>
                <c:pt idx="41">
                  <c:v>43043</c:v>
                </c:pt>
                <c:pt idx="42">
                  <c:v>43050</c:v>
                </c:pt>
                <c:pt idx="43">
                  <c:v>43057</c:v>
                </c:pt>
                <c:pt idx="44">
                  <c:v>43064</c:v>
                </c:pt>
                <c:pt idx="45">
                  <c:v>43071</c:v>
                </c:pt>
                <c:pt idx="46">
                  <c:v>43078</c:v>
                </c:pt>
                <c:pt idx="47">
                  <c:v>43085</c:v>
                </c:pt>
                <c:pt idx="48">
                  <c:v>43092</c:v>
                </c:pt>
                <c:pt idx="49">
                  <c:v>43099</c:v>
                </c:pt>
                <c:pt idx="50">
                  <c:v>43106</c:v>
                </c:pt>
                <c:pt idx="51">
                  <c:v>43113</c:v>
                </c:pt>
                <c:pt idx="52">
                  <c:v>43120</c:v>
                </c:pt>
                <c:pt idx="53">
                  <c:v>43127</c:v>
                </c:pt>
                <c:pt idx="54">
                  <c:v>43134</c:v>
                </c:pt>
                <c:pt idx="55">
                  <c:v>43141</c:v>
                </c:pt>
                <c:pt idx="56">
                  <c:v>43148</c:v>
                </c:pt>
                <c:pt idx="57">
                  <c:v>43155</c:v>
                </c:pt>
                <c:pt idx="58">
                  <c:v>43162</c:v>
                </c:pt>
                <c:pt idx="59">
                  <c:v>43169</c:v>
                </c:pt>
                <c:pt idx="60">
                  <c:v>43176</c:v>
                </c:pt>
                <c:pt idx="61">
                  <c:v>43183</c:v>
                </c:pt>
                <c:pt idx="62">
                  <c:v>43190</c:v>
                </c:pt>
                <c:pt idx="63">
                  <c:v>43197</c:v>
                </c:pt>
                <c:pt idx="64">
                  <c:v>43204</c:v>
                </c:pt>
                <c:pt idx="65">
                  <c:v>43211</c:v>
                </c:pt>
                <c:pt idx="66">
                  <c:v>43218</c:v>
                </c:pt>
                <c:pt idx="67">
                  <c:v>43225</c:v>
                </c:pt>
                <c:pt idx="68">
                  <c:v>43232</c:v>
                </c:pt>
                <c:pt idx="69">
                  <c:v>43239</c:v>
                </c:pt>
                <c:pt idx="70">
                  <c:v>43246</c:v>
                </c:pt>
                <c:pt idx="71">
                  <c:v>43253</c:v>
                </c:pt>
                <c:pt idx="72">
                  <c:v>43260</c:v>
                </c:pt>
                <c:pt idx="73">
                  <c:v>43267</c:v>
                </c:pt>
                <c:pt idx="74">
                  <c:v>43274</c:v>
                </c:pt>
                <c:pt idx="75">
                  <c:v>43281</c:v>
                </c:pt>
                <c:pt idx="76">
                  <c:v>43288</c:v>
                </c:pt>
                <c:pt idx="77">
                  <c:v>43295</c:v>
                </c:pt>
                <c:pt idx="78">
                  <c:v>43302</c:v>
                </c:pt>
                <c:pt idx="79">
                  <c:v>43309</c:v>
                </c:pt>
                <c:pt idx="80">
                  <c:v>43316</c:v>
                </c:pt>
                <c:pt idx="81">
                  <c:v>43323</c:v>
                </c:pt>
                <c:pt idx="82">
                  <c:v>43330</c:v>
                </c:pt>
                <c:pt idx="83">
                  <c:v>43337</c:v>
                </c:pt>
                <c:pt idx="84">
                  <c:v>43344</c:v>
                </c:pt>
                <c:pt idx="85">
                  <c:v>43351</c:v>
                </c:pt>
                <c:pt idx="86">
                  <c:v>43358</c:v>
                </c:pt>
                <c:pt idx="87">
                  <c:v>43365</c:v>
                </c:pt>
                <c:pt idx="88">
                  <c:v>43372</c:v>
                </c:pt>
                <c:pt idx="89">
                  <c:v>43379</c:v>
                </c:pt>
                <c:pt idx="90">
                  <c:v>43386</c:v>
                </c:pt>
                <c:pt idx="91">
                  <c:v>43393</c:v>
                </c:pt>
                <c:pt idx="92">
                  <c:v>43400</c:v>
                </c:pt>
                <c:pt idx="93">
                  <c:v>43407</c:v>
                </c:pt>
                <c:pt idx="94">
                  <c:v>43414</c:v>
                </c:pt>
                <c:pt idx="95">
                  <c:v>43421</c:v>
                </c:pt>
                <c:pt idx="96">
                  <c:v>43428</c:v>
                </c:pt>
                <c:pt idx="97">
                  <c:v>43435</c:v>
                </c:pt>
                <c:pt idx="98">
                  <c:v>43442</c:v>
                </c:pt>
                <c:pt idx="99">
                  <c:v>43449</c:v>
                </c:pt>
                <c:pt idx="100">
                  <c:v>43456</c:v>
                </c:pt>
                <c:pt idx="101">
                  <c:v>43463</c:v>
                </c:pt>
                <c:pt idx="102">
                  <c:v>43470</c:v>
                </c:pt>
                <c:pt idx="103">
                  <c:v>43477</c:v>
                </c:pt>
                <c:pt idx="104">
                  <c:v>43484</c:v>
                </c:pt>
                <c:pt idx="105">
                  <c:v>43491</c:v>
                </c:pt>
                <c:pt idx="106">
                  <c:v>43498</c:v>
                </c:pt>
                <c:pt idx="107">
                  <c:v>43505</c:v>
                </c:pt>
                <c:pt idx="108">
                  <c:v>43512</c:v>
                </c:pt>
                <c:pt idx="109">
                  <c:v>43519</c:v>
                </c:pt>
                <c:pt idx="110">
                  <c:v>43526</c:v>
                </c:pt>
                <c:pt idx="111">
                  <c:v>43533</c:v>
                </c:pt>
                <c:pt idx="112">
                  <c:v>43540</c:v>
                </c:pt>
                <c:pt idx="113">
                  <c:v>43547</c:v>
                </c:pt>
                <c:pt idx="114">
                  <c:v>43554</c:v>
                </c:pt>
                <c:pt idx="115">
                  <c:v>43561</c:v>
                </c:pt>
                <c:pt idx="116">
                  <c:v>43568</c:v>
                </c:pt>
                <c:pt idx="117">
                  <c:v>43575</c:v>
                </c:pt>
                <c:pt idx="118">
                  <c:v>43582</c:v>
                </c:pt>
                <c:pt idx="119">
                  <c:v>43589</c:v>
                </c:pt>
                <c:pt idx="120">
                  <c:v>43596</c:v>
                </c:pt>
                <c:pt idx="121">
                  <c:v>43603</c:v>
                </c:pt>
                <c:pt idx="122">
                  <c:v>43610</c:v>
                </c:pt>
                <c:pt idx="123">
                  <c:v>43617</c:v>
                </c:pt>
                <c:pt idx="124">
                  <c:v>43624</c:v>
                </c:pt>
                <c:pt idx="125">
                  <c:v>43631</c:v>
                </c:pt>
                <c:pt idx="126">
                  <c:v>43638</c:v>
                </c:pt>
                <c:pt idx="127">
                  <c:v>43645</c:v>
                </c:pt>
                <c:pt idx="128">
                  <c:v>43652</c:v>
                </c:pt>
                <c:pt idx="129">
                  <c:v>43659</c:v>
                </c:pt>
                <c:pt idx="130">
                  <c:v>43666</c:v>
                </c:pt>
                <c:pt idx="131">
                  <c:v>43673</c:v>
                </c:pt>
                <c:pt idx="132">
                  <c:v>43680</c:v>
                </c:pt>
                <c:pt idx="133">
                  <c:v>43687</c:v>
                </c:pt>
                <c:pt idx="134">
                  <c:v>43694</c:v>
                </c:pt>
                <c:pt idx="135">
                  <c:v>43701</c:v>
                </c:pt>
                <c:pt idx="136">
                  <c:v>43708</c:v>
                </c:pt>
                <c:pt idx="137">
                  <c:v>43715</c:v>
                </c:pt>
                <c:pt idx="138">
                  <c:v>43722</c:v>
                </c:pt>
                <c:pt idx="139">
                  <c:v>43729</c:v>
                </c:pt>
                <c:pt idx="140">
                  <c:v>43736</c:v>
                </c:pt>
                <c:pt idx="141">
                  <c:v>43743</c:v>
                </c:pt>
                <c:pt idx="142">
                  <c:v>43750</c:v>
                </c:pt>
                <c:pt idx="143">
                  <c:v>43757</c:v>
                </c:pt>
                <c:pt idx="144">
                  <c:v>43764</c:v>
                </c:pt>
                <c:pt idx="145">
                  <c:v>43771</c:v>
                </c:pt>
                <c:pt idx="146">
                  <c:v>43778</c:v>
                </c:pt>
                <c:pt idx="147">
                  <c:v>43785</c:v>
                </c:pt>
                <c:pt idx="148">
                  <c:v>43792</c:v>
                </c:pt>
                <c:pt idx="149">
                  <c:v>43799</c:v>
                </c:pt>
                <c:pt idx="150">
                  <c:v>43806</c:v>
                </c:pt>
                <c:pt idx="151">
                  <c:v>43813</c:v>
                </c:pt>
                <c:pt idx="152">
                  <c:v>43820</c:v>
                </c:pt>
                <c:pt idx="153">
                  <c:v>43827</c:v>
                </c:pt>
                <c:pt idx="154">
                  <c:v>43834</c:v>
                </c:pt>
                <c:pt idx="155">
                  <c:v>43841</c:v>
                </c:pt>
                <c:pt idx="156">
                  <c:v>43848</c:v>
                </c:pt>
                <c:pt idx="157">
                  <c:v>43855</c:v>
                </c:pt>
                <c:pt idx="158">
                  <c:v>43862</c:v>
                </c:pt>
                <c:pt idx="159">
                  <c:v>43869</c:v>
                </c:pt>
                <c:pt idx="160">
                  <c:v>43876</c:v>
                </c:pt>
                <c:pt idx="161">
                  <c:v>43883</c:v>
                </c:pt>
                <c:pt idx="162">
                  <c:v>43890</c:v>
                </c:pt>
                <c:pt idx="163">
                  <c:v>43897</c:v>
                </c:pt>
                <c:pt idx="164">
                  <c:v>43904</c:v>
                </c:pt>
                <c:pt idx="165">
                  <c:v>43911</c:v>
                </c:pt>
                <c:pt idx="166">
                  <c:v>43918</c:v>
                </c:pt>
                <c:pt idx="167">
                  <c:v>43925</c:v>
                </c:pt>
                <c:pt idx="168">
                  <c:v>43932</c:v>
                </c:pt>
                <c:pt idx="169">
                  <c:v>43939</c:v>
                </c:pt>
                <c:pt idx="170">
                  <c:v>43946</c:v>
                </c:pt>
                <c:pt idx="171">
                  <c:v>43953</c:v>
                </c:pt>
                <c:pt idx="172">
                  <c:v>43960</c:v>
                </c:pt>
                <c:pt idx="173">
                  <c:v>43967</c:v>
                </c:pt>
                <c:pt idx="174">
                  <c:v>43974</c:v>
                </c:pt>
                <c:pt idx="175">
                  <c:v>43981</c:v>
                </c:pt>
                <c:pt idx="176">
                  <c:v>43988</c:v>
                </c:pt>
                <c:pt idx="177">
                  <c:v>43995</c:v>
                </c:pt>
                <c:pt idx="178">
                  <c:v>44002</c:v>
                </c:pt>
                <c:pt idx="179">
                  <c:v>44009</c:v>
                </c:pt>
                <c:pt idx="180">
                  <c:v>44016</c:v>
                </c:pt>
                <c:pt idx="181">
                  <c:v>44023</c:v>
                </c:pt>
                <c:pt idx="182">
                  <c:v>44030</c:v>
                </c:pt>
                <c:pt idx="183">
                  <c:v>44037</c:v>
                </c:pt>
                <c:pt idx="184">
                  <c:v>44044</c:v>
                </c:pt>
                <c:pt idx="185">
                  <c:v>44051</c:v>
                </c:pt>
                <c:pt idx="186">
                  <c:v>44058</c:v>
                </c:pt>
                <c:pt idx="187">
                  <c:v>44065</c:v>
                </c:pt>
                <c:pt idx="188">
                  <c:v>44072</c:v>
                </c:pt>
                <c:pt idx="189">
                  <c:v>44079</c:v>
                </c:pt>
                <c:pt idx="190">
                  <c:v>44086</c:v>
                </c:pt>
                <c:pt idx="191">
                  <c:v>44093</c:v>
                </c:pt>
                <c:pt idx="192">
                  <c:v>44100</c:v>
                </c:pt>
                <c:pt idx="193">
                  <c:v>44107</c:v>
                </c:pt>
                <c:pt idx="194">
                  <c:v>44114</c:v>
                </c:pt>
                <c:pt idx="195">
                  <c:v>44121</c:v>
                </c:pt>
                <c:pt idx="196">
                  <c:v>44128</c:v>
                </c:pt>
                <c:pt idx="197">
                  <c:v>44135</c:v>
                </c:pt>
                <c:pt idx="198">
                  <c:v>44142</c:v>
                </c:pt>
                <c:pt idx="199">
                  <c:v>44149</c:v>
                </c:pt>
                <c:pt idx="200">
                  <c:v>44156</c:v>
                </c:pt>
                <c:pt idx="201">
                  <c:v>44163</c:v>
                </c:pt>
                <c:pt idx="202">
                  <c:v>44170</c:v>
                </c:pt>
                <c:pt idx="203">
                  <c:v>44177</c:v>
                </c:pt>
                <c:pt idx="204">
                  <c:v>44184</c:v>
                </c:pt>
                <c:pt idx="205">
                  <c:v>44191</c:v>
                </c:pt>
                <c:pt idx="206">
                  <c:v>44198</c:v>
                </c:pt>
                <c:pt idx="207">
                  <c:v>44205</c:v>
                </c:pt>
                <c:pt idx="208">
                  <c:v>44212</c:v>
                </c:pt>
                <c:pt idx="209">
                  <c:v>44219</c:v>
                </c:pt>
                <c:pt idx="210">
                  <c:v>44226</c:v>
                </c:pt>
                <c:pt idx="211">
                  <c:v>44233</c:v>
                </c:pt>
                <c:pt idx="212">
                  <c:v>44240</c:v>
                </c:pt>
                <c:pt idx="213">
                  <c:v>44247</c:v>
                </c:pt>
                <c:pt idx="214">
                  <c:v>44254</c:v>
                </c:pt>
                <c:pt idx="215">
                  <c:v>44261</c:v>
                </c:pt>
                <c:pt idx="216">
                  <c:v>44268</c:v>
                </c:pt>
                <c:pt idx="217">
                  <c:v>44275</c:v>
                </c:pt>
                <c:pt idx="218">
                  <c:v>44282</c:v>
                </c:pt>
                <c:pt idx="219">
                  <c:v>44289</c:v>
                </c:pt>
                <c:pt idx="220">
                  <c:v>44296</c:v>
                </c:pt>
                <c:pt idx="221">
                  <c:v>44303</c:v>
                </c:pt>
                <c:pt idx="222">
                  <c:v>44310</c:v>
                </c:pt>
                <c:pt idx="223">
                  <c:v>44317</c:v>
                </c:pt>
                <c:pt idx="224">
                  <c:v>44324</c:v>
                </c:pt>
                <c:pt idx="225">
                  <c:v>44331</c:v>
                </c:pt>
                <c:pt idx="226">
                  <c:v>44338</c:v>
                </c:pt>
                <c:pt idx="227">
                  <c:v>44345</c:v>
                </c:pt>
                <c:pt idx="228">
                  <c:v>44352</c:v>
                </c:pt>
                <c:pt idx="229">
                  <c:v>44359</c:v>
                </c:pt>
                <c:pt idx="230">
                  <c:v>44366</c:v>
                </c:pt>
                <c:pt idx="231">
                  <c:v>44373</c:v>
                </c:pt>
                <c:pt idx="232">
                  <c:v>44380</c:v>
                </c:pt>
                <c:pt idx="233">
                  <c:v>44387</c:v>
                </c:pt>
                <c:pt idx="234">
                  <c:v>44394</c:v>
                </c:pt>
                <c:pt idx="235">
                  <c:v>44401</c:v>
                </c:pt>
                <c:pt idx="236">
                  <c:v>44408</c:v>
                </c:pt>
                <c:pt idx="237">
                  <c:v>44415</c:v>
                </c:pt>
                <c:pt idx="238">
                  <c:v>44422</c:v>
                </c:pt>
                <c:pt idx="239">
                  <c:v>44429</c:v>
                </c:pt>
                <c:pt idx="240">
                  <c:v>44436</c:v>
                </c:pt>
                <c:pt idx="241">
                  <c:v>44443</c:v>
                </c:pt>
                <c:pt idx="242">
                  <c:v>44450</c:v>
                </c:pt>
                <c:pt idx="243">
                  <c:v>44457</c:v>
                </c:pt>
                <c:pt idx="244">
                  <c:v>44464</c:v>
                </c:pt>
                <c:pt idx="245">
                  <c:v>44471</c:v>
                </c:pt>
                <c:pt idx="246">
                  <c:v>44478</c:v>
                </c:pt>
                <c:pt idx="247">
                  <c:v>44485</c:v>
                </c:pt>
                <c:pt idx="248">
                  <c:v>44492</c:v>
                </c:pt>
                <c:pt idx="249">
                  <c:v>44499</c:v>
                </c:pt>
                <c:pt idx="250">
                  <c:v>44506</c:v>
                </c:pt>
                <c:pt idx="251">
                  <c:v>44513</c:v>
                </c:pt>
                <c:pt idx="252">
                  <c:v>44520</c:v>
                </c:pt>
                <c:pt idx="253">
                  <c:v>44527</c:v>
                </c:pt>
                <c:pt idx="254">
                  <c:v>44534</c:v>
                </c:pt>
                <c:pt idx="255">
                  <c:v>44541</c:v>
                </c:pt>
                <c:pt idx="256">
                  <c:v>44548</c:v>
                </c:pt>
                <c:pt idx="257">
                  <c:v>44555</c:v>
                </c:pt>
                <c:pt idx="258">
                  <c:v>44562</c:v>
                </c:pt>
                <c:pt idx="259">
                  <c:v>44569</c:v>
                </c:pt>
                <c:pt idx="260">
                  <c:v>44576</c:v>
                </c:pt>
                <c:pt idx="261">
                  <c:v>44581</c:v>
                </c:pt>
              </c:numCache>
            </c:numRef>
          </c:cat>
          <c:val>
            <c:numRef>
              <c:f>Sheet1!$E$10:$E$280</c:f>
              <c:numCache>
                <c:formatCode>General</c:formatCode>
                <c:ptCount val="271"/>
                <c:pt idx="0">
                  <c:v>2.1146668548842631E-2</c:v>
                </c:pt>
                <c:pt idx="1">
                  <c:v>2.9497600225861231E-2</c:v>
                </c:pt>
                <c:pt idx="2">
                  <c:v>2.5857189911537889E-2</c:v>
                </c:pt>
                <c:pt idx="3">
                  <c:v>2.274755317146656E-2</c:v>
                </c:pt>
                <c:pt idx="4">
                  <c:v>1.8869988706945451E-2</c:v>
                </c:pt>
                <c:pt idx="5">
                  <c:v>1.2146574440052869E-2</c:v>
                </c:pt>
                <c:pt idx="6">
                  <c:v>#N/A</c:v>
                </c:pt>
                <c:pt idx="7">
                  <c:v>#N/A</c:v>
                </c:pt>
                <c:pt idx="8">
                  <c:v>7.5321381517034309E-3</c:v>
                </c:pt>
                <c:pt idx="9">
                  <c:v>1.9973178994919421E-3</c:v>
                </c:pt>
                <c:pt idx="10">
                  <c:v>3.0096461509507939E-3</c:v>
                </c:pt>
                <c:pt idx="11">
                  <c:v>-3.750470543948576E-3</c:v>
                </c:pt>
                <c:pt idx="12">
                  <c:v>-5.0016939582154226E-3</c:v>
                </c:pt>
                <c:pt idx="13">
                  <c:v>-5.7403538490491011E-3</c:v>
                </c:pt>
                <c:pt idx="14">
                  <c:v>-1.1903703180874861E-3</c:v>
                </c:pt>
                <c:pt idx="15">
                  <c:v>3.6570087521178209E-3</c:v>
                </c:pt>
                <c:pt idx="16">
                  <c:v>8.2227471027941507E-3</c:v>
                </c:pt>
                <c:pt idx="17">
                  <c:v>1.242821684009612E-2</c:v>
                </c:pt>
                <c:pt idx="18">
                  <c:v>1.587311950471923E-2</c:v>
                </c:pt>
                <c:pt idx="19">
                  <c:v>1.9176388440752271E-2</c:v>
                </c:pt>
                <c:pt idx="20">
                  <c:v>2.4505584348364071E-2</c:v>
                </c:pt>
                <c:pt idx="21">
                  <c:v>2.950445840391519E-2</c:v>
                </c:pt>
                <c:pt idx="22">
                  <c:v>2.7468465152859899E-2</c:v>
                </c:pt>
                <c:pt idx="23">
                  <c:v>2.4519146097174298E-2</c:v>
                </c:pt>
                <c:pt idx="24">
                  <c:v>2.049345775859749E-2</c:v>
                </c:pt>
                <c:pt idx="25">
                  <c:v>2.276741180662006E-2</c:v>
                </c:pt>
                <c:pt idx="26">
                  <c:v>2.2209632370734991E-2</c:v>
                </c:pt>
                <c:pt idx="27">
                  <c:v>1.8848352087870741E-2</c:v>
                </c:pt>
                <c:pt idx="28">
                  <c:v>1.5707851025785868E-2</c:v>
                </c:pt>
                <c:pt idx="29">
                  <c:v>1.251540191175282E-2</c:v>
                </c:pt>
                <c:pt idx="30">
                  <c:v>1.073514929687272E-2</c:v>
                </c:pt>
                <c:pt idx="31">
                  <c:v>1.405540486945739E-2</c:v>
                </c:pt>
                <c:pt idx="32">
                  <c:v>1.544360698824971E-2</c:v>
                </c:pt>
                <c:pt idx="33">
                  <c:v>1.3412836775025871E-2</c:v>
                </c:pt>
                <c:pt idx="34">
                  <c:v>1.039957079669759E-2</c:v>
                </c:pt>
                <c:pt idx="35">
                  <c:v>8.5791337285898717E-3</c:v>
                </c:pt>
                <c:pt idx="36">
                  <c:v>1.1518189884649151E-2</c:v>
                </c:pt>
                <c:pt idx="37">
                  <c:v>1.450360302223608E-2</c:v>
                </c:pt>
                <c:pt idx="38">
                  <c:v>1.704677206851072E-2</c:v>
                </c:pt>
                <c:pt idx="39">
                  <c:v>1.91688311688306E-2</c:v>
                </c:pt>
                <c:pt idx="40">
                  <c:v>2.3250141163183968E-2</c:v>
                </c:pt>
                <c:pt idx="41">
                  <c:v>2.995699228307843E-2</c:v>
                </c:pt>
                <c:pt idx="42">
                  <c:v>3.7783973273102622E-2</c:v>
                </c:pt>
                <c:pt idx="43">
                  <c:v>4.4660926030490072E-2</c:v>
                </c:pt>
                <c:pt idx="44">
                  <c:v>5.0904056088837447E-2</c:v>
                </c:pt>
                <c:pt idx="45">
                  <c:v>5.4309335591942703E-2</c:v>
                </c:pt>
                <c:pt idx="46">
                  <c:v>5.880792396009623E-2</c:v>
                </c:pt>
                <c:pt idx="47">
                  <c:v>6.2160267268961122E-2</c:v>
                </c:pt>
                <c:pt idx="48">
                  <c:v>6.4549877658571495E-2</c:v>
                </c:pt>
                <c:pt idx="49">
                  <c:v>6.1956427630339178E-2</c:v>
                </c:pt>
                <c:pt idx="50">
                  <c:v>5.8269245247504528E-2</c:v>
                </c:pt>
                <c:pt idx="51">
                  <c:v>5.1164219838131457E-2</c:v>
                </c:pt>
                <c:pt idx="52">
                  <c:v>4.3941182006398002E-2</c:v>
                </c:pt>
                <c:pt idx="53">
                  <c:v>4.6912102390361782E-2</c:v>
                </c:pt>
                <c:pt idx="54">
                  <c:v>5.1820252211555173E-2</c:v>
                </c:pt>
                <c:pt idx="55">
                  <c:v>5.7456490369532542E-2</c:v>
                </c:pt>
                <c:pt idx="56">
                  <c:v>6.1310935441368793E-2</c:v>
                </c:pt>
                <c:pt idx="57">
                  <c:v>6.3524750611705719E-2</c:v>
                </c:pt>
                <c:pt idx="58">
                  <c:v>6.3898402839395269E-2</c:v>
                </c:pt>
                <c:pt idx="59">
                  <c:v>6.3242693124679394E-2</c:v>
                </c:pt>
                <c:pt idx="60">
                  <c:v>6.0896695437066398E-2</c:v>
                </c:pt>
                <c:pt idx="61">
                  <c:v>5.6887230781639209E-2</c:v>
                </c:pt>
                <c:pt idx="62">
                  <c:v>5.5380589389904832E-2</c:v>
                </c:pt>
                <c:pt idx="63">
                  <c:v>5.5980949692128509E-2</c:v>
                </c:pt>
                <c:pt idx="64">
                  <c:v>5.5873800112929098E-2</c:v>
                </c:pt>
                <c:pt idx="65">
                  <c:v>5.5387768546151989E-2</c:v>
                </c:pt>
                <c:pt idx="66">
                  <c:v>5.7031418891665547E-2</c:v>
                </c:pt>
                <c:pt idx="67">
                  <c:v>5.5392823532573451E-2</c:v>
                </c:pt>
                <c:pt idx="68">
                  <c:v>5.4639523002874897E-2</c:v>
                </c:pt>
                <c:pt idx="69">
                  <c:v>5.2696418488342021E-2</c:v>
                </c:pt>
                <c:pt idx="70">
                  <c:v>5.1529560243067582E-2</c:v>
                </c:pt>
                <c:pt idx="71">
                  <c:v>4.2975279637544668E-2</c:v>
                </c:pt>
                <c:pt idx="72">
                  <c:v>3.429818706138324E-2</c:v>
                </c:pt>
                <c:pt idx="73">
                  <c:v>2.2478801995103791E-2</c:v>
                </c:pt>
                <c:pt idx="74">
                  <c:v>1.067447433518579E-2</c:v>
                </c:pt>
                <c:pt idx="75">
                  <c:v>1.05161094081878E-2</c:v>
                </c:pt>
                <c:pt idx="76">
                  <c:v>1.6031877111843711E-2</c:v>
                </c:pt>
                <c:pt idx="77">
                  <c:v>2.1968624801696729E-2</c:v>
                </c:pt>
                <c:pt idx="78">
                  <c:v>1.8177660589924989E-2</c:v>
                </c:pt>
                <c:pt idx="79">
                  <c:v>1.5219895270358051E-2</c:v>
                </c:pt>
                <c:pt idx="80">
                  <c:v>1.22776579011023E-2</c:v>
                </c:pt>
                <c:pt idx="81">
                  <c:v>9.7114792557302949E-3</c:v>
                </c:pt>
                <c:pt idx="82">
                  <c:v>6.9324265279198799E-3</c:v>
                </c:pt>
                <c:pt idx="83">
                  <c:v>1.0369071146241769E-2</c:v>
                </c:pt>
                <c:pt idx="84">
                  <c:v>1.281362090290296E-2</c:v>
                </c:pt>
                <c:pt idx="85">
                  <c:v>1.41723434433026E-2</c:v>
                </c:pt>
                <c:pt idx="86">
                  <c:v>1.5057322336044839E-2</c:v>
                </c:pt>
                <c:pt idx="87">
                  <c:v>1.5038668629502899E-2</c:v>
                </c:pt>
                <c:pt idx="88">
                  <c:v>1.7503277002496299E-2</c:v>
                </c:pt>
                <c:pt idx="89">
                  <c:v>1.312832741791946E-2</c:v>
                </c:pt>
                <c:pt idx="90">
                  <c:v>9.0905561829426017E-3</c:v>
                </c:pt>
                <c:pt idx="91">
                  <c:v>4.7970779220730068E-3</c:v>
                </c:pt>
                <c:pt idx="92">
                  <c:v>2.9714850366974232E-3</c:v>
                </c:pt>
                <c:pt idx="93">
                  <c:v>-8.0303030303081752E-3</c:v>
                </c:pt>
                <c:pt idx="94">
                  <c:v>-1.582006399398277E-2</c:v>
                </c:pt>
                <c:pt idx="95">
                  <c:v>-2.3430265386792711E-2</c:v>
                </c:pt>
                <c:pt idx="96">
                  <c:v>-3.086090720873914E-2</c:v>
                </c:pt>
                <c:pt idx="97">
                  <c:v>-1.765447957839919E-2</c:v>
                </c:pt>
                <c:pt idx="98">
                  <c:v>-1.453022908774625E-3</c:v>
                </c:pt>
                <c:pt idx="99">
                  <c:v>1.1952814525013041E-2</c:v>
                </c:pt>
                <c:pt idx="100">
                  <c:v>1.5410882337117489E-2</c:v>
                </c:pt>
                <c:pt idx="101">
                  <c:v>1.8561214406704211E-2</c:v>
                </c:pt>
                <c:pt idx="102">
                  <c:v>2.1345228012146219E-2</c:v>
                </c:pt>
                <c:pt idx="103">
                  <c:v>2.3803154661066809E-2</c:v>
                </c:pt>
                <c:pt idx="104">
                  <c:v>1.2606366459620389E-2</c:v>
                </c:pt>
                <c:pt idx="105">
                  <c:v>2.01622603586816E-2</c:v>
                </c:pt>
                <c:pt idx="106">
                  <c:v>2.7004997848934412E-2</c:v>
                </c:pt>
                <c:pt idx="107">
                  <c:v>3.3648224704894043E-2</c:v>
                </c:pt>
                <c:pt idx="108">
                  <c:v>3.940024132181711E-2</c:v>
                </c:pt>
                <c:pt idx="109">
                  <c:v>4.3678702508663278E-2</c:v>
                </c:pt>
                <c:pt idx="110">
                  <c:v>4.3848750369704821E-2</c:v>
                </c:pt>
                <c:pt idx="111">
                  <c:v>3.7079216073773152E-2</c:v>
                </c:pt>
                <c:pt idx="112">
                  <c:v>2.6571680648535649E-2</c:v>
                </c:pt>
                <c:pt idx="113">
                  <c:v>1.8633315183772599E-2</c:v>
                </c:pt>
                <c:pt idx="114">
                  <c:v>1.013406133203423E-2</c:v>
                </c:pt>
                <c:pt idx="115">
                  <c:v>1.1068571697366769E-3</c:v>
                </c:pt>
                <c:pt idx="116">
                  <c:v>-1.18799239064114E-3</c:v>
                </c:pt>
                <c:pt idx="117">
                  <c:v>-6.4357875561385641E-3</c:v>
                </c:pt>
                <c:pt idx="118">
                  <c:v>-1.575642292491064E-2</c:v>
                </c:pt>
                <c:pt idx="119">
                  <c:v>-1.038102296255496E-2</c:v>
                </c:pt>
                <c:pt idx="120">
                  <c:v>-2.4349237718903961E-3</c:v>
                </c:pt>
                <c:pt idx="121">
                  <c:v>2.0264445699126011E-3</c:v>
                </c:pt>
                <c:pt idx="122">
                  <c:v>1.201717485412096E-2</c:v>
                </c:pt>
                <c:pt idx="123">
                  <c:v>1.848588368152548E-2</c:v>
                </c:pt>
                <c:pt idx="124">
                  <c:v>2.4241012610567349E-2</c:v>
                </c:pt>
                <c:pt idx="125">
                  <c:v>2.074854131374794E-2</c:v>
                </c:pt>
                <c:pt idx="126">
                  <c:v>4.0954263128065707E-3</c:v>
                </c:pt>
                <c:pt idx="127">
                  <c:v>3.2091097308374569E-3</c:v>
                </c:pt>
                <c:pt idx="128">
                  <c:v>2.801242236013449E-3</c:v>
                </c:pt>
                <c:pt idx="129">
                  <c:v>4.859966120823905E-3</c:v>
                </c:pt>
                <c:pt idx="130">
                  <c:v>6.5883681535734966E-3</c:v>
                </c:pt>
                <c:pt idx="131">
                  <c:v>9.1285526068012757E-3</c:v>
                </c:pt>
                <c:pt idx="132">
                  <c:v>7.3762469414518231E-3</c:v>
                </c:pt>
                <c:pt idx="133">
                  <c:v>5.1383399209358437E-3</c:v>
                </c:pt>
                <c:pt idx="134">
                  <c:v>-1.2215320911101221E-3</c:v>
                </c:pt>
                <c:pt idx="135">
                  <c:v>-3.738942217216149E-3</c:v>
                </c:pt>
                <c:pt idx="136">
                  <c:v>-9.2687747035705044E-3</c:v>
                </c:pt>
                <c:pt idx="137">
                  <c:v>-1.1204592508953689E-2</c:v>
                </c:pt>
                <c:pt idx="138">
                  <c:v>-5.5223037831868844E-3</c:v>
                </c:pt>
                <c:pt idx="139">
                  <c:v>-1.5151515152939891E-4</c:v>
                </c:pt>
                <c:pt idx="140">
                  <c:v>7.202616224341366E-3</c:v>
                </c:pt>
                <c:pt idx="141">
                  <c:v>1.4640504423098709E-2</c:v>
                </c:pt>
                <c:pt idx="142">
                  <c:v>1.425701110482281E-2</c:v>
                </c:pt>
                <c:pt idx="143">
                  <c:v>1.3692828910205269E-2</c:v>
                </c:pt>
                <c:pt idx="144">
                  <c:v>1.9113965744385331E-2</c:v>
                </c:pt>
                <c:pt idx="145">
                  <c:v>2.529032561639756E-2</c:v>
                </c:pt>
                <c:pt idx="146">
                  <c:v>2.6413984566143439E-2</c:v>
                </c:pt>
                <c:pt idx="147">
                  <c:v>1.7376717485398079E-2</c:v>
                </c:pt>
                <c:pt idx="148">
                  <c:v>1.426548089590059E-2</c:v>
                </c:pt>
                <c:pt idx="149">
                  <c:v>1.248635422546931E-2</c:v>
                </c:pt>
                <c:pt idx="150">
                  <c:v>9.7261434217802076E-3</c:v>
                </c:pt>
                <c:pt idx="151">
                  <c:v>8.7229437229278829E-3</c:v>
                </c:pt>
                <c:pt idx="152">
                  <c:v>6.1236589497305031E-3</c:v>
                </c:pt>
                <c:pt idx="153">
                  <c:v>4.6819122905920069E-3</c:v>
                </c:pt>
                <c:pt idx="154">
                  <c:v>3.3022774326960762E-3</c:v>
                </c:pt>
                <c:pt idx="155">
                  <c:v>1.8661773009432669E-3</c:v>
                </c:pt>
                <c:pt idx="156">
                  <c:v>#N/A</c:v>
                </c:pt>
                <c:pt idx="157">
                  <c:v>#N/A</c:v>
                </c:pt>
                <c:pt idx="158">
                  <c:v>3.736118953339548E-4</c:v>
                </c:pt>
                <c:pt idx="159">
                  <c:v>1.368341803122689E-2</c:v>
                </c:pt>
                <c:pt idx="160">
                  <c:v>1.8080180688859221E-2</c:v>
                </c:pt>
                <c:pt idx="161">
                  <c:v>2.164408055710635E-2</c:v>
                </c:pt>
                <c:pt idx="162">
                  <c:v>2.6230942970055338E-2</c:v>
                </c:pt>
                <c:pt idx="163">
                  <c:v>3.1896292113665077E-2</c:v>
                </c:pt>
                <c:pt idx="164">
                  <c:v>4.1117541878393157E-2</c:v>
                </c:pt>
                <c:pt idx="165">
                  <c:v>5.0047995482759448E-2</c:v>
                </c:pt>
                <c:pt idx="166">
                  <c:v>6.4461227178599353E-2</c:v>
                </c:pt>
                <c:pt idx="167">
                  <c:v>7.4297948428364027E-2</c:v>
                </c:pt>
                <c:pt idx="168">
                  <c:v>8.2345661584773036E-2</c:v>
                </c:pt>
                <c:pt idx="169">
                  <c:v>8.7538114059834235E-2</c:v>
                </c:pt>
                <c:pt idx="170">
                  <c:v>7.4581215885544172E-2</c:v>
                </c:pt>
                <c:pt idx="171">
                  <c:v>7.4587803500827471E-2</c:v>
                </c:pt>
                <c:pt idx="172">
                  <c:v>7.7442123094277657E-2</c:v>
                </c:pt>
                <c:pt idx="173">
                  <c:v>7.7316487859946673E-2</c:v>
                </c:pt>
                <c:pt idx="174">
                  <c:v>8.165838509314774E-2</c:v>
                </c:pt>
                <c:pt idx="175">
                  <c:v>7.968972332013792E-2</c:v>
                </c:pt>
                <c:pt idx="176">
                  <c:v>7.4686053077337763E-2</c:v>
                </c:pt>
                <c:pt idx="177">
                  <c:v>7.4504046677939764E-2</c:v>
                </c:pt>
                <c:pt idx="178">
                  <c:v>6.2207415772612309E-2</c:v>
                </c:pt>
                <c:pt idx="179">
                  <c:v>4.8510446075642512E-2</c:v>
                </c:pt>
                <c:pt idx="180">
                  <c:v>3.2375588179915323E-2</c:v>
                </c:pt>
                <c:pt idx="181">
                  <c:v>2.6901373988309722E-2</c:v>
                </c:pt>
                <c:pt idx="182">
                  <c:v>2.7525597590793351E-2</c:v>
                </c:pt>
                <c:pt idx="183">
                  <c:v>2.741210239034185E-2</c:v>
                </c:pt>
                <c:pt idx="184">
                  <c:v>5.4465462073939857E-3</c:v>
                </c:pt>
                <c:pt idx="185">
                  <c:v>-2.819828722004877E-2</c:v>
                </c:pt>
                <c:pt idx="186">
                  <c:v>-6.0884904950144952E-2</c:v>
                </c:pt>
                <c:pt idx="187">
                  <c:v>-9.1605401844555276E-2</c:v>
                </c:pt>
                <c:pt idx="188">
                  <c:v>-8.4871635610789295E-2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-7.9529079616059511E-2</c:v>
                </c:pt>
                <c:pt idx="193">
                  <c:v>-8.1716167890104302E-2</c:v>
                </c:pt>
                <c:pt idx="194">
                  <c:v>-8.7066723131964008E-2</c:v>
                </c:pt>
                <c:pt idx="195">
                  <c:v>-8.696038019953467E-2</c:v>
                </c:pt>
                <c:pt idx="196">
                  <c:v>-8.2996047430854203E-2</c:v>
                </c:pt>
                <c:pt idx="197">
                  <c:v>-8.2407571724366122E-2</c:v>
                </c:pt>
                <c:pt idx="198">
                  <c:v>-8.2263477723129655E-2</c:v>
                </c:pt>
                <c:pt idx="199">
                  <c:v>-7.2983020085529426E-2</c:v>
                </c:pt>
                <c:pt idx="200">
                  <c:v>-6.6664354279286075E-2</c:v>
                </c:pt>
                <c:pt idx="201">
                  <c:v>-5.0138460917989763E-2</c:v>
                </c:pt>
                <c:pt idx="202">
                  <c:v>-3.5319795111746127E-2</c:v>
                </c:pt>
                <c:pt idx="203">
                  <c:v>-2.6992941840793521E-2</c:v>
                </c:pt>
                <c:pt idx="204">
                  <c:v>-2.5769984673737562E-2</c:v>
                </c:pt>
                <c:pt idx="205">
                  <c:v>-2.48198488881981E-2</c:v>
                </c:pt>
                <c:pt idx="206">
                  <c:v>-2.553355650563268E-2</c:v>
                </c:pt>
                <c:pt idx="207">
                  <c:v>-2.7883251324271999E-2</c:v>
                </c:pt>
                <c:pt idx="208">
                  <c:v>-2.5536541098679911E-2</c:v>
                </c:pt>
                <c:pt idx="209">
                  <c:v>-3.9565607270603619E-2</c:v>
                </c:pt>
                <c:pt idx="210">
                  <c:v>-5.05076228119982E-2</c:v>
                </c:pt>
                <c:pt idx="211">
                  <c:v>-6.2945544621038296E-2</c:v>
                </c:pt>
                <c:pt idx="212">
                  <c:v>-7.0864785835310792E-2</c:v>
                </c:pt>
                <c:pt idx="213">
                  <c:v>-5.8131508070977209E-2</c:v>
                </c:pt>
                <c:pt idx="214">
                  <c:v>-4.4909523361415002E-2</c:v>
                </c:pt>
                <c:pt idx="215">
                  <c:v>-2.326800166709839E-2</c:v>
                </c:pt>
                <c:pt idx="216">
                  <c:v>-1.6698002653000681E-2</c:v>
                </c:pt>
                <c:pt idx="217">
                  <c:v>6.8799014994376066E-3</c:v>
                </c:pt>
                <c:pt idx="218">
                  <c:v>2.844066440802643E-2</c:v>
                </c:pt>
                <c:pt idx="219">
                  <c:v>3.5403177740104763E-2</c:v>
                </c:pt>
                <c:pt idx="220">
                  <c:v>4.0923003325147353E-2</c:v>
                </c:pt>
                <c:pt idx="221">
                  <c:v>4.3927408512782443E-2</c:v>
                </c:pt>
                <c:pt idx="222">
                  <c:v>4.5918430086102177E-2</c:v>
                </c:pt>
                <c:pt idx="223">
                  <c:v>6.2491185143328472E-2</c:v>
                </c:pt>
                <c:pt idx="224">
                  <c:v>7.2062669731893611E-2</c:v>
                </c:pt>
                <c:pt idx="225">
                  <c:v>8.241812759356236E-2</c:v>
                </c:pt>
                <c:pt idx="226">
                  <c:v>8.3772079714595105E-2</c:v>
                </c:pt>
                <c:pt idx="227">
                  <c:v>8.9436590841838776E-2</c:v>
                </c:pt>
                <c:pt idx="228">
                  <c:v>9.0174826122775539E-2</c:v>
                </c:pt>
                <c:pt idx="229">
                  <c:v>6.6025168499515438E-2</c:v>
                </c:pt>
                <c:pt idx="230">
                  <c:v>3.9755710386889062E-2</c:v>
                </c:pt>
                <c:pt idx="231">
                  <c:v>1.3849982746689801E-2</c:v>
                </c:pt>
                <c:pt idx="232">
                  <c:v>3.7061598683942221E-3</c:v>
                </c:pt>
                <c:pt idx="233">
                  <c:v>9.9217855125913641E-3</c:v>
                </c:pt>
                <c:pt idx="234">
                  <c:v>1.280980277483228E-2</c:v>
                </c:pt>
                <c:pt idx="235">
                  <c:v>8.7768310881337405E-3</c:v>
                </c:pt>
                <c:pt idx="236">
                  <c:v>1.5233154526305449E-3</c:v>
                </c:pt>
                <c:pt idx="237">
                  <c:v>-2.190815654358249E-3</c:v>
                </c:pt>
                <c:pt idx="238">
                  <c:v>-1.51172561910476E-2</c:v>
                </c:pt>
                <c:pt idx="239">
                  <c:v>-2.6798153451137108E-2</c:v>
                </c:pt>
                <c:pt idx="240">
                  <c:v>-3.8939323357835877E-2</c:v>
                </c:pt>
                <c:pt idx="241">
                  <c:v>-4.4990148826362958E-2</c:v>
                </c:pt>
                <c:pt idx="242">
                  <c:v>-5.6448572907458167E-2</c:v>
                </c:pt>
                <c:pt idx="243">
                  <c:v>-7.0279882901811613E-2</c:v>
                </c:pt>
                <c:pt idx="244">
                  <c:v>-8.4392342905576206E-2</c:v>
                </c:pt>
                <c:pt idx="245">
                  <c:v>-7.5994592105651931E-2</c:v>
                </c:pt>
                <c:pt idx="246">
                  <c:v>-4.9531200424868957E-2</c:v>
                </c:pt>
                <c:pt idx="247">
                  <c:v>-3.8077737221406088E-2</c:v>
                </c:pt>
                <c:pt idx="248">
                  <c:v>-3.0949574493865008E-2</c:v>
                </c:pt>
                <c:pt idx="249">
                  <c:v>-4.5048589264787024E-3</c:v>
                </c:pt>
                <c:pt idx="250">
                  <c:v>1.272860593509173E-2</c:v>
                </c:pt>
                <c:pt idx="251">
                  <c:v>2.251983006637755E-2</c:v>
                </c:pt>
                <c:pt idx="252">
                  <c:v>3.1502424421642777E-2</c:v>
                </c:pt>
                <c:pt idx="253">
                  <c:v>5.188670197983343E-2</c:v>
                </c:pt>
                <c:pt idx="254">
                  <c:v>7.9370640746380158E-2</c:v>
                </c:pt>
                <c:pt idx="255">
                  <c:v>0.1194662866463736</c:v>
                </c:pt>
                <c:pt idx="256">
                  <c:v>0.15108521774977629</c:v>
                </c:pt>
                <c:pt idx="257">
                  <c:v>0.17742229302784521</c:v>
                </c:pt>
                <c:pt idx="258">
                  <c:v>0.2118280206680444</c:v>
                </c:pt>
                <c:pt idx="259">
                  <c:v>0.18718730562049751</c:v>
                </c:pt>
                <c:pt idx="260">
                  <c:v>0.16318868140137591</c:v>
                </c:pt>
                <c:pt idx="261">
                  <c:v>0.15688748397906069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54607"/>
        <c:axId val="2024059183"/>
      </c:lineChart>
      <c:catAx>
        <c:axId val="69729849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0991"/>
        <c:crosses val="autoZero"/>
        <c:auto val="1"/>
        <c:lblAlgn val="ctr"/>
        <c:lblOffset val="100"/>
        <c:noMultiLvlLbl val="0"/>
      </c:catAx>
      <c:valAx>
        <c:axId val="697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8495"/>
        <c:crosses val="autoZero"/>
        <c:crossBetween val="between"/>
      </c:valAx>
      <c:valAx>
        <c:axId val="202405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4607"/>
        <c:crosses val="max"/>
        <c:crossBetween val="between"/>
      </c:valAx>
      <c:dateAx>
        <c:axId val="20240546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4059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ABBV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42755</c:v>
                </c:pt>
                <c:pt idx="1">
                  <c:v>42762</c:v>
                </c:pt>
                <c:pt idx="2">
                  <c:v>42769</c:v>
                </c:pt>
                <c:pt idx="3">
                  <c:v>42776</c:v>
                </c:pt>
                <c:pt idx="4">
                  <c:v>42783</c:v>
                </c:pt>
                <c:pt idx="5">
                  <c:v>42790</c:v>
                </c:pt>
                <c:pt idx="6">
                  <c:v>42797</c:v>
                </c:pt>
                <c:pt idx="7">
                  <c:v>42804</c:v>
                </c:pt>
                <c:pt idx="8">
                  <c:v>42811</c:v>
                </c:pt>
                <c:pt idx="9">
                  <c:v>42818</c:v>
                </c:pt>
                <c:pt idx="10">
                  <c:v>42825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43007</c:v>
                </c:pt>
                <c:pt idx="37">
                  <c:v>43014</c:v>
                </c:pt>
                <c:pt idx="38">
                  <c:v>43021</c:v>
                </c:pt>
                <c:pt idx="39">
                  <c:v>43028</c:v>
                </c:pt>
                <c:pt idx="40">
                  <c:v>43035</c:v>
                </c:pt>
                <c:pt idx="41">
                  <c:v>43042</c:v>
                </c:pt>
                <c:pt idx="42">
                  <c:v>43049</c:v>
                </c:pt>
                <c:pt idx="43">
                  <c:v>43056</c:v>
                </c:pt>
                <c:pt idx="44">
                  <c:v>43063</c:v>
                </c:pt>
                <c:pt idx="45">
                  <c:v>43070</c:v>
                </c:pt>
                <c:pt idx="46">
                  <c:v>43077</c:v>
                </c:pt>
                <c:pt idx="47">
                  <c:v>43084</c:v>
                </c:pt>
                <c:pt idx="48">
                  <c:v>43091</c:v>
                </c:pt>
                <c:pt idx="49">
                  <c:v>43098</c:v>
                </c:pt>
                <c:pt idx="50">
                  <c:v>43105</c:v>
                </c:pt>
                <c:pt idx="51">
                  <c:v>43112</c:v>
                </c:pt>
                <c:pt idx="52">
                  <c:v>43119</c:v>
                </c:pt>
                <c:pt idx="53">
                  <c:v>43126</c:v>
                </c:pt>
                <c:pt idx="54">
                  <c:v>43133</c:v>
                </c:pt>
                <c:pt idx="55">
                  <c:v>43140</c:v>
                </c:pt>
                <c:pt idx="56">
                  <c:v>43147</c:v>
                </c:pt>
                <c:pt idx="57">
                  <c:v>43154</c:v>
                </c:pt>
                <c:pt idx="58">
                  <c:v>43161</c:v>
                </c:pt>
                <c:pt idx="59">
                  <c:v>43168</c:v>
                </c:pt>
                <c:pt idx="60">
                  <c:v>43175</c:v>
                </c:pt>
                <c:pt idx="61">
                  <c:v>43182</c:v>
                </c:pt>
                <c:pt idx="62">
                  <c:v>43189</c:v>
                </c:pt>
                <c:pt idx="63">
                  <c:v>43196</c:v>
                </c:pt>
                <c:pt idx="64">
                  <c:v>43203</c:v>
                </c:pt>
                <c:pt idx="65">
                  <c:v>43210</c:v>
                </c:pt>
                <c:pt idx="66">
                  <c:v>43217</c:v>
                </c:pt>
                <c:pt idx="67">
                  <c:v>43224</c:v>
                </c:pt>
                <c:pt idx="68">
                  <c:v>43231</c:v>
                </c:pt>
                <c:pt idx="69">
                  <c:v>43238</c:v>
                </c:pt>
                <c:pt idx="70">
                  <c:v>43245</c:v>
                </c:pt>
                <c:pt idx="71">
                  <c:v>43252</c:v>
                </c:pt>
                <c:pt idx="72">
                  <c:v>43259</c:v>
                </c:pt>
                <c:pt idx="73">
                  <c:v>43266</c:v>
                </c:pt>
                <c:pt idx="74">
                  <c:v>43273</c:v>
                </c:pt>
                <c:pt idx="75">
                  <c:v>43280</c:v>
                </c:pt>
                <c:pt idx="76">
                  <c:v>43287</c:v>
                </c:pt>
                <c:pt idx="77">
                  <c:v>43294</c:v>
                </c:pt>
                <c:pt idx="78">
                  <c:v>43301</c:v>
                </c:pt>
                <c:pt idx="79">
                  <c:v>43308</c:v>
                </c:pt>
                <c:pt idx="80">
                  <c:v>43315</c:v>
                </c:pt>
                <c:pt idx="81">
                  <c:v>43322</c:v>
                </c:pt>
                <c:pt idx="82">
                  <c:v>43329</c:v>
                </c:pt>
                <c:pt idx="83">
                  <c:v>43336</c:v>
                </c:pt>
                <c:pt idx="84">
                  <c:v>43343</c:v>
                </c:pt>
                <c:pt idx="85">
                  <c:v>43350</c:v>
                </c:pt>
                <c:pt idx="86">
                  <c:v>43357</c:v>
                </c:pt>
                <c:pt idx="87">
                  <c:v>43364</c:v>
                </c:pt>
                <c:pt idx="88">
                  <c:v>43371</c:v>
                </c:pt>
                <c:pt idx="89">
                  <c:v>43378</c:v>
                </c:pt>
                <c:pt idx="90">
                  <c:v>43385</c:v>
                </c:pt>
                <c:pt idx="91">
                  <c:v>43392</c:v>
                </c:pt>
                <c:pt idx="92">
                  <c:v>43399</c:v>
                </c:pt>
                <c:pt idx="93">
                  <c:v>43406</c:v>
                </c:pt>
                <c:pt idx="94">
                  <c:v>43413</c:v>
                </c:pt>
                <c:pt idx="95">
                  <c:v>43420</c:v>
                </c:pt>
                <c:pt idx="96">
                  <c:v>43427</c:v>
                </c:pt>
                <c:pt idx="97">
                  <c:v>43434</c:v>
                </c:pt>
                <c:pt idx="98">
                  <c:v>43441</c:v>
                </c:pt>
                <c:pt idx="99">
                  <c:v>43448</c:v>
                </c:pt>
                <c:pt idx="100">
                  <c:v>43455</c:v>
                </c:pt>
                <c:pt idx="101">
                  <c:v>43462</c:v>
                </c:pt>
                <c:pt idx="102">
                  <c:v>43469</c:v>
                </c:pt>
                <c:pt idx="103">
                  <c:v>43476</c:v>
                </c:pt>
                <c:pt idx="104">
                  <c:v>43483</c:v>
                </c:pt>
                <c:pt idx="105">
                  <c:v>43490</c:v>
                </c:pt>
                <c:pt idx="106">
                  <c:v>43497</c:v>
                </c:pt>
                <c:pt idx="107">
                  <c:v>43504</c:v>
                </c:pt>
                <c:pt idx="108">
                  <c:v>43511</c:v>
                </c:pt>
                <c:pt idx="109">
                  <c:v>43518</c:v>
                </c:pt>
                <c:pt idx="110">
                  <c:v>43525</c:v>
                </c:pt>
                <c:pt idx="111">
                  <c:v>43532</c:v>
                </c:pt>
                <c:pt idx="112">
                  <c:v>43539</c:v>
                </c:pt>
                <c:pt idx="113">
                  <c:v>43546</c:v>
                </c:pt>
                <c:pt idx="114">
                  <c:v>43553</c:v>
                </c:pt>
                <c:pt idx="115">
                  <c:v>43560</c:v>
                </c:pt>
                <c:pt idx="116">
                  <c:v>43567</c:v>
                </c:pt>
                <c:pt idx="117">
                  <c:v>43574</c:v>
                </c:pt>
                <c:pt idx="118">
                  <c:v>43581</c:v>
                </c:pt>
                <c:pt idx="119">
                  <c:v>43588</c:v>
                </c:pt>
                <c:pt idx="120">
                  <c:v>43595</c:v>
                </c:pt>
                <c:pt idx="121">
                  <c:v>43602</c:v>
                </c:pt>
                <c:pt idx="122">
                  <c:v>43609</c:v>
                </c:pt>
                <c:pt idx="123">
                  <c:v>43616</c:v>
                </c:pt>
                <c:pt idx="124">
                  <c:v>43623</c:v>
                </c:pt>
                <c:pt idx="125">
                  <c:v>43630</c:v>
                </c:pt>
                <c:pt idx="126">
                  <c:v>43637</c:v>
                </c:pt>
                <c:pt idx="127">
                  <c:v>43644</c:v>
                </c:pt>
                <c:pt idx="128">
                  <c:v>43651</c:v>
                </c:pt>
                <c:pt idx="129">
                  <c:v>43658</c:v>
                </c:pt>
                <c:pt idx="130">
                  <c:v>43665</c:v>
                </c:pt>
                <c:pt idx="131">
                  <c:v>43672</c:v>
                </c:pt>
                <c:pt idx="132">
                  <c:v>43679</c:v>
                </c:pt>
                <c:pt idx="133">
                  <c:v>43686</c:v>
                </c:pt>
                <c:pt idx="134">
                  <c:v>43693</c:v>
                </c:pt>
                <c:pt idx="135">
                  <c:v>43700</c:v>
                </c:pt>
                <c:pt idx="136">
                  <c:v>43707</c:v>
                </c:pt>
                <c:pt idx="137">
                  <c:v>43714</c:v>
                </c:pt>
                <c:pt idx="138">
                  <c:v>43721</c:v>
                </c:pt>
                <c:pt idx="139">
                  <c:v>43728</c:v>
                </c:pt>
                <c:pt idx="140">
                  <c:v>43735</c:v>
                </c:pt>
                <c:pt idx="141">
                  <c:v>43742</c:v>
                </c:pt>
                <c:pt idx="142">
                  <c:v>43749</c:v>
                </c:pt>
                <c:pt idx="143">
                  <c:v>43756</c:v>
                </c:pt>
                <c:pt idx="144">
                  <c:v>43763</c:v>
                </c:pt>
                <c:pt idx="145">
                  <c:v>43770</c:v>
                </c:pt>
                <c:pt idx="146">
                  <c:v>43777</c:v>
                </c:pt>
                <c:pt idx="147">
                  <c:v>43784</c:v>
                </c:pt>
                <c:pt idx="148">
                  <c:v>43791</c:v>
                </c:pt>
                <c:pt idx="149">
                  <c:v>43798</c:v>
                </c:pt>
                <c:pt idx="150">
                  <c:v>43805</c:v>
                </c:pt>
                <c:pt idx="151">
                  <c:v>43812</c:v>
                </c:pt>
                <c:pt idx="152">
                  <c:v>43819</c:v>
                </c:pt>
                <c:pt idx="153">
                  <c:v>43826</c:v>
                </c:pt>
                <c:pt idx="154">
                  <c:v>43833</c:v>
                </c:pt>
                <c:pt idx="155">
                  <c:v>43840</c:v>
                </c:pt>
                <c:pt idx="156">
                  <c:v>43847</c:v>
                </c:pt>
                <c:pt idx="157">
                  <c:v>43854</c:v>
                </c:pt>
                <c:pt idx="158">
                  <c:v>43861</c:v>
                </c:pt>
                <c:pt idx="159">
                  <c:v>43868</c:v>
                </c:pt>
                <c:pt idx="160">
                  <c:v>43875</c:v>
                </c:pt>
                <c:pt idx="161">
                  <c:v>43882</c:v>
                </c:pt>
                <c:pt idx="162">
                  <c:v>43889</c:v>
                </c:pt>
                <c:pt idx="163">
                  <c:v>43896</c:v>
                </c:pt>
                <c:pt idx="164">
                  <c:v>43903</c:v>
                </c:pt>
                <c:pt idx="165">
                  <c:v>43910</c:v>
                </c:pt>
                <c:pt idx="166">
                  <c:v>43917</c:v>
                </c:pt>
                <c:pt idx="167">
                  <c:v>43924</c:v>
                </c:pt>
                <c:pt idx="168">
                  <c:v>43931</c:v>
                </c:pt>
                <c:pt idx="169">
                  <c:v>43938</c:v>
                </c:pt>
                <c:pt idx="170">
                  <c:v>43945</c:v>
                </c:pt>
                <c:pt idx="171">
                  <c:v>43952</c:v>
                </c:pt>
                <c:pt idx="172">
                  <c:v>43959</c:v>
                </c:pt>
                <c:pt idx="173">
                  <c:v>43966</c:v>
                </c:pt>
                <c:pt idx="174">
                  <c:v>43973</c:v>
                </c:pt>
                <c:pt idx="175">
                  <c:v>43980</c:v>
                </c:pt>
                <c:pt idx="176">
                  <c:v>43987</c:v>
                </c:pt>
                <c:pt idx="177">
                  <c:v>43994</c:v>
                </c:pt>
                <c:pt idx="178">
                  <c:v>44001</c:v>
                </c:pt>
                <c:pt idx="179">
                  <c:v>44008</c:v>
                </c:pt>
                <c:pt idx="180">
                  <c:v>44015</c:v>
                </c:pt>
                <c:pt idx="181">
                  <c:v>44022</c:v>
                </c:pt>
                <c:pt idx="182">
                  <c:v>44029</c:v>
                </c:pt>
                <c:pt idx="183">
                  <c:v>44036</c:v>
                </c:pt>
                <c:pt idx="184">
                  <c:v>44043</c:v>
                </c:pt>
                <c:pt idx="185">
                  <c:v>44050</c:v>
                </c:pt>
                <c:pt idx="186">
                  <c:v>44057</c:v>
                </c:pt>
                <c:pt idx="187">
                  <c:v>44064</c:v>
                </c:pt>
                <c:pt idx="188">
                  <c:v>44071</c:v>
                </c:pt>
                <c:pt idx="189">
                  <c:v>44078</c:v>
                </c:pt>
                <c:pt idx="190">
                  <c:v>44085</c:v>
                </c:pt>
                <c:pt idx="191">
                  <c:v>44092</c:v>
                </c:pt>
                <c:pt idx="192">
                  <c:v>44099</c:v>
                </c:pt>
                <c:pt idx="193">
                  <c:v>44106</c:v>
                </c:pt>
                <c:pt idx="194">
                  <c:v>44113</c:v>
                </c:pt>
                <c:pt idx="195">
                  <c:v>44120</c:v>
                </c:pt>
                <c:pt idx="196">
                  <c:v>44127</c:v>
                </c:pt>
                <c:pt idx="197">
                  <c:v>44134</c:v>
                </c:pt>
                <c:pt idx="198">
                  <c:v>44141</c:v>
                </c:pt>
                <c:pt idx="199">
                  <c:v>44148</c:v>
                </c:pt>
                <c:pt idx="200">
                  <c:v>44155</c:v>
                </c:pt>
                <c:pt idx="201">
                  <c:v>44162</c:v>
                </c:pt>
                <c:pt idx="202">
                  <c:v>44169</c:v>
                </c:pt>
                <c:pt idx="203">
                  <c:v>44176</c:v>
                </c:pt>
                <c:pt idx="204">
                  <c:v>44183</c:v>
                </c:pt>
                <c:pt idx="205">
                  <c:v>44190</c:v>
                </c:pt>
                <c:pt idx="206">
                  <c:v>44197</c:v>
                </c:pt>
                <c:pt idx="207">
                  <c:v>44204</c:v>
                </c:pt>
                <c:pt idx="208">
                  <c:v>44211</c:v>
                </c:pt>
                <c:pt idx="209">
                  <c:v>44218</c:v>
                </c:pt>
                <c:pt idx="210">
                  <c:v>44225</c:v>
                </c:pt>
                <c:pt idx="211">
                  <c:v>44232</c:v>
                </c:pt>
                <c:pt idx="212">
                  <c:v>44239</c:v>
                </c:pt>
                <c:pt idx="213">
                  <c:v>44246</c:v>
                </c:pt>
                <c:pt idx="214">
                  <c:v>44253</c:v>
                </c:pt>
                <c:pt idx="215">
                  <c:v>44260</c:v>
                </c:pt>
                <c:pt idx="216">
                  <c:v>44267</c:v>
                </c:pt>
                <c:pt idx="217">
                  <c:v>44274</c:v>
                </c:pt>
                <c:pt idx="218">
                  <c:v>44281</c:v>
                </c:pt>
                <c:pt idx="219">
                  <c:v>44288</c:v>
                </c:pt>
                <c:pt idx="220">
                  <c:v>44295</c:v>
                </c:pt>
                <c:pt idx="221">
                  <c:v>44302</c:v>
                </c:pt>
                <c:pt idx="222">
                  <c:v>44309</c:v>
                </c:pt>
                <c:pt idx="223">
                  <c:v>44316</c:v>
                </c:pt>
                <c:pt idx="224">
                  <c:v>44323</c:v>
                </c:pt>
                <c:pt idx="225">
                  <c:v>44330</c:v>
                </c:pt>
                <c:pt idx="226">
                  <c:v>44337</c:v>
                </c:pt>
                <c:pt idx="227">
                  <c:v>44344</c:v>
                </c:pt>
                <c:pt idx="228">
                  <c:v>44351</c:v>
                </c:pt>
                <c:pt idx="229">
                  <c:v>44358</c:v>
                </c:pt>
                <c:pt idx="230">
                  <c:v>44365</c:v>
                </c:pt>
                <c:pt idx="231">
                  <c:v>44372</c:v>
                </c:pt>
                <c:pt idx="232">
                  <c:v>44379</c:v>
                </c:pt>
                <c:pt idx="233">
                  <c:v>44386</c:v>
                </c:pt>
                <c:pt idx="234">
                  <c:v>44393</c:v>
                </c:pt>
                <c:pt idx="235">
                  <c:v>44400</c:v>
                </c:pt>
                <c:pt idx="236">
                  <c:v>44407</c:v>
                </c:pt>
                <c:pt idx="237">
                  <c:v>44414</c:v>
                </c:pt>
                <c:pt idx="238">
                  <c:v>44421</c:v>
                </c:pt>
                <c:pt idx="239">
                  <c:v>44428</c:v>
                </c:pt>
                <c:pt idx="240">
                  <c:v>44435</c:v>
                </c:pt>
                <c:pt idx="241">
                  <c:v>44442</c:v>
                </c:pt>
                <c:pt idx="242">
                  <c:v>44449</c:v>
                </c:pt>
                <c:pt idx="243">
                  <c:v>44456</c:v>
                </c:pt>
                <c:pt idx="244">
                  <c:v>44463</c:v>
                </c:pt>
                <c:pt idx="245">
                  <c:v>44470</c:v>
                </c:pt>
                <c:pt idx="246">
                  <c:v>44477</c:v>
                </c:pt>
                <c:pt idx="247">
                  <c:v>44484</c:v>
                </c:pt>
                <c:pt idx="248">
                  <c:v>44491</c:v>
                </c:pt>
                <c:pt idx="249">
                  <c:v>44498</c:v>
                </c:pt>
                <c:pt idx="250">
                  <c:v>44505</c:v>
                </c:pt>
                <c:pt idx="251">
                  <c:v>44512</c:v>
                </c:pt>
                <c:pt idx="252">
                  <c:v>44519</c:v>
                </c:pt>
                <c:pt idx="253">
                  <c:v>44526</c:v>
                </c:pt>
                <c:pt idx="254">
                  <c:v>44533</c:v>
                </c:pt>
                <c:pt idx="255">
                  <c:v>44540</c:v>
                </c:pt>
                <c:pt idx="256">
                  <c:v>44547</c:v>
                </c:pt>
                <c:pt idx="257">
                  <c:v>44554</c:v>
                </c:pt>
                <c:pt idx="258">
                  <c:v>44561</c:v>
                </c:pt>
                <c:pt idx="259">
                  <c:v>44568</c:v>
                </c:pt>
                <c:pt idx="260">
                  <c:v>44575</c:v>
                </c:pt>
                <c:pt idx="261">
                  <c:v>44581</c:v>
                </c:pt>
              </c:numCache>
            </c:numRef>
          </c:cat>
          <c:val>
            <c:numRef>
              <c:f>Sheet1!$V$10:$V$280</c:f>
              <c:numCache>
                <c:formatCode>General</c:formatCode>
                <c:ptCount val="271"/>
                <c:pt idx="0">
                  <c:v>-2.7969132316988761E-3</c:v>
                </c:pt>
                <c:pt idx="1">
                  <c:v>-2.363157264346126E-3</c:v>
                </c:pt>
                <c:pt idx="2">
                  <c:v>-1.723730814643076E-3</c:v>
                </c:pt>
                <c:pt idx="3">
                  <c:v>-1.355166572561126E-3</c:v>
                </c:pt>
                <c:pt idx="4">
                  <c:v>-4.3632257071328392E-4</c:v>
                </c:pt>
                <c:pt idx="5">
                  <c:v>1.3218007289119921E-3</c:v>
                </c:pt>
                <c:pt idx="6">
                  <c:v>2.876306828872612E-3</c:v>
                </c:pt>
                <c:pt idx="7">
                  <c:v>5.2791608918057011E-3</c:v>
                </c:pt>
                <c:pt idx="8">
                  <c:v>6.4266036993275199E-3</c:v>
                </c:pt>
                <c:pt idx="9">
                  <c:v>7.6787639238197654E-3</c:v>
                </c:pt>
                <c:pt idx="10">
                  <c:v>7.2766627312047076E-3</c:v>
                </c:pt>
                <c:pt idx="11">
                  <c:v>6.1384596957684313E-3</c:v>
                </c:pt>
                <c:pt idx="12">
                  <c:v>6.9469397532604402E-3</c:v>
                </c:pt>
                <c:pt idx="13">
                  <c:v>6.5934329175400437E-3</c:v>
                </c:pt>
                <c:pt idx="14">
                  <c:v>6.8848279520180621E-3</c:v>
                </c:pt>
                <c:pt idx="15">
                  <c:v>6.9426620809984541E-3</c:v>
                </c:pt>
                <c:pt idx="16">
                  <c:v>7.2379925739572536E-3</c:v>
                </c:pt>
                <c:pt idx="17">
                  <c:v>7.4737778690311283E-3</c:v>
                </c:pt>
                <c:pt idx="18">
                  <c:v>7.8142805810752433E-3</c:v>
                </c:pt>
                <c:pt idx="19">
                  <c:v>8.565268723367785E-3</c:v>
                </c:pt>
                <c:pt idx="20">
                  <c:v>1.0487825744739009E-2</c:v>
                </c:pt>
                <c:pt idx="21">
                  <c:v>1.199664630494288E-2</c:v>
                </c:pt>
                <c:pt idx="22">
                  <c:v>1.343616857450467E-2</c:v>
                </c:pt>
                <c:pt idx="23">
                  <c:v>1.398319730335135E-2</c:v>
                </c:pt>
                <c:pt idx="24">
                  <c:v>1.419331656485405E-2</c:v>
                </c:pt>
                <c:pt idx="25">
                  <c:v>1.4304364936772019E-2</c:v>
                </c:pt>
                <c:pt idx="26">
                  <c:v>1.5058604109983491E-2</c:v>
                </c:pt>
                <c:pt idx="27">
                  <c:v>1.3993121502998839E-2</c:v>
                </c:pt>
                <c:pt idx="28">
                  <c:v>1.3331451157533959E-2</c:v>
                </c:pt>
                <c:pt idx="29">
                  <c:v>1.327823691459639E-2</c:v>
                </c:pt>
                <c:pt idx="30">
                  <c:v>1.274695001967311E-2</c:v>
                </c:pt>
                <c:pt idx="31">
                  <c:v>1.2947487295309061E-2</c:v>
                </c:pt>
                <c:pt idx="32">
                  <c:v>1.3788648768881541E-2</c:v>
                </c:pt>
                <c:pt idx="33">
                  <c:v>1.7992745067839482E-2</c:v>
                </c:pt>
                <c:pt idx="34">
                  <c:v>2.169378710880249E-2</c:v>
                </c:pt>
                <c:pt idx="35">
                  <c:v>2.4517050801631309E-2</c:v>
                </c:pt>
                <c:pt idx="36">
                  <c:v>2.7860821655283551E-2</c:v>
                </c:pt>
                <c:pt idx="37">
                  <c:v>3.1419160549590722E-2</c:v>
                </c:pt>
                <c:pt idx="38">
                  <c:v>3.3871977824542453E-2</c:v>
                </c:pt>
                <c:pt idx="39">
                  <c:v>3.72448368495754E-2</c:v>
                </c:pt>
                <c:pt idx="40">
                  <c:v>3.8263778382350948E-2</c:v>
                </c:pt>
                <c:pt idx="41">
                  <c:v>3.9002275721638731E-2</c:v>
                </c:pt>
                <c:pt idx="42">
                  <c:v>4.0956658624638161E-2</c:v>
                </c:pt>
                <c:pt idx="43">
                  <c:v>4.1918621562885672E-2</c:v>
                </c:pt>
                <c:pt idx="44">
                  <c:v>4.3133138271473428E-2</c:v>
                </c:pt>
                <c:pt idx="45">
                  <c:v>4.411580514346846E-2</c:v>
                </c:pt>
                <c:pt idx="46">
                  <c:v>4.3961808942041242E-2</c:v>
                </c:pt>
                <c:pt idx="47">
                  <c:v>4.3953253597517637E-2</c:v>
                </c:pt>
                <c:pt idx="48">
                  <c:v>4.3983026196460197E-2</c:v>
                </c:pt>
                <c:pt idx="49">
                  <c:v>4.1017914891427899E-2</c:v>
                </c:pt>
                <c:pt idx="50">
                  <c:v>3.8951285868277133E-2</c:v>
                </c:pt>
                <c:pt idx="51">
                  <c:v>3.5435552589698008E-2</c:v>
                </c:pt>
                <c:pt idx="52">
                  <c:v>3.2184521670682767E-2</c:v>
                </c:pt>
                <c:pt idx="53">
                  <c:v>3.5411084304359942E-2</c:v>
                </c:pt>
                <c:pt idx="54">
                  <c:v>3.5169652481900383E-2</c:v>
                </c:pt>
                <c:pt idx="55">
                  <c:v>3.6081309994348512E-2</c:v>
                </c:pt>
                <c:pt idx="56">
                  <c:v>3.9526547234052252E-2</c:v>
                </c:pt>
                <c:pt idx="57">
                  <c:v>4.200023954964173E-2</c:v>
                </c:pt>
                <c:pt idx="58">
                  <c:v>4.2613828858882909E-2</c:v>
                </c:pt>
                <c:pt idx="59">
                  <c:v>4.4500111219473538E-2</c:v>
                </c:pt>
                <c:pt idx="60">
                  <c:v>4.3466625601007412E-2</c:v>
                </c:pt>
                <c:pt idx="61">
                  <c:v>3.7942610748929247E-2</c:v>
                </c:pt>
                <c:pt idx="62">
                  <c:v>2.9721266875411469E-2</c:v>
                </c:pt>
                <c:pt idx="63">
                  <c:v>1.9806478106867691E-2</c:v>
                </c:pt>
                <c:pt idx="64">
                  <c:v>1.194274763444159E-2</c:v>
                </c:pt>
                <c:pt idx="65">
                  <c:v>3.7626405215281621E-3</c:v>
                </c:pt>
                <c:pt idx="66">
                  <c:v>-1.7434081070502501E-3</c:v>
                </c:pt>
                <c:pt idx="67">
                  <c:v>-6.2395838680481524E-3</c:v>
                </c:pt>
                <c:pt idx="68">
                  <c:v>-9.5722327738197201E-3</c:v>
                </c:pt>
                <c:pt idx="69">
                  <c:v>-1.194942080318173E-2</c:v>
                </c:pt>
                <c:pt idx="70">
                  <c:v>-1.6080112246126571E-2</c:v>
                </c:pt>
                <c:pt idx="71">
                  <c:v>-2.1988090960429439E-2</c:v>
                </c:pt>
                <c:pt idx="72">
                  <c:v>-2.5355132351186291E-2</c:v>
                </c:pt>
                <c:pt idx="73">
                  <c:v>-2.9310952552066061E-2</c:v>
                </c:pt>
                <c:pt idx="74">
                  <c:v>-3.3732867922598039E-2</c:v>
                </c:pt>
                <c:pt idx="75">
                  <c:v>-3.076690108311347E-2</c:v>
                </c:pt>
                <c:pt idx="76">
                  <c:v>-2.838492206081851E-2</c:v>
                </c:pt>
                <c:pt idx="77">
                  <c:v>-2.700562941670397E-2</c:v>
                </c:pt>
                <c:pt idx="78">
                  <c:v>-2.5025409373242768E-2</c:v>
                </c:pt>
                <c:pt idx="79">
                  <c:v>-2.1377239361436401E-2</c:v>
                </c:pt>
                <c:pt idx="80">
                  <c:v>-1.607925671167524E-2</c:v>
                </c:pt>
                <c:pt idx="81">
                  <c:v>-8.7375733620866924E-3</c:v>
                </c:pt>
                <c:pt idx="82">
                  <c:v>-1.706449018709477E-3</c:v>
                </c:pt>
                <c:pt idx="83">
                  <c:v>-1.067193675896843E-3</c:v>
                </c:pt>
                <c:pt idx="84">
                  <c:v>-2.0419896309301269E-3</c:v>
                </c:pt>
                <c:pt idx="85">
                  <c:v>-5.6292455897278618E-3</c:v>
                </c:pt>
                <c:pt idx="86">
                  <c:v>-8.0173844600801344E-3</c:v>
                </c:pt>
                <c:pt idx="87">
                  <c:v>-1.146313502045522E-2</c:v>
                </c:pt>
                <c:pt idx="88">
                  <c:v>-1.165118149308679E-2</c:v>
                </c:pt>
                <c:pt idx="89">
                  <c:v>-1.120236811937249E-2</c:v>
                </c:pt>
                <c:pt idx="90">
                  <c:v>-1.030320140992921E-2</c:v>
                </c:pt>
                <c:pt idx="91">
                  <c:v>-9.2113683418115298E-3</c:v>
                </c:pt>
                <c:pt idx="92">
                  <c:v>-1.201153260442644E-2</c:v>
                </c:pt>
                <c:pt idx="93">
                  <c:v>-1.575175812330825E-2</c:v>
                </c:pt>
                <c:pt idx="94">
                  <c:v>-1.460602638469124E-2</c:v>
                </c:pt>
                <c:pt idx="95">
                  <c:v>-1.241585818661793E-2</c:v>
                </c:pt>
                <c:pt idx="96">
                  <c:v>-1.446332323803568E-2</c:v>
                </c:pt>
                <c:pt idx="97">
                  <c:v>-1.346782334925524E-2</c:v>
                </c:pt>
                <c:pt idx="98">
                  <c:v>-1.3473983197312271E-2</c:v>
                </c:pt>
                <c:pt idx="99">
                  <c:v>-1.373851444998583E-2</c:v>
                </c:pt>
                <c:pt idx="100">
                  <c:v>-1.691203394761593E-2</c:v>
                </c:pt>
                <c:pt idx="101">
                  <c:v>-1.7071847783319161E-2</c:v>
                </c:pt>
                <c:pt idx="102">
                  <c:v>-1.5637972041143061E-2</c:v>
                </c:pt>
                <c:pt idx="103">
                  <c:v>-1.450917988468303E-2</c:v>
                </c:pt>
                <c:pt idx="104">
                  <c:v>-1.15119004842416E-2</c:v>
                </c:pt>
                <c:pt idx="105">
                  <c:v>-1.1970466950713261E-2</c:v>
                </c:pt>
                <c:pt idx="106">
                  <c:v>-1.242526906559464E-2</c:v>
                </c:pt>
                <c:pt idx="107">
                  <c:v>-1.3360881542709129E-2</c:v>
                </c:pt>
                <c:pt idx="108">
                  <c:v>-1.2782026932234059E-2</c:v>
                </c:pt>
                <c:pt idx="109">
                  <c:v>-1.3339835395181059E-2</c:v>
                </c:pt>
                <c:pt idx="110">
                  <c:v>-1.253700186507483E-2</c:v>
                </c:pt>
                <c:pt idx="111">
                  <c:v>-1.222284961416374E-2</c:v>
                </c:pt>
                <c:pt idx="112">
                  <c:v>-1.1434902383528929E-2</c:v>
                </c:pt>
                <c:pt idx="113">
                  <c:v>-1.196516263710924E-2</c:v>
                </c:pt>
                <c:pt idx="114">
                  <c:v>-1.4741885255729229E-2</c:v>
                </c:pt>
                <c:pt idx="115">
                  <c:v>-1.6968157007692719E-2</c:v>
                </c:pt>
                <c:pt idx="116">
                  <c:v>-1.6654518077453159E-2</c:v>
                </c:pt>
                <c:pt idx="117">
                  <c:v>-1.6141881833591849E-2</c:v>
                </c:pt>
                <c:pt idx="118">
                  <c:v>-1.6708074534171849E-2</c:v>
                </c:pt>
                <c:pt idx="119">
                  <c:v>-1.4026829560436931E-2</c:v>
                </c:pt>
                <c:pt idx="120">
                  <c:v>-1.4142668925288119E-2</c:v>
                </c:pt>
                <c:pt idx="121">
                  <c:v>-1.374210769468746E-2</c:v>
                </c:pt>
                <c:pt idx="122">
                  <c:v>-1.3187036941988341E-2</c:v>
                </c:pt>
                <c:pt idx="123">
                  <c:v>-1.122940300806988E-2</c:v>
                </c:pt>
                <c:pt idx="124">
                  <c:v>-9.326694385993815E-3</c:v>
                </c:pt>
                <c:pt idx="125">
                  <c:v>-6.8719949352470423E-3</c:v>
                </c:pt>
                <c:pt idx="126">
                  <c:v>-3.5874270656989821E-3</c:v>
                </c:pt>
                <c:pt idx="127">
                  <c:v>-5.6396831100500519E-3</c:v>
                </c:pt>
                <c:pt idx="128">
                  <c:v>-7.3430522047235446E-3</c:v>
                </c:pt>
                <c:pt idx="129">
                  <c:v>-1.0089831117510471E-2</c:v>
                </c:pt>
                <c:pt idx="130">
                  <c:v>-1.267611176703231E-2</c:v>
                </c:pt>
                <c:pt idx="131">
                  <c:v>-1.5448043392718779E-2</c:v>
                </c:pt>
                <c:pt idx="132">
                  <c:v>-1.8634909227806092E-2</c:v>
                </c:pt>
                <c:pt idx="133">
                  <c:v>-2.2226100645084599E-2</c:v>
                </c:pt>
                <c:pt idx="134">
                  <c:v>-2.4340126276896749E-2</c:v>
                </c:pt>
                <c:pt idx="135">
                  <c:v>-2.594391116131407E-2</c:v>
                </c:pt>
                <c:pt idx="136">
                  <c:v>-2.6831784815986161E-2</c:v>
                </c:pt>
                <c:pt idx="137">
                  <c:v>-2.5410399876814829E-2</c:v>
                </c:pt>
                <c:pt idx="138">
                  <c:v>-2.345961021851525E-2</c:v>
                </c:pt>
                <c:pt idx="139">
                  <c:v>-2.1745119175961079E-2</c:v>
                </c:pt>
                <c:pt idx="140">
                  <c:v>-1.8131170542249581E-2</c:v>
                </c:pt>
                <c:pt idx="141">
                  <c:v>-1.4809130263687629E-2</c:v>
                </c:pt>
                <c:pt idx="142">
                  <c:v>-1.22144653765327E-2</c:v>
                </c:pt>
                <c:pt idx="143">
                  <c:v>-7.6811594203018358E-3</c:v>
                </c:pt>
                <c:pt idx="144">
                  <c:v>-2.783909108031838E-3</c:v>
                </c:pt>
                <c:pt idx="145">
                  <c:v>2.791437811188477E-3</c:v>
                </c:pt>
                <c:pt idx="146">
                  <c:v>9.7209246616238743E-3</c:v>
                </c:pt>
                <c:pt idx="147">
                  <c:v>1.8108926646463758E-2</c:v>
                </c:pt>
                <c:pt idx="148">
                  <c:v>2.526513012677772E-2</c:v>
                </c:pt>
                <c:pt idx="149">
                  <c:v>3.039132145850271E-2</c:v>
                </c:pt>
                <c:pt idx="150">
                  <c:v>3.4840613931510583E-2</c:v>
                </c:pt>
                <c:pt idx="151">
                  <c:v>3.8053659120840209E-2</c:v>
                </c:pt>
                <c:pt idx="152">
                  <c:v>4.0502027616639541E-2</c:v>
                </c:pt>
                <c:pt idx="153">
                  <c:v>4.1900997553158827E-2</c:v>
                </c:pt>
                <c:pt idx="154">
                  <c:v>4.1438153414425277E-2</c:v>
                </c:pt>
                <c:pt idx="155">
                  <c:v>4.0396112451435637E-2</c:v>
                </c:pt>
                <c:pt idx="156">
                  <c:v>3.7717091867276689E-2</c:v>
                </c:pt>
                <c:pt idx="157">
                  <c:v>3.323494687129766E-2</c:v>
                </c:pt>
                <c:pt idx="158">
                  <c:v>2.7155519052739361E-2</c:v>
                </c:pt>
                <c:pt idx="159">
                  <c:v>2.5342641548162299E-2</c:v>
                </c:pt>
                <c:pt idx="160">
                  <c:v>2.4455281214161542E-2</c:v>
                </c:pt>
                <c:pt idx="161">
                  <c:v>2.3829201101915332E-2</c:v>
                </c:pt>
                <c:pt idx="162">
                  <c:v>2.007511592490516E-2</c:v>
                </c:pt>
                <c:pt idx="163">
                  <c:v>1.6992111972335921E-2</c:v>
                </c:pt>
                <c:pt idx="164">
                  <c:v>1.177951166092127E-2</c:v>
                </c:pt>
                <c:pt idx="165">
                  <c:v>1.3320671423304141E-3</c:v>
                </c:pt>
                <c:pt idx="166">
                  <c:v>-7.4429786287627904E-3</c:v>
                </c:pt>
                <c:pt idx="167">
                  <c:v>-1.3780093424375681E-2</c:v>
                </c:pt>
                <c:pt idx="168">
                  <c:v>-1.6176274318580489E-2</c:v>
                </c:pt>
                <c:pt idx="169">
                  <c:v>-1.5710179148928111E-2</c:v>
                </c:pt>
                <c:pt idx="170">
                  <c:v>-1.6031860103020299E-2</c:v>
                </c:pt>
                <c:pt idx="171">
                  <c:v>-1.5877692794702761E-2</c:v>
                </c:pt>
                <c:pt idx="172">
                  <c:v>-1.544889892717376E-2</c:v>
                </c:pt>
                <c:pt idx="173">
                  <c:v>-1.2152866895963999E-2</c:v>
                </c:pt>
                <c:pt idx="174">
                  <c:v>-7.8849477268591473E-3</c:v>
                </c:pt>
                <c:pt idx="175">
                  <c:v>-3.543794808631145E-3</c:v>
                </c:pt>
                <c:pt idx="176">
                  <c:v>9.0583987815755446E-4</c:v>
                </c:pt>
                <c:pt idx="177">
                  <c:v>4.8214499597755752E-3</c:v>
                </c:pt>
                <c:pt idx="178">
                  <c:v>9.7306777543787054E-3</c:v>
                </c:pt>
                <c:pt idx="179">
                  <c:v>1.237821467069029E-2</c:v>
                </c:pt>
                <c:pt idx="180">
                  <c:v>1.459131119208718E-2</c:v>
                </c:pt>
                <c:pt idx="181">
                  <c:v>1.9891860445205519E-2</c:v>
                </c:pt>
                <c:pt idx="182">
                  <c:v>2.7166983214399379E-2</c:v>
                </c:pt>
                <c:pt idx="183">
                  <c:v>3.3231524733486353E-2</c:v>
                </c:pt>
                <c:pt idx="184">
                  <c:v>3.4791677360832662E-2</c:v>
                </c:pt>
                <c:pt idx="185">
                  <c:v>3.6545865201976779E-2</c:v>
                </c:pt>
                <c:pt idx="186">
                  <c:v>3.7574559827509298E-2</c:v>
                </c:pt>
                <c:pt idx="187">
                  <c:v>3.1682665160911047E-2</c:v>
                </c:pt>
                <c:pt idx="188">
                  <c:v>2.6166863439575559E-2</c:v>
                </c:pt>
                <c:pt idx="189">
                  <c:v>1.9364337901872229E-2</c:v>
                </c:pt>
                <c:pt idx="190">
                  <c:v>1.3659805280343419E-2</c:v>
                </c:pt>
                <c:pt idx="191">
                  <c:v>9.2182126174067871E-3</c:v>
                </c:pt>
                <c:pt idx="192">
                  <c:v>3.20962305150497E-3</c:v>
                </c:pt>
                <c:pt idx="193">
                  <c:v>-3.2239960303355802E-3</c:v>
                </c:pt>
                <c:pt idx="194">
                  <c:v>-8.7613572198707579E-3</c:v>
                </c:pt>
                <c:pt idx="195">
                  <c:v>-1.228410588095945E-2</c:v>
                </c:pt>
                <c:pt idx="196">
                  <c:v>-1.5801379121552869E-2</c:v>
                </c:pt>
                <c:pt idx="197">
                  <c:v>-1.8555686737520709E-2</c:v>
                </c:pt>
                <c:pt idx="198">
                  <c:v>-1.780178977809016E-2</c:v>
                </c:pt>
                <c:pt idx="199">
                  <c:v>-1.533648170013405E-2</c:v>
                </c:pt>
                <c:pt idx="200">
                  <c:v>-1.0776996389660769E-2</c:v>
                </c:pt>
                <c:pt idx="201">
                  <c:v>-5.1318378591267413E-3</c:v>
                </c:pt>
                <c:pt idx="202">
                  <c:v>2.1545779648383988E-3</c:v>
                </c:pt>
                <c:pt idx="203">
                  <c:v>8.0090002224225808E-3</c:v>
                </c:pt>
                <c:pt idx="204">
                  <c:v>1.4433037318396289E-2</c:v>
                </c:pt>
                <c:pt idx="205">
                  <c:v>1.8841606351471241E-2</c:v>
                </c:pt>
                <c:pt idx="206">
                  <c:v>2.3571685231747609E-2</c:v>
                </c:pt>
                <c:pt idx="207">
                  <c:v>2.7142857142840451E-2</c:v>
                </c:pt>
                <c:pt idx="208">
                  <c:v>3.2236880379155862E-2</c:v>
                </c:pt>
                <c:pt idx="209">
                  <c:v>3.6841709015605052E-2</c:v>
                </c:pt>
                <c:pt idx="210">
                  <c:v>3.7616309908782841E-2</c:v>
                </c:pt>
                <c:pt idx="211">
                  <c:v>3.9447153636859647E-2</c:v>
                </c:pt>
                <c:pt idx="212">
                  <c:v>3.8305528463613653E-2</c:v>
                </c:pt>
                <c:pt idx="213">
                  <c:v>3.7025648922864501E-2</c:v>
                </c:pt>
                <c:pt idx="214">
                  <c:v>3.4689868760997347E-2</c:v>
                </c:pt>
                <c:pt idx="215">
                  <c:v>3.1200999264222502E-2</c:v>
                </c:pt>
                <c:pt idx="216">
                  <c:v>2.8175829440633651E-2</c:v>
                </c:pt>
                <c:pt idx="217">
                  <c:v>2.216090891978411E-2</c:v>
                </c:pt>
                <c:pt idx="218">
                  <c:v>1.5719418920981811E-2</c:v>
                </c:pt>
                <c:pt idx="219">
                  <c:v>9.7491572985460573E-3</c:v>
                </c:pt>
                <c:pt idx="220">
                  <c:v>5.6752733432392996E-3</c:v>
                </c:pt>
                <c:pt idx="221">
                  <c:v>3.6676761973022018E-3</c:v>
                </c:pt>
                <c:pt idx="222">
                  <c:v>3.311773865115236E-3</c:v>
                </c:pt>
                <c:pt idx="223">
                  <c:v>4.2321578289772881E-3</c:v>
                </c:pt>
                <c:pt idx="224">
                  <c:v>7.3940420580550842E-3</c:v>
                </c:pt>
                <c:pt idx="225">
                  <c:v>1.0140478757060801E-2</c:v>
                </c:pt>
                <c:pt idx="226">
                  <c:v>1.1686429512497629E-2</c:v>
                </c:pt>
                <c:pt idx="227">
                  <c:v>1.1315469773949019E-2</c:v>
                </c:pt>
                <c:pt idx="228">
                  <c:v>1.1833410331415091E-2</c:v>
                </c:pt>
                <c:pt idx="229">
                  <c:v>1.331981588896681E-2</c:v>
                </c:pt>
                <c:pt idx="230">
                  <c:v>1.4979894940350029E-2</c:v>
                </c:pt>
                <c:pt idx="231">
                  <c:v>1.6634498571238079E-2</c:v>
                </c:pt>
                <c:pt idx="232">
                  <c:v>1.570555926285205E-2</c:v>
                </c:pt>
                <c:pt idx="233">
                  <c:v>1.7308659719707239E-2</c:v>
                </c:pt>
                <c:pt idx="234">
                  <c:v>1.728538918260282E-2</c:v>
                </c:pt>
                <c:pt idx="235">
                  <c:v>1.728744246528837E-2</c:v>
                </c:pt>
                <c:pt idx="236">
                  <c:v>1.723371490167927E-2</c:v>
                </c:pt>
                <c:pt idx="237">
                  <c:v>1.5813014390069501E-2</c:v>
                </c:pt>
                <c:pt idx="238">
                  <c:v>1.545471656141578E-2</c:v>
                </c:pt>
                <c:pt idx="239">
                  <c:v>1.376554933865176E-2</c:v>
                </c:pt>
                <c:pt idx="240">
                  <c:v>1.282993686153718E-2</c:v>
                </c:pt>
                <c:pt idx="241">
                  <c:v>9.5682973153126075E-3</c:v>
                </c:pt>
                <c:pt idx="242">
                  <c:v>4.0398336840821412E-3</c:v>
                </c:pt>
                <c:pt idx="243">
                  <c:v>-9.3629690469678871E-4</c:v>
                </c:pt>
                <c:pt idx="244">
                  <c:v>-4.7778177027394848E-3</c:v>
                </c:pt>
                <c:pt idx="245">
                  <c:v>-7.6987834300292464E-3</c:v>
                </c:pt>
                <c:pt idx="246">
                  <c:v>-8.1137176394297968E-3</c:v>
                </c:pt>
                <c:pt idx="247">
                  <c:v>-8.7693992437280592E-3</c:v>
                </c:pt>
                <c:pt idx="248">
                  <c:v>-9.3723799257602759E-3</c:v>
                </c:pt>
                <c:pt idx="249">
                  <c:v>-8.8985849460364655E-3</c:v>
                </c:pt>
                <c:pt idx="250">
                  <c:v>-7.9037694848177898E-3</c:v>
                </c:pt>
                <c:pt idx="251">
                  <c:v>-5.9451089095564659E-3</c:v>
                </c:pt>
                <c:pt idx="252">
                  <c:v>-5.2069537840496961E-3</c:v>
                </c:pt>
                <c:pt idx="253">
                  <c:v>-4.5336481700325214E-3</c:v>
                </c:pt>
                <c:pt idx="254">
                  <c:v>-2.278459353579019E-3</c:v>
                </c:pt>
                <c:pt idx="255">
                  <c:v>2.7844224286704051E-3</c:v>
                </c:pt>
                <c:pt idx="256">
                  <c:v>9.3639956880855416E-3</c:v>
                </c:pt>
                <c:pt idx="257">
                  <c:v>1.7082627517389221E-2</c:v>
                </c:pt>
                <c:pt idx="258">
                  <c:v>2.4377598685878049E-2</c:v>
                </c:pt>
                <c:pt idx="259">
                  <c:v>3.0104032989387301E-2</c:v>
                </c:pt>
                <c:pt idx="260">
                  <c:v>3.6285953835339411E-2</c:v>
                </c:pt>
                <c:pt idx="261">
                  <c:v>4.2488065294367883E-2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7743"/>
        <c:axId val="2121128575"/>
      </c:lineChart>
      <c:lineChart>
        <c:grouping val="standard"/>
        <c:varyColors val="0"/>
        <c:ser>
          <c:idx val="1"/>
          <c:order val="1"/>
          <c:tx>
            <c:v>S</c:v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42755</c:v>
                </c:pt>
                <c:pt idx="1">
                  <c:v>42762</c:v>
                </c:pt>
                <c:pt idx="2">
                  <c:v>42769</c:v>
                </c:pt>
                <c:pt idx="3">
                  <c:v>42776</c:v>
                </c:pt>
                <c:pt idx="4">
                  <c:v>42783</c:v>
                </c:pt>
                <c:pt idx="5">
                  <c:v>42790</c:v>
                </c:pt>
                <c:pt idx="6">
                  <c:v>42797</c:v>
                </c:pt>
                <c:pt idx="7">
                  <c:v>42804</c:v>
                </c:pt>
                <c:pt idx="8">
                  <c:v>42811</c:v>
                </c:pt>
                <c:pt idx="9">
                  <c:v>42818</c:v>
                </c:pt>
                <c:pt idx="10">
                  <c:v>42825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43007</c:v>
                </c:pt>
                <c:pt idx="37">
                  <c:v>43014</c:v>
                </c:pt>
                <c:pt idx="38">
                  <c:v>43021</c:v>
                </c:pt>
                <c:pt idx="39">
                  <c:v>43028</c:v>
                </c:pt>
                <c:pt idx="40">
                  <c:v>43035</c:v>
                </c:pt>
                <c:pt idx="41">
                  <c:v>43042</c:v>
                </c:pt>
                <c:pt idx="42">
                  <c:v>43049</c:v>
                </c:pt>
                <c:pt idx="43">
                  <c:v>43056</c:v>
                </c:pt>
                <c:pt idx="44">
                  <c:v>43063</c:v>
                </c:pt>
                <c:pt idx="45">
                  <c:v>43070</c:v>
                </c:pt>
                <c:pt idx="46">
                  <c:v>43077</c:v>
                </c:pt>
                <c:pt idx="47">
                  <c:v>43084</c:v>
                </c:pt>
                <c:pt idx="48">
                  <c:v>43091</c:v>
                </c:pt>
                <c:pt idx="49">
                  <c:v>43098</c:v>
                </c:pt>
                <c:pt idx="50">
                  <c:v>43105</c:v>
                </c:pt>
                <c:pt idx="51">
                  <c:v>43112</c:v>
                </c:pt>
                <c:pt idx="52">
                  <c:v>43119</c:v>
                </c:pt>
                <c:pt idx="53">
                  <c:v>43126</c:v>
                </c:pt>
                <c:pt idx="54">
                  <c:v>43133</c:v>
                </c:pt>
                <c:pt idx="55">
                  <c:v>43140</c:v>
                </c:pt>
                <c:pt idx="56">
                  <c:v>43147</c:v>
                </c:pt>
                <c:pt idx="57">
                  <c:v>43154</c:v>
                </c:pt>
                <c:pt idx="58">
                  <c:v>43161</c:v>
                </c:pt>
                <c:pt idx="59">
                  <c:v>43168</c:v>
                </c:pt>
                <c:pt idx="60">
                  <c:v>43175</c:v>
                </c:pt>
                <c:pt idx="61">
                  <c:v>43182</c:v>
                </c:pt>
                <c:pt idx="62">
                  <c:v>43189</c:v>
                </c:pt>
                <c:pt idx="63">
                  <c:v>43196</c:v>
                </c:pt>
                <c:pt idx="64">
                  <c:v>43203</c:v>
                </c:pt>
                <c:pt idx="65">
                  <c:v>43210</c:v>
                </c:pt>
                <c:pt idx="66">
                  <c:v>43217</c:v>
                </c:pt>
                <c:pt idx="67">
                  <c:v>43224</c:v>
                </c:pt>
                <c:pt idx="68">
                  <c:v>43231</c:v>
                </c:pt>
                <c:pt idx="69">
                  <c:v>43238</c:v>
                </c:pt>
                <c:pt idx="70">
                  <c:v>43245</c:v>
                </c:pt>
                <c:pt idx="71">
                  <c:v>43252</c:v>
                </c:pt>
                <c:pt idx="72">
                  <c:v>43259</c:v>
                </c:pt>
                <c:pt idx="73">
                  <c:v>43266</c:v>
                </c:pt>
                <c:pt idx="74">
                  <c:v>43273</c:v>
                </c:pt>
                <c:pt idx="75">
                  <c:v>43280</c:v>
                </c:pt>
                <c:pt idx="76">
                  <c:v>43287</c:v>
                </c:pt>
                <c:pt idx="77">
                  <c:v>43294</c:v>
                </c:pt>
                <c:pt idx="78">
                  <c:v>43301</c:v>
                </c:pt>
                <c:pt idx="79">
                  <c:v>43308</c:v>
                </c:pt>
                <c:pt idx="80">
                  <c:v>43315</c:v>
                </c:pt>
                <c:pt idx="81">
                  <c:v>43322</c:v>
                </c:pt>
                <c:pt idx="82">
                  <c:v>43329</c:v>
                </c:pt>
                <c:pt idx="83">
                  <c:v>43336</c:v>
                </c:pt>
                <c:pt idx="84">
                  <c:v>43343</c:v>
                </c:pt>
                <c:pt idx="85">
                  <c:v>43350</c:v>
                </c:pt>
                <c:pt idx="86">
                  <c:v>43357</c:v>
                </c:pt>
                <c:pt idx="87">
                  <c:v>43364</c:v>
                </c:pt>
                <c:pt idx="88">
                  <c:v>43371</c:v>
                </c:pt>
                <c:pt idx="89">
                  <c:v>43378</c:v>
                </c:pt>
                <c:pt idx="90">
                  <c:v>43385</c:v>
                </c:pt>
                <c:pt idx="91">
                  <c:v>43392</c:v>
                </c:pt>
                <c:pt idx="92">
                  <c:v>43399</c:v>
                </c:pt>
                <c:pt idx="93">
                  <c:v>43406</c:v>
                </c:pt>
                <c:pt idx="94">
                  <c:v>43413</c:v>
                </c:pt>
                <c:pt idx="95">
                  <c:v>43420</c:v>
                </c:pt>
                <c:pt idx="96">
                  <c:v>43427</c:v>
                </c:pt>
                <c:pt idx="97">
                  <c:v>43434</c:v>
                </c:pt>
                <c:pt idx="98">
                  <c:v>43441</c:v>
                </c:pt>
                <c:pt idx="99">
                  <c:v>43448</c:v>
                </c:pt>
                <c:pt idx="100">
                  <c:v>43455</c:v>
                </c:pt>
                <c:pt idx="101">
                  <c:v>43462</c:v>
                </c:pt>
                <c:pt idx="102">
                  <c:v>43469</c:v>
                </c:pt>
                <c:pt idx="103">
                  <c:v>43476</c:v>
                </c:pt>
                <c:pt idx="104">
                  <c:v>43483</c:v>
                </c:pt>
                <c:pt idx="105">
                  <c:v>43490</c:v>
                </c:pt>
                <c:pt idx="106">
                  <c:v>43497</c:v>
                </c:pt>
                <c:pt idx="107">
                  <c:v>43504</c:v>
                </c:pt>
                <c:pt idx="108">
                  <c:v>43511</c:v>
                </c:pt>
                <c:pt idx="109">
                  <c:v>43518</c:v>
                </c:pt>
                <c:pt idx="110">
                  <c:v>43525</c:v>
                </c:pt>
                <c:pt idx="111">
                  <c:v>43532</c:v>
                </c:pt>
                <c:pt idx="112">
                  <c:v>43539</c:v>
                </c:pt>
                <c:pt idx="113">
                  <c:v>43546</c:v>
                </c:pt>
                <c:pt idx="114">
                  <c:v>43553</c:v>
                </c:pt>
                <c:pt idx="115">
                  <c:v>43560</c:v>
                </c:pt>
                <c:pt idx="116">
                  <c:v>43567</c:v>
                </c:pt>
                <c:pt idx="117">
                  <c:v>43574</c:v>
                </c:pt>
                <c:pt idx="118">
                  <c:v>43581</c:v>
                </c:pt>
                <c:pt idx="119">
                  <c:v>43588</c:v>
                </c:pt>
                <c:pt idx="120">
                  <c:v>43595</c:v>
                </c:pt>
                <c:pt idx="121">
                  <c:v>43602</c:v>
                </c:pt>
                <c:pt idx="122">
                  <c:v>43609</c:v>
                </c:pt>
                <c:pt idx="123">
                  <c:v>43616</c:v>
                </c:pt>
                <c:pt idx="124">
                  <c:v>43623</c:v>
                </c:pt>
                <c:pt idx="125">
                  <c:v>43630</c:v>
                </c:pt>
                <c:pt idx="126">
                  <c:v>43637</c:v>
                </c:pt>
                <c:pt idx="127">
                  <c:v>43644</c:v>
                </c:pt>
                <c:pt idx="128">
                  <c:v>43651</c:v>
                </c:pt>
                <c:pt idx="129">
                  <c:v>43658</c:v>
                </c:pt>
                <c:pt idx="130">
                  <c:v>43665</c:v>
                </c:pt>
                <c:pt idx="131">
                  <c:v>43672</c:v>
                </c:pt>
                <c:pt idx="132">
                  <c:v>43679</c:v>
                </c:pt>
                <c:pt idx="133">
                  <c:v>43686</c:v>
                </c:pt>
                <c:pt idx="134">
                  <c:v>43693</c:v>
                </c:pt>
                <c:pt idx="135">
                  <c:v>43700</c:v>
                </c:pt>
                <c:pt idx="136">
                  <c:v>43707</c:v>
                </c:pt>
                <c:pt idx="137">
                  <c:v>43714</c:v>
                </c:pt>
                <c:pt idx="138">
                  <c:v>43721</c:v>
                </c:pt>
                <c:pt idx="139">
                  <c:v>43728</c:v>
                </c:pt>
                <c:pt idx="140">
                  <c:v>43735</c:v>
                </c:pt>
                <c:pt idx="141">
                  <c:v>43742</c:v>
                </c:pt>
                <c:pt idx="142">
                  <c:v>43749</c:v>
                </c:pt>
                <c:pt idx="143">
                  <c:v>43756</c:v>
                </c:pt>
                <c:pt idx="144">
                  <c:v>43763</c:v>
                </c:pt>
                <c:pt idx="145">
                  <c:v>43770</c:v>
                </c:pt>
                <c:pt idx="146">
                  <c:v>43777</c:v>
                </c:pt>
                <c:pt idx="147">
                  <c:v>43784</c:v>
                </c:pt>
                <c:pt idx="148">
                  <c:v>43791</c:v>
                </c:pt>
                <c:pt idx="149">
                  <c:v>43798</c:v>
                </c:pt>
                <c:pt idx="150">
                  <c:v>43805</c:v>
                </c:pt>
                <c:pt idx="151">
                  <c:v>43812</c:v>
                </c:pt>
                <c:pt idx="152">
                  <c:v>43819</c:v>
                </c:pt>
                <c:pt idx="153">
                  <c:v>43826</c:v>
                </c:pt>
                <c:pt idx="154">
                  <c:v>43833</c:v>
                </c:pt>
                <c:pt idx="155">
                  <c:v>43840</c:v>
                </c:pt>
                <c:pt idx="156">
                  <c:v>43847</c:v>
                </c:pt>
                <c:pt idx="157">
                  <c:v>43854</c:v>
                </c:pt>
                <c:pt idx="158">
                  <c:v>43861</c:v>
                </c:pt>
                <c:pt idx="159">
                  <c:v>43868</c:v>
                </c:pt>
                <c:pt idx="160">
                  <c:v>43875</c:v>
                </c:pt>
                <c:pt idx="161">
                  <c:v>43882</c:v>
                </c:pt>
                <c:pt idx="162">
                  <c:v>43889</c:v>
                </c:pt>
                <c:pt idx="163">
                  <c:v>43896</c:v>
                </c:pt>
                <c:pt idx="164">
                  <c:v>43903</c:v>
                </c:pt>
                <c:pt idx="165">
                  <c:v>43910</c:v>
                </c:pt>
                <c:pt idx="166">
                  <c:v>43917</c:v>
                </c:pt>
                <c:pt idx="167">
                  <c:v>43924</c:v>
                </c:pt>
                <c:pt idx="168">
                  <c:v>43931</c:v>
                </c:pt>
                <c:pt idx="169">
                  <c:v>43938</c:v>
                </c:pt>
                <c:pt idx="170">
                  <c:v>43945</c:v>
                </c:pt>
                <c:pt idx="171">
                  <c:v>43952</c:v>
                </c:pt>
                <c:pt idx="172">
                  <c:v>43959</c:v>
                </c:pt>
                <c:pt idx="173">
                  <c:v>43966</c:v>
                </c:pt>
                <c:pt idx="174">
                  <c:v>43973</c:v>
                </c:pt>
                <c:pt idx="175">
                  <c:v>43980</c:v>
                </c:pt>
                <c:pt idx="176">
                  <c:v>43987</c:v>
                </c:pt>
                <c:pt idx="177">
                  <c:v>43994</c:v>
                </c:pt>
                <c:pt idx="178">
                  <c:v>44001</c:v>
                </c:pt>
                <c:pt idx="179">
                  <c:v>44008</c:v>
                </c:pt>
                <c:pt idx="180">
                  <c:v>44015</c:v>
                </c:pt>
                <c:pt idx="181">
                  <c:v>44022</c:v>
                </c:pt>
                <c:pt idx="182">
                  <c:v>44029</c:v>
                </c:pt>
                <c:pt idx="183">
                  <c:v>44036</c:v>
                </c:pt>
                <c:pt idx="184">
                  <c:v>44043</c:v>
                </c:pt>
                <c:pt idx="185">
                  <c:v>44050</c:v>
                </c:pt>
                <c:pt idx="186">
                  <c:v>44057</c:v>
                </c:pt>
                <c:pt idx="187">
                  <c:v>44064</c:v>
                </c:pt>
                <c:pt idx="188">
                  <c:v>44071</c:v>
                </c:pt>
                <c:pt idx="189">
                  <c:v>44078</c:v>
                </c:pt>
                <c:pt idx="190">
                  <c:v>44085</c:v>
                </c:pt>
                <c:pt idx="191">
                  <c:v>44092</c:v>
                </c:pt>
                <c:pt idx="192">
                  <c:v>44099</c:v>
                </c:pt>
                <c:pt idx="193">
                  <c:v>44106</c:v>
                </c:pt>
                <c:pt idx="194">
                  <c:v>44113</c:v>
                </c:pt>
                <c:pt idx="195">
                  <c:v>44120</c:v>
                </c:pt>
                <c:pt idx="196">
                  <c:v>44127</c:v>
                </c:pt>
                <c:pt idx="197">
                  <c:v>44134</c:v>
                </c:pt>
                <c:pt idx="198">
                  <c:v>44141</c:v>
                </c:pt>
                <c:pt idx="199">
                  <c:v>44148</c:v>
                </c:pt>
                <c:pt idx="200">
                  <c:v>44155</c:v>
                </c:pt>
                <c:pt idx="201">
                  <c:v>44162</c:v>
                </c:pt>
                <c:pt idx="202">
                  <c:v>44169</c:v>
                </c:pt>
                <c:pt idx="203">
                  <c:v>44176</c:v>
                </c:pt>
                <c:pt idx="204">
                  <c:v>44183</c:v>
                </c:pt>
                <c:pt idx="205">
                  <c:v>44190</c:v>
                </c:pt>
                <c:pt idx="206">
                  <c:v>44197</c:v>
                </c:pt>
                <c:pt idx="207">
                  <c:v>44204</c:v>
                </c:pt>
                <c:pt idx="208">
                  <c:v>44211</c:v>
                </c:pt>
                <c:pt idx="209">
                  <c:v>44218</c:v>
                </c:pt>
                <c:pt idx="210">
                  <c:v>44225</c:v>
                </c:pt>
                <c:pt idx="211">
                  <c:v>44232</c:v>
                </c:pt>
                <c:pt idx="212">
                  <c:v>44239</c:v>
                </c:pt>
                <c:pt idx="213">
                  <c:v>44246</c:v>
                </c:pt>
                <c:pt idx="214">
                  <c:v>44253</c:v>
                </c:pt>
                <c:pt idx="215">
                  <c:v>44260</c:v>
                </c:pt>
                <c:pt idx="216">
                  <c:v>44267</c:v>
                </c:pt>
                <c:pt idx="217">
                  <c:v>44274</c:v>
                </c:pt>
                <c:pt idx="218">
                  <c:v>44281</c:v>
                </c:pt>
                <c:pt idx="219">
                  <c:v>44288</c:v>
                </c:pt>
                <c:pt idx="220">
                  <c:v>44295</c:v>
                </c:pt>
                <c:pt idx="221">
                  <c:v>44302</c:v>
                </c:pt>
                <c:pt idx="222">
                  <c:v>44309</c:v>
                </c:pt>
                <c:pt idx="223">
                  <c:v>44316</c:v>
                </c:pt>
                <c:pt idx="224">
                  <c:v>44323</c:v>
                </c:pt>
                <c:pt idx="225">
                  <c:v>44330</c:v>
                </c:pt>
                <c:pt idx="226">
                  <c:v>44337</c:v>
                </c:pt>
                <c:pt idx="227">
                  <c:v>44344</c:v>
                </c:pt>
                <c:pt idx="228">
                  <c:v>44351</c:v>
                </c:pt>
                <c:pt idx="229">
                  <c:v>44358</c:v>
                </c:pt>
                <c:pt idx="230">
                  <c:v>44365</c:v>
                </c:pt>
                <c:pt idx="231">
                  <c:v>44372</c:v>
                </c:pt>
                <c:pt idx="232">
                  <c:v>44379</c:v>
                </c:pt>
                <c:pt idx="233">
                  <c:v>44386</c:v>
                </c:pt>
                <c:pt idx="234">
                  <c:v>44393</c:v>
                </c:pt>
                <c:pt idx="235">
                  <c:v>44400</c:v>
                </c:pt>
                <c:pt idx="236">
                  <c:v>44407</c:v>
                </c:pt>
                <c:pt idx="237">
                  <c:v>44414</c:v>
                </c:pt>
                <c:pt idx="238">
                  <c:v>44421</c:v>
                </c:pt>
                <c:pt idx="239">
                  <c:v>44428</c:v>
                </c:pt>
                <c:pt idx="240">
                  <c:v>44435</c:v>
                </c:pt>
                <c:pt idx="241">
                  <c:v>44442</c:v>
                </c:pt>
                <c:pt idx="242">
                  <c:v>44449</c:v>
                </c:pt>
                <c:pt idx="243">
                  <c:v>44456</c:v>
                </c:pt>
                <c:pt idx="244">
                  <c:v>44463</c:v>
                </c:pt>
                <c:pt idx="245">
                  <c:v>44470</c:v>
                </c:pt>
                <c:pt idx="246">
                  <c:v>44477</c:v>
                </c:pt>
                <c:pt idx="247">
                  <c:v>44484</c:v>
                </c:pt>
                <c:pt idx="248">
                  <c:v>44491</c:v>
                </c:pt>
                <c:pt idx="249">
                  <c:v>44498</c:v>
                </c:pt>
                <c:pt idx="250">
                  <c:v>44505</c:v>
                </c:pt>
                <c:pt idx="251">
                  <c:v>44512</c:v>
                </c:pt>
                <c:pt idx="252">
                  <c:v>44519</c:v>
                </c:pt>
                <c:pt idx="253">
                  <c:v>44526</c:v>
                </c:pt>
                <c:pt idx="254">
                  <c:v>44533</c:v>
                </c:pt>
                <c:pt idx="255">
                  <c:v>44540</c:v>
                </c:pt>
                <c:pt idx="256">
                  <c:v>44547</c:v>
                </c:pt>
                <c:pt idx="257">
                  <c:v>44554</c:v>
                </c:pt>
                <c:pt idx="258">
                  <c:v>44561</c:v>
                </c:pt>
                <c:pt idx="259">
                  <c:v>44568</c:v>
                </c:pt>
                <c:pt idx="260">
                  <c:v>44575</c:v>
                </c:pt>
                <c:pt idx="261">
                  <c:v>44581</c:v>
                </c:pt>
              </c:numCache>
            </c:numRef>
          </c:cat>
          <c:val>
            <c:numRef>
              <c:f>Sheet1!$S$10:$S$280</c:f>
              <c:numCache>
                <c:formatCode>General</c:formatCode>
                <c:ptCount val="271"/>
                <c:pt idx="0">
                  <c:v>1.246920668792312E-3</c:v>
                </c:pt>
                <c:pt idx="1">
                  <c:v>1.4140605842459289E-3</c:v>
                </c:pt>
                <c:pt idx="2">
                  <c:v>1.3992050213811559E-3</c:v>
                </c:pt>
                <c:pt idx="3">
                  <c:v>1.35315047296143E-3</c:v>
                </c:pt>
                <c:pt idx="4">
                  <c:v>1.2758969389868461E-3</c:v>
                </c:pt>
                <c:pt idx="5">
                  <c:v>1.1674444194573099E-3</c:v>
                </c:pt>
                <c:pt idx="6">
                  <c:v>1.027792914372916E-3</c:v>
                </c:pt>
                <c:pt idx="7">
                  <c:v>8.5622682588503156E-4</c:v>
                </c:pt>
                <c:pt idx="8">
                  <c:v>6.4686574463521964E-4</c:v>
                </c:pt>
                <c:pt idx="9">
                  <c:v>4.9006103842224821E-4</c:v>
                </c:pt>
                <c:pt idx="10">
                  <c:v>5.5557580319578613E-4</c:v>
                </c:pt>
                <c:pt idx="11">
                  <c:v>5.5845130734079925E-4</c:v>
                </c:pt>
                <c:pt idx="12">
                  <c:v>5.4197231431391186E-4</c:v>
                </c:pt>
                <c:pt idx="13">
                  <c:v>4.9883046622045289E-4</c:v>
                </c:pt>
                <c:pt idx="14">
                  <c:v>6.4804301306942863E-4</c:v>
                </c:pt>
                <c:pt idx="15">
                  <c:v>8.0217350395519289E-4</c:v>
                </c:pt>
                <c:pt idx="16">
                  <c:v>9.4604206518944403E-4</c:v>
                </c:pt>
                <c:pt idx="17">
                  <c:v>1.059111656028547E-3</c:v>
                </c:pt>
                <c:pt idx="18">
                  <c:v>1.1408496750203089E-3</c:v>
                </c:pt>
                <c:pt idx="19">
                  <c:v>1.1912561221648691E-3</c:v>
                </c:pt>
                <c:pt idx="20">
                  <c:v>1.222699095696711E-3</c:v>
                </c:pt>
                <c:pt idx="21">
                  <c:v>1.21782142898247E-3</c:v>
                </c:pt>
                <c:pt idx="22">
                  <c:v>1.1557480268065449E-3</c:v>
                </c:pt>
                <c:pt idx="23">
                  <c:v>1.3168867399353491E-3</c:v>
                </c:pt>
                <c:pt idx="24">
                  <c:v>1.335863341783261E-3</c:v>
                </c:pt>
                <c:pt idx="25">
                  <c:v>1.334674132630974E-3</c:v>
                </c:pt>
                <c:pt idx="26">
                  <c:v>1.317883299107938E-3</c:v>
                </c:pt>
                <c:pt idx="27">
                  <c:v>1.534141982465568E-3</c:v>
                </c:pt>
                <c:pt idx="28">
                  <c:v>1.7260780650322481E-3</c:v>
                </c:pt>
                <c:pt idx="29">
                  <c:v>1.8683585470300891E-3</c:v>
                </c:pt>
                <c:pt idx="30">
                  <c:v>1.939607444458584E-3</c:v>
                </c:pt>
                <c:pt idx="31">
                  <c:v>1.9644166340309849E-3</c:v>
                </c:pt>
                <c:pt idx="32">
                  <c:v>1.9563992152628541E-3</c:v>
                </c:pt>
                <c:pt idx="33">
                  <c:v>1.90066995250562E-3</c:v>
                </c:pt>
                <c:pt idx="34">
                  <c:v>1.8484139491844499E-3</c:v>
                </c:pt>
                <c:pt idx="35">
                  <c:v>1.722260854784022E-3</c:v>
                </c:pt>
                <c:pt idx="36">
                  <c:v>1.772272493872777E-3</c:v>
                </c:pt>
                <c:pt idx="37">
                  <c:v>1.8250236954960399E-3</c:v>
                </c:pt>
                <c:pt idx="38">
                  <c:v>1.9274995147468099E-3</c:v>
                </c:pt>
                <c:pt idx="39">
                  <c:v>1.9948024251409948E-3</c:v>
                </c:pt>
                <c:pt idx="40">
                  <c:v>2.4253621164322539E-3</c:v>
                </c:pt>
                <c:pt idx="41">
                  <c:v>2.7789423211618128E-3</c:v>
                </c:pt>
                <c:pt idx="42">
                  <c:v>3.0536540795126181E-3</c:v>
                </c:pt>
                <c:pt idx="43">
                  <c:v>3.2573464999936068E-3</c:v>
                </c:pt>
                <c:pt idx="44">
                  <c:v>3.3824287669977529E-3</c:v>
                </c:pt>
                <c:pt idx="45">
                  <c:v>3.4229297275074691E-3</c:v>
                </c:pt>
                <c:pt idx="46">
                  <c:v>3.4609964163560699E-3</c:v>
                </c:pt>
                <c:pt idx="47">
                  <c:v>3.414746261423551E-3</c:v>
                </c:pt>
                <c:pt idx="48">
                  <c:v>3.3449468994095569E-3</c:v>
                </c:pt>
                <c:pt idx="49">
                  <c:v>3.4646578890155412E-3</c:v>
                </c:pt>
                <c:pt idx="50">
                  <c:v>3.542887515089048E-3</c:v>
                </c:pt>
                <c:pt idx="51">
                  <c:v>3.5567399920372099E-3</c:v>
                </c:pt>
                <c:pt idx="52">
                  <c:v>3.4846146588486181E-3</c:v>
                </c:pt>
                <c:pt idx="53">
                  <c:v>3.884752111891009E-3</c:v>
                </c:pt>
                <c:pt idx="54">
                  <c:v>4.4565673207731041E-3</c:v>
                </c:pt>
                <c:pt idx="55">
                  <c:v>4.8852672235821073E-3</c:v>
                </c:pt>
                <c:pt idx="56">
                  <c:v>5.2331720252463826E-3</c:v>
                </c:pt>
                <c:pt idx="57">
                  <c:v>5.43611579761062E-3</c:v>
                </c:pt>
                <c:pt idx="58">
                  <c:v>5.5158539771428521E-3</c:v>
                </c:pt>
                <c:pt idx="59">
                  <c:v>5.459036033970438E-3</c:v>
                </c:pt>
                <c:pt idx="60">
                  <c:v>5.3526592120951904E-3</c:v>
                </c:pt>
                <c:pt idx="61">
                  <c:v>5.1183947055811647E-3</c:v>
                </c:pt>
                <c:pt idx="62">
                  <c:v>5.2049953981740567E-3</c:v>
                </c:pt>
                <c:pt idx="63">
                  <c:v>5.2059138016841422E-3</c:v>
                </c:pt>
                <c:pt idx="64">
                  <c:v>5.1176515727428548E-3</c:v>
                </c:pt>
                <c:pt idx="65">
                  <c:v>4.98118918342811E-3</c:v>
                </c:pt>
                <c:pt idx="66">
                  <c:v>5.1436278093382392E-3</c:v>
                </c:pt>
                <c:pt idx="67">
                  <c:v>5.1965387100779883E-3</c:v>
                </c:pt>
                <c:pt idx="68">
                  <c:v>5.2225613851718117E-3</c:v>
                </c:pt>
                <c:pt idx="69">
                  <c:v>5.118693492565181E-3</c:v>
                </c:pt>
                <c:pt idx="70">
                  <c:v>4.9543567069542677E-3</c:v>
                </c:pt>
                <c:pt idx="71">
                  <c:v>4.6759523338535999E-3</c:v>
                </c:pt>
                <c:pt idx="72">
                  <c:v>4.2706115900799004E-3</c:v>
                </c:pt>
                <c:pt idx="73">
                  <c:v>3.7387259762945678E-3</c:v>
                </c:pt>
                <c:pt idx="74">
                  <c:v>3.085528005875437E-3</c:v>
                </c:pt>
                <c:pt idx="75">
                  <c:v>2.896175573295713E-3</c:v>
                </c:pt>
                <c:pt idx="76">
                  <c:v>2.932459950239543E-3</c:v>
                </c:pt>
                <c:pt idx="77">
                  <c:v>2.9303272350388919E-3</c:v>
                </c:pt>
                <c:pt idx="78">
                  <c:v>2.8830144184330332E-3</c:v>
                </c:pt>
                <c:pt idx="79">
                  <c:v>2.9099794706761392E-3</c:v>
                </c:pt>
                <c:pt idx="80">
                  <c:v>2.8109310193420532E-3</c:v>
                </c:pt>
                <c:pt idx="81">
                  <c:v>2.647885829333326E-3</c:v>
                </c:pt>
                <c:pt idx="82">
                  <c:v>2.4423788565192789E-3</c:v>
                </c:pt>
                <c:pt idx="83">
                  <c:v>2.1771126465884782E-3</c:v>
                </c:pt>
                <c:pt idx="84">
                  <c:v>1.81889958835269E-3</c:v>
                </c:pt>
                <c:pt idx="85">
                  <c:v>1.4129404778383261E-3</c:v>
                </c:pt>
                <c:pt idx="86">
                  <c:v>9.5807820803416575E-4</c:v>
                </c:pt>
                <c:pt idx="87">
                  <c:v>4.9028711584495467E-4</c:v>
                </c:pt>
                <c:pt idx="88">
                  <c:v>4.0413237284645648E-4</c:v>
                </c:pt>
                <c:pt idx="89">
                  <c:v>3.4453515919012889E-4</c:v>
                </c:pt>
                <c:pt idx="90">
                  <c:v>2.962810372408562E-4</c:v>
                </c:pt>
                <c:pt idx="91">
                  <c:v>2.183167642785866E-4</c:v>
                </c:pt>
                <c:pt idx="92">
                  <c:v>1.465188484069877E-4</c:v>
                </c:pt>
                <c:pt idx="93">
                  <c:v>1.331083375219339E-4</c:v>
                </c:pt>
                <c:pt idx="94">
                  <c:v>3.2485971583549851E-7</c:v>
                </c:pt>
                <c:pt idx="95">
                  <c:v>-1.281000342257681E-4</c:v>
                </c:pt>
                <c:pt idx="96">
                  <c:v>-2.5216634430301699E-4</c:v>
                </c:pt>
                <c:pt idx="97">
                  <c:v>-3.7187407051581781E-4</c:v>
                </c:pt>
                <c:pt idx="98">
                  <c:v>-4.8722321286426387E-4</c:v>
                </c:pt>
                <c:pt idx="99">
                  <c:v>-5.8698771629591047E-4</c:v>
                </c:pt>
                <c:pt idx="100">
                  <c:v>-6.7652935939102479E-4</c:v>
                </c:pt>
                <c:pt idx="101">
                  <c:v>-6.1540808619482343E-4</c:v>
                </c:pt>
                <c:pt idx="102">
                  <c:v>-6.0303451170683783E-4</c:v>
                </c:pt>
                <c:pt idx="103">
                  <c:v>-5.7549905801413347E-4</c:v>
                </c:pt>
                <c:pt idx="104">
                  <c:v>-5.3882390610738467E-4</c:v>
                </c:pt>
                <c:pt idx="105">
                  <c:v>-3.3458519974814932E-4</c:v>
                </c:pt>
                <c:pt idx="106">
                  <c:v>-3.5833825191924218E-4</c:v>
                </c:pt>
                <c:pt idx="107">
                  <c:v>-3.7169644178721762E-4</c:v>
                </c:pt>
                <c:pt idx="108">
                  <c:v>-4.5042753615122313E-4</c:v>
                </c:pt>
                <c:pt idx="109">
                  <c:v>-5.3469511266364042E-4</c:v>
                </c:pt>
                <c:pt idx="110">
                  <c:v>-5.9914734220237035E-4</c:v>
                </c:pt>
                <c:pt idx="111">
                  <c:v>-6.3610561817524893E-4</c:v>
                </c:pt>
                <c:pt idx="112">
                  <c:v>-6.5924643012408332E-4</c:v>
                </c:pt>
                <c:pt idx="113">
                  <c:v>-6.8855868245679E-4</c:v>
                </c:pt>
                <c:pt idx="114">
                  <c:v>-7.1199557482374599E-4</c:v>
                </c:pt>
                <c:pt idx="115">
                  <c:v>-6.7249942063466589E-4</c:v>
                </c:pt>
                <c:pt idx="116">
                  <c:v>-7.3226190915263545E-4</c:v>
                </c:pt>
                <c:pt idx="117">
                  <c:v>-7.8104148675941338E-4</c:v>
                </c:pt>
                <c:pt idx="118">
                  <c:v>-6.7401831249581348E-4</c:v>
                </c:pt>
                <c:pt idx="119">
                  <c:v>-5.6085914067782771E-4</c:v>
                </c:pt>
                <c:pt idx="120">
                  <c:v>-4.4450115253118959E-4</c:v>
                </c:pt>
                <c:pt idx="121">
                  <c:v>-3.1504231791451451E-4</c:v>
                </c:pt>
                <c:pt idx="122">
                  <c:v>-1.874866115141175E-4</c:v>
                </c:pt>
                <c:pt idx="123">
                  <c:v>-6.8286538516999253E-5</c:v>
                </c:pt>
                <c:pt idx="124">
                  <c:v>4.9624930567357957E-5</c:v>
                </c:pt>
                <c:pt idx="125">
                  <c:v>1.7130470267554489E-4</c:v>
                </c:pt>
                <c:pt idx="126">
                  <c:v>2.8830830264598909E-4</c:v>
                </c:pt>
                <c:pt idx="127">
                  <c:v>1.118770277346243E-3</c:v>
                </c:pt>
                <c:pt idx="128">
                  <c:v>1.716842046019707E-3</c:v>
                </c:pt>
                <c:pt idx="129">
                  <c:v>2.2587042324162198E-3</c:v>
                </c:pt>
                <c:pt idx="130">
                  <c:v>2.9305574303441248E-3</c:v>
                </c:pt>
                <c:pt idx="131">
                  <c:v>4.7409477781422656E-3</c:v>
                </c:pt>
                <c:pt idx="132">
                  <c:v>6.3383735758699858E-3</c:v>
                </c:pt>
                <c:pt idx="133">
                  <c:v>7.7263766231838527E-3</c:v>
                </c:pt>
                <c:pt idx="134">
                  <c:v>8.9033683783615782E-3</c:v>
                </c:pt>
                <c:pt idx="135">
                  <c:v>9.3224933534389841E-3</c:v>
                </c:pt>
                <c:pt idx="136">
                  <c:v>9.5715038809293575E-3</c:v>
                </c:pt>
                <c:pt idx="137">
                  <c:v>8.5198787629951044E-3</c:v>
                </c:pt>
                <c:pt idx="138">
                  <c:v>7.4162622234023017E-3</c:v>
                </c:pt>
                <c:pt idx="139">
                  <c:v>6.2619049750295792E-3</c:v>
                </c:pt>
                <c:pt idx="140">
                  <c:v>5.2113886801443349E-3</c:v>
                </c:pt>
                <c:pt idx="141">
                  <c:v>4.1291264398499346E-3</c:v>
                </c:pt>
                <c:pt idx="142">
                  <c:v>3.0294074450931199E-3</c:v>
                </c:pt>
                <c:pt idx="143">
                  <c:v>1.8213563029418111E-3</c:v>
                </c:pt>
                <c:pt idx="144">
                  <c:v>5.8383986454318168E-4</c:v>
                </c:pt>
                <c:pt idx="145">
                  <c:v>-4.2168051005632971E-4</c:v>
                </c:pt>
                <c:pt idx="146">
                  <c:v>-1.4570599457641551E-3</c:v>
                </c:pt>
                <c:pt idx="147">
                  <c:v>-2.548174982762596E-3</c:v>
                </c:pt>
                <c:pt idx="148">
                  <c:v>-3.6870576974912688E-3</c:v>
                </c:pt>
                <c:pt idx="149">
                  <c:v>-4.2876334520111983E-3</c:v>
                </c:pt>
                <c:pt idx="150">
                  <c:v>-4.8951502813530364E-3</c:v>
                </c:pt>
                <c:pt idx="151">
                  <c:v>-5.5103289728152876E-3</c:v>
                </c:pt>
                <c:pt idx="152">
                  <c:v>-5.8384799079088927E-3</c:v>
                </c:pt>
                <c:pt idx="153">
                  <c:v>-4.7831785020187997E-3</c:v>
                </c:pt>
                <c:pt idx="154">
                  <c:v>-3.5929795687639362E-3</c:v>
                </c:pt>
                <c:pt idx="155">
                  <c:v>-2.3269968520721758E-3</c:v>
                </c:pt>
                <c:pt idx="156">
                  <c:v>-9.1868475939503754E-4</c:v>
                </c:pt>
                <c:pt idx="157">
                  <c:v>8.5559593036137692E-5</c:v>
                </c:pt>
                <c:pt idx="158">
                  <c:v>1.176440705644809E-3</c:v>
                </c:pt>
                <c:pt idx="159">
                  <c:v>1.3497039341841799E-3</c:v>
                </c:pt>
                <c:pt idx="160">
                  <c:v>1.891779002495992E-3</c:v>
                </c:pt>
                <c:pt idx="161">
                  <c:v>2.3542463633218248E-3</c:v>
                </c:pt>
                <c:pt idx="162">
                  <c:v>2.7315137014139791E-3</c:v>
                </c:pt>
                <c:pt idx="163">
                  <c:v>3.0331771055451462E-3</c:v>
                </c:pt>
                <c:pt idx="164">
                  <c:v>3.2703231766675321E-3</c:v>
                </c:pt>
                <c:pt idx="165">
                  <c:v>3.3396071640252019E-3</c:v>
                </c:pt>
                <c:pt idx="166">
                  <c:v>3.195446102176236E-3</c:v>
                </c:pt>
                <c:pt idx="167">
                  <c:v>3.2666551736232128E-3</c:v>
                </c:pt>
                <c:pt idx="168">
                  <c:v>3.2971369581814621E-3</c:v>
                </c:pt>
                <c:pt idx="169">
                  <c:v>3.2163734798146141E-3</c:v>
                </c:pt>
                <c:pt idx="170">
                  <c:v>3.0474708935026751E-3</c:v>
                </c:pt>
                <c:pt idx="171">
                  <c:v>2.9789998309218968E-3</c:v>
                </c:pt>
                <c:pt idx="172">
                  <c:v>3.008785837293229E-3</c:v>
                </c:pt>
                <c:pt idx="173">
                  <c:v>5.4072186696131549E-3</c:v>
                </c:pt>
                <c:pt idx="174">
                  <c:v>8.6291064012562514E-3</c:v>
                </c:pt>
                <c:pt idx="175">
                  <c:v>1.187772856451574E-2</c:v>
                </c:pt>
                <c:pt idx="176">
                  <c:v>1.4817515200682981E-2</c:v>
                </c:pt>
                <c:pt idx="177">
                  <c:v>1.7246590262646591E-2</c:v>
                </c:pt>
                <c:pt idx="178">
                  <c:v>1.9078737895975022E-2</c:v>
                </c:pt>
                <c:pt idx="179">
                  <c:v>2.0524737723857531E-2</c:v>
                </c:pt>
                <c:pt idx="180">
                  <c:v>2.2714267072657609E-2</c:v>
                </c:pt>
                <c:pt idx="181">
                  <c:v>2.450526066069077E-2</c:v>
                </c:pt>
                <c:pt idx="182">
                  <c:v>2.6376285548983469E-2</c:v>
                </c:pt>
                <c:pt idx="183">
                  <c:v>2.6909211283638761E-2</c:v>
                </c:pt>
                <c:pt idx="184">
                  <c:v>2.6488804894765239E-2</c:v>
                </c:pt>
                <c:pt idx="185">
                  <c:v>2.9261688730017499E-2</c:v>
                </c:pt>
                <c:pt idx="186">
                  <c:v>3.1325667741663697E-2</c:v>
                </c:pt>
                <c:pt idx="187">
                  <c:v>3.2680815377640907E-2</c:v>
                </c:pt>
                <c:pt idx="188">
                  <c:v>3.3185935133554958E-2</c:v>
                </c:pt>
                <c:pt idx="189">
                  <c:v>3.29640255256324E-2</c:v>
                </c:pt>
                <c:pt idx="190">
                  <c:v>3.199775925329678E-2</c:v>
                </c:pt>
                <c:pt idx="191">
                  <c:v>3.0234996950041559E-2</c:v>
                </c:pt>
                <c:pt idx="192">
                  <c:v>2.767650432694015E-2</c:v>
                </c:pt>
                <c:pt idx="193">
                  <c:v>2.4576166509163749E-2</c:v>
                </c:pt>
                <c:pt idx="194">
                  <c:v>2.0844928520105631E-2</c:v>
                </c:pt>
                <c:pt idx="195">
                  <c:v>1.8844258535547401E-2</c:v>
                </c:pt>
                <c:pt idx="196">
                  <c:v>1.7583809138609879E-2</c:v>
                </c:pt>
                <c:pt idx="197">
                  <c:v>1.6961858237627529E-2</c:v>
                </c:pt>
                <c:pt idx="198">
                  <c:v>1.6358210006611029E-2</c:v>
                </c:pt>
                <c:pt idx="199">
                  <c:v>1.53279855955465E-2</c:v>
                </c:pt>
                <c:pt idx="200">
                  <c:v>1.379853855509371E-2</c:v>
                </c:pt>
                <c:pt idx="201">
                  <c:v>1.191010836280954E-2</c:v>
                </c:pt>
                <c:pt idx="202">
                  <c:v>1.10221937736408E-2</c:v>
                </c:pt>
                <c:pt idx="203">
                  <c:v>9.6345115312122566E-3</c:v>
                </c:pt>
                <c:pt idx="204">
                  <c:v>8.236681381772441E-3</c:v>
                </c:pt>
                <c:pt idx="205">
                  <c:v>5.6792842697124327E-3</c:v>
                </c:pt>
                <c:pt idx="206">
                  <c:v>2.220510591923951E-3</c:v>
                </c:pt>
                <c:pt idx="207">
                  <c:v>2.2845695696929761E-3</c:v>
                </c:pt>
                <c:pt idx="208">
                  <c:v>2.369677164006699E-3</c:v>
                </c:pt>
                <c:pt idx="209">
                  <c:v>2.4007329086012498E-3</c:v>
                </c:pt>
                <c:pt idx="210">
                  <c:v>2.4306869935142739E-3</c:v>
                </c:pt>
                <c:pt idx="211">
                  <c:v>3.082705159392198E-3</c:v>
                </c:pt>
                <c:pt idx="212">
                  <c:v>3.6262929530525151E-3</c:v>
                </c:pt>
                <c:pt idx="213">
                  <c:v>4.0614503744949458E-3</c:v>
                </c:pt>
                <c:pt idx="214">
                  <c:v>4.4952148778770948E-3</c:v>
                </c:pt>
                <c:pt idx="215">
                  <c:v>4.8622904355961824E-3</c:v>
                </c:pt>
                <c:pt idx="216">
                  <c:v>5.0471775836220152E-3</c:v>
                </c:pt>
                <c:pt idx="217">
                  <c:v>4.8979660019995369E-3</c:v>
                </c:pt>
                <c:pt idx="218">
                  <c:v>4.5745161881196048E-3</c:v>
                </c:pt>
                <c:pt idx="219">
                  <c:v>4.6636796061555064E-3</c:v>
                </c:pt>
                <c:pt idx="220">
                  <c:v>4.9286101999828002E-3</c:v>
                </c:pt>
                <c:pt idx="221">
                  <c:v>5.0128406307781512E-3</c:v>
                </c:pt>
                <c:pt idx="222">
                  <c:v>5.0084093309490018E-3</c:v>
                </c:pt>
                <c:pt idx="223">
                  <c:v>5.4733144840945613E-3</c:v>
                </c:pt>
                <c:pt idx="224">
                  <c:v>5.8574717381091029E-3</c:v>
                </c:pt>
                <c:pt idx="225">
                  <c:v>5.9924950829184946E-3</c:v>
                </c:pt>
                <c:pt idx="226">
                  <c:v>6.0707820502979362E-3</c:v>
                </c:pt>
                <c:pt idx="227">
                  <c:v>6.0086244161706914E-3</c:v>
                </c:pt>
                <c:pt idx="228">
                  <c:v>5.8060221805366656E-3</c:v>
                </c:pt>
                <c:pt idx="229">
                  <c:v>5.4589090856859398E-3</c:v>
                </c:pt>
                <c:pt idx="230">
                  <c:v>5.0290184127518584E-3</c:v>
                </c:pt>
                <c:pt idx="231">
                  <c:v>4.4674235569662889E-3</c:v>
                </c:pt>
                <c:pt idx="232">
                  <c:v>3.88417272304045E-3</c:v>
                </c:pt>
                <c:pt idx="233">
                  <c:v>3.9218804169908984E-3</c:v>
                </c:pt>
                <c:pt idx="234">
                  <c:v>3.8878249281479801E-3</c:v>
                </c:pt>
                <c:pt idx="235">
                  <c:v>3.7731354940308392E-3</c:v>
                </c:pt>
                <c:pt idx="236">
                  <c:v>4.1648341520329202E-3</c:v>
                </c:pt>
                <c:pt idx="237">
                  <c:v>4.5134923346942142E-3</c:v>
                </c:pt>
                <c:pt idx="238">
                  <c:v>4.7430545546488416E-3</c:v>
                </c:pt>
                <c:pt idx="239">
                  <c:v>4.8830110143372931E-3</c:v>
                </c:pt>
                <c:pt idx="240">
                  <c:v>4.8991513073639572E-3</c:v>
                </c:pt>
                <c:pt idx="241">
                  <c:v>4.7460583380466081E-3</c:v>
                </c:pt>
                <c:pt idx="242">
                  <c:v>4.4714899870990574E-3</c:v>
                </c:pt>
                <c:pt idx="243">
                  <c:v>4.070613126919212E-3</c:v>
                </c:pt>
                <c:pt idx="244">
                  <c:v>3.5540348456223358E-3</c:v>
                </c:pt>
                <c:pt idx="245">
                  <c:v>3.532974487482363E-3</c:v>
                </c:pt>
                <c:pt idx="246">
                  <c:v>3.4819496134105869E-3</c:v>
                </c:pt>
                <c:pt idx="247">
                  <c:v>3.3908357013673028E-3</c:v>
                </c:pt>
                <c:pt idx="248">
                  <c:v>3.1877488277505472E-3</c:v>
                </c:pt>
                <c:pt idx="249">
                  <c:v>3.5550425828244059E-3</c:v>
                </c:pt>
                <c:pt idx="250">
                  <c:v>3.7221155195153802E-3</c:v>
                </c:pt>
                <c:pt idx="251">
                  <c:v>3.7824098085516688E-3</c:v>
                </c:pt>
                <c:pt idx="252">
                  <c:v>3.7380832191065581E-3</c:v>
                </c:pt>
                <c:pt idx="253">
                  <c:v>3.4633772510821339E-3</c:v>
                </c:pt>
                <c:pt idx="254">
                  <c:v>3.198848216167401E-3</c:v>
                </c:pt>
                <c:pt idx="255">
                  <c:v>2.913445797051412E-3</c:v>
                </c:pt>
                <c:pt idx="256">
                  <c:v>2.4149369461072931E-3</c:v>
                </c:pt>
                <c:pt idx="257">
                  <c:v>1.8474996975984921E-3</c:v>
                </c:pt>
                <c:pt idx="258">
                  <c:v>1.725851711006811E-3</c:v>
                </c:pt>
                <c:pt idx="259">
                  <c:v>1.60153033604214E-3</c:v>
                </c:pt>
                <c:pt idx="260">
                  <c:v>1.541700249739012E-3</c:v>
                </c:pt>
                <c:pt idx="261">
                  <c:v>1.5015860147876241E-3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5-4C00-9A20-CB7E8A4D3408}"/>
            </c:ext>
          </c:extLst>
        </c:ser>
        <c:ser>
          <c:idx val="2"/>
          <c:order val="2"/>
          <c:tx>
            <c:v>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Sheet1!$U$10:$U$280</c:f>
              <c:numCache>
                <c:formatCode>m/d/yyyy</c:formatCode>
                <c:ptCount val="271"/>
                <c:pt idx="0">
                  <c:v>42755</c:v>
                </c:pt>
                <c:pt idx="1">
                  <c:v>42762</c:v>
                </c:pt>
                <c:pt idx="2">
                  <c:v>42769</c:v>
                </c:pt>
                <c:pt idx="3">
                  <c:v>42776</c:v>
                </c:pt>
                <c:pt idx="4">
                  <c:v>42783</c:v>
                </c:pt>
                <c:pt idx="5">
                  <c:v>42790</c:v>
                </c:pt>
                <c:pt idx="6">
                  <c:v>42797</c:v>
                </c:pt>
                <c:pt idx="7">
                  <c:v>42804</c:v>
                </c:pt>
                <c:pt idx="8">
                  <c:v>42811</c:v>
                </c:pt>
                <c:pt idx="9">
                  <c:v>42818</c:v>
                </c:pt>
                <c:pt idx="10">
                  <c:v>42825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43007</c:v>
                </c:pt>
                <c:pt idx="37">
                  <c:v>43014</c:v>
                </c:pt>
                <c:pt idx="38">
                  <c:v>43021</c:v>
                </c:pt>
                <c:pt idx="39">
                  <c:v>43028</c:v>
                </c:pt>
                <c:pt idx="40">
                  <c:v>43035</c:v>
                </c:pt>
                <c:pt idx="41">
                  <c:v>43042</c:v>
                </c:pt>
                <c:pt idx="42">
                  <c:v>43049</c:v>
                </c:pt>
                <c:pt idx="43">
                  <c:v>43056</c:v>
                </c:pt>
                <c:pt idx="44">
                  <c:v>43063</c:v>
                </c:pt>
                <c:pt idx="45">
                  <c:v>43070</c:v>
                </c:pt>
                <c:pt idx="46">
                  <c:v>43077</c:v>
                </c:pt>
                <c:pt idx="47">
                  <c:v>43084</c:v>
                </c:pt>
                <c:pt idx="48">
                  <c:v>43091</c:v>
                </c:pt>
                <c:pt idx="49">
                  <c:v>43098</c:v>
                </c:pt>
                <c:pt idx="50">
                  <c:v>43105</c:v>
                </c:pt>
                <c:pt idx="51">
                  <c:v>43112</c:v>
                </c:pt>
                <c:pt idx="52">
                  <c:v>43119</c:v>
                </c:pt>
                <c:pt idx="53">
                  <c:v>43126</c:v>
                </c:pt>
                <c:pt idx="54">
                  <c:v>43133</c:v>
                </c:pt>
                <c:pt idx="55">
                  <c:v>43140</c:v>
                </c:pt>
                <c:pt idx="56">
                  <c:v>43147</c:v>
                </c:pt>
                <c:pt idx="57">
                  <c:v>43154</c:v>
                </c:pt>
                <c:pt idx="58">
                  <c:v>43161</c:v>
                </c:pt>
                <c:pt idx="59">
                  <c:v>43168</c:v>
                </c:pt>
                <c:pt idx="60">
                  <c:v>43175</c:v>
                </c:pt>
                <c:pt idx="61">
                  <c:v>43182</c:v>
                </c:pt>
                <c:pt idx="62">
                  <c:v>43189</c:v>
                </c:pt>
                <c:pt idx="63">
                  <c:v>43196</c:v>
                </c:pt>
                <c:pt idx="64">
                  <c:v>43203</c:v>
                </c:pt>
                <c:pt idx="65">
                  <c:v>43210</c:v>
                </c:pt>
                <c:pt idx="66">
                  <c:v>43217</c:v>
                </c:pt>
                <c:pt idx="67">
                  <c:v>43224</c:v>
                </c:pt>
                <c:pt idx="68">
                  <c:v>43231</c:v>
                </c:pt>
                <c:pt idx="69">
                  <c:v>43238</c:v>
                </c:pt>
                <c:pt idx="70">
                  <c:v>43245</c:v>
                </c:pt>
                <c:pt idx="71">
                  <c:v>43252</c:v>
                </c:pt>
                <c:pt idx="72">
                  <c:v>43259</c:v>
                </c:pt>
                <c:pt idx="73">
                  <c:v>43266</c:v>
                </c:pt>
                <c:pt idx="74">
                  <c:v>43273</c:v>
                </c:pt>
                <c:pt idx="75">
                  <c:v>43280</c:v>
                </c:pt>
                <c:pt idx="76">
                  <c:v>43287</c:v>
                </c:pt>
                <c:pt idx="77">
                  <c:v>43294</c:v>
                </c:pt>
                <c:pt idx="78">
                  <c:v>43301</c:v>
                </c:pt>
                <c:pt idx="79">
                  <c:v>43308</c:v>
                </c:pt>
                <c:pt idx="80">
                  <c:v>43315</c:v>
                </c:pt>
                <c:pt idx="81">
                  <c:v>43322</c:v>
                </c:pt>
                <c:pt idx="82">
                  <c:v>43329</c:v>
                </c:pt>
                <c:pt idx="83">
                  <c:v>43336</c:v>
                </c:pt>
                <c:pt idx="84">
                  <c:v>43343</c:v>
                </c:pt>
                <c:pt idx="85">
                  <c:v>43350</c:v>
                </c:pt>
                <c:pt idx="86">
                  <c:v>43357</c:v>
                </c:pt>
                <c:pt idx="87">
                  <c:v>43364</c:v>
                </c:pt>
                <c:pt idx="88">
                  <c:v>43371</c:v>
                </c:pt>
                <c:pt idx="89">
                  <c:v>43378</c:v>
                </c:pt>
                <c:pt idx="90">
                  <c:v>43385</c:v>
                </c:pt>
                <c:pt idx="91">
                  <c:v>43392</c:v>
                </c:pt>
                <c:pt idx="92">
                  <c:v>43399</c:v>
                </c:pt>
                <c:pt idx="93">
                  <c:v>43406</c:v>
                </c:pt>
                <c:pt idx="94">
                  <c:v>43413</c:v>
                </c:pt>
                <c:pt idx="95">
                  <c:v>43420</c:v>
                </c:pt>
                <c:pt idx="96">
                  <c:v>43427</c:v>
                </c:pt>
                <c:pt idx="97">
                  <c:v>43434</c:v>
                </c:pt>
                <c:pt idx="98">
                  <c:v>43441</c:v>
                </c:pt>
                <c:pt idx="99">
                  <c:v>43448</c:v>
                </c:pt>
                <c:pt idx="100">
                  <c:v>43455</c:v>
                </c:pt>
                <c:pt idx="101">
                  <c:v>43462</c:v>
                </c:pt>
                <c:pt idx="102">
                  <c:v>43469</c:v>
                </c:pt>
                <c:pt idx="103">
                  <c:v>43476</c:v>
                </c:pt>
                <c:pt idx="104">
                  <c:v>43483</c:v>
                </c:pt>
                <c:pt idx="105">
                  <c:v>43490</c:v>
                </c:pt>
                <c:pt idx="106">
                  <c:v>43497</c:v>
                </c:pt>
                <c:pt idx="107">
                  <c:v>43504</c:v>
                </c:pt>
                <c:pt idx="108">
                  <c:v>43511</c:v>
                </c:pt>
                <c:pt idx="109">
                  <c:v>43518</c:v>
                </c:pt>
                <c:pt idx="110">
                  <c:v>43525</c:v>
                </c:pt>
                <c:pt idx="111">
                  <c:v>43532</c:v>
                </c:pt>
                <c:pt idx="112">
                  <c:v>43539</c:v>
                </c:pt>
                <c:pt idx="113">
                  <c:v>43546</c:v>
                </c:pt>
                <c:pt idx="114">
                  <c:v>43553</c:v>
                </c:pt>
                <c:pt idx="115">
                  <c:v>43560</c:v>
                </c:pt>
                <c:pt idx="116">
                  <c:v>43567</c:v>
                </c:pt>
                <c:pt idx="117">
                  <c:v>43574</c:v>
                </c:pt>
                <c:pt idx="118">
                  <c:v>43581</c:v>
                </c:pt>
                <c:pt idx="119">
                  <c:v>43588</c:v>
                </c:pt>
                <c:pt idx="120">
                  <c:v>43595</c:v>
                </c:pt>
                <c:pt idx="121">
                  <c:v>43602</c:v>
                </c:pt>
                <c:pt idx="122">
                  <c:v>43609</c:v>
                </c:pt>
                <c:pt idx="123">
                  <c:v>43616</c:v>
                </c:pt>
                <c:pt idx="124">
                  <c:v>43623</c:v>
                </c:pt>
                <c:pt idx="125">
                  <c:v>43630</c:v>
                </c:pt>
                <c:pt idx="126">
                  <c:v>43637</c:v>
                </c:pt>
                <c:pt idx="127">
                  <c:v>43644</c:v>
                </c:pt>
                <c:pt idx="128">
                  <c:v>43651</c:v>
                </c:pt>
                <c:pt idx="129">
                  <c:v>43658</c:v>
                </c:pt>
                <c:pt idx="130">
                  <c:v>43665</c:v>
                </c:pt>
                <c:pt idx="131">
                  <c:v>43672</c:v>
                </c:pt>
                <c:pt idx="132">
                  <c:v>43679</c:v>
                </c:pt>
                <c:pt idx="133">
                  <c:v>43686</c:v>
                </c:pt>
                <c:pt idx="134">
                  <c:v>43693</c:v>
                </c:pt>
                <c:pt idx="135">
                  <c:v>43700</c:v>
                </c:pt>
                <c:pt idx="136">
                  <c:v>43707</c:v>
                </c:pt>
                <c:pt idx="137">
                  <c:v>43714</c:v>
                </c:pt>
                <c:pt idx="138">
                  <c:v>43721</c:v>
                </c:pt>
                <c:pt idx="139">
                  <c:v>43728</c:v>
                </c:pt>
                <c:pt idx="140">
                  <c:v>43735</c:v>
                </c:pt>
                <c:pt idx="141">
                  <c:v>43742</c:v>
                </c:pt>
                <c:pt idx="142">
                  <c:v>43749</c:v>
                </c:pt>
                <c:pt idx="143">
                  <c:v>43756</c:v>
                </c:pt>
                <c:pt idx="144">
                  <c:v>43763</c:v>
                </c:pt>
                <c:pt idx="145">
                  <c:v>43770</c:v>
                </c:pt>
                <c:pt idx="146">
                  <c:v>43777</c:v>
                </c:pt>
                <c:pt idx="147">
                  <c:v>43784</c:v>
                </c:pt>
                <c:pt idx="148">
                  <c:v>43791</c:v>
                </c:pt>
                <c:pt idx="149">
                  <c:v>43798</c:v>
                </c:pt>
                <c:pt idx="150">
                  <c:v>43805</c:v>
                </c:pt>
                <c:pt idx="151">
                  <c:v>43812</c:v>
                </c:pt>
                <c:pt idx="152">
                  <c:v>43819</c:v>
                </c:pt>
                <c:pt idx="153">
                  <c:v>43826</c:v>
                </c:pt>
                <c:pt idx="154">
                  <c:v>43833</c:v>
                </c:pt>
                <c:pt idx="155">
                  <c:v>43840</c:v>
                </c:pt>
                <c:pt idx="156">
                  <c:v>43847</c:v>
                </c:pt>
                <c:pt idx="157">
                  <c:v>43854</c:v>
                </c:pt>
                <c:pt idx="158">
                  <c:v>43861</c:v>
                </c:pt>
                <c:pt idx="159">
                  <c:v>43868</c:v>
                </c:pt>
                <c:pt idx="160">
                  <c:v>43875</c:v>
                </c:pt>
                <c:pt idx="161">
                  <c:v>43882</c:v>
                </c:pt>
                <c:pt idx="162">
                  <c:v>43889</c:v>
                </c:pt>
                <c:pt idx="163">
                  <c:v>43896</c:v>
                </c:pt>
                <c:pt idx="164">
                  <c:v>43903</c:v>
                </c:pt>
                <c:pt idx="165">
                  <c:v>43910</c:v>
                </c:pt>
                <c:pt idx="166">
                  <c:v>43917</c:v>
                </c:pt>
                <c:pt idx="167">
                  <c:v>43924</c:v>
                </c:pt>
                <c:pt idx="168">
                  <c:v>43931</c:v>
                </c:pt>
                <c:pt idx="169">
                  <c:v>43938</c:v>
                </c:pt>
                <c:pt idx="170">
                  <c:v>43945</c:v>
                </c:pt>
                <c:pt idx="171">
                  <c:v>43952</c:v>
                </c:pt>
                <c:pt idx="172">
                  <c:v>43959</c:v>
                </c:pt>
                <c:pt idx="173">
                  <c:v>43966</c:v>
                </c:pt>
                <c:pt idx="174">
                  <c:v>43973</c:v>
                </c:pt>
                <c:pt idx="175">
                  <c:v>43980</c:v>
                </c:pt>
                <c:pt idx="176">
                  <c:v>43987</c:v>
                </c:pt>
                <c:pt idx="177">
                  <c:v>43994</c:v>
                </c:pt>
                <c:pt idx="178">
                  <c:v>44001</c:v>
                </c:pt>
                <c:pt idx="179">
                  <c:v>44008</c:v>
                </c:pt>
                <c:pt idx="180">
                  <c:v>44015</c:v>
                </c:pt>
                <c:pt idx="181">
                  <c:v>44022</c:v>
                </c:pt>
                <c:pt idx="182">
                  <c:v>44029</c:v>
                </c:pt>
                <c:pt idx="183">
                  <c:v>44036</c:v>
                </c:pt>
                <c:pt idx="184">
                  <c:v>44043</c:v>
                </c:pt>
                <c:pt idx="185">
                  <c:v>44050</c:v>
                </c:pt>
                <c:pt idx="186">
                  <c:v>44057</c:v>
                </c:pt>
                <c:pt idx="187">
                  <c:v>44064</c:v>
                </c:pt>
                <c:pt idx="188">
                  <c:v>44071</c:v>
                </c:pt>
                <c:pt idx="189">
                  <c:v>44078</c:v>
                </c:pt>
                <c:pt idx="190">
                  <c:v>44085</c:v>
                </c:pt>
                <c:pt idx="191">
                  <c:v>44092</c:v>
                </c:pt>
                <c:pt idx="192">
                  <c:v>44099</c:v>
                </c:pt>
                <c:pt idx="193">
                  <c:v>44106</c:v>
                </c:pt>
                <c:pt idx="194">
                  <c:v>44113</c:v>
                </c:pt>
                <c:pt idx="195">
                  <c:v>44120</c:v>
                </c:pt>
                <c:pt idx="196">
                  <c:v>44127</c:v>
                </c:pt>
                <c:pt idx="197">
                  <c:v>44134</c:v>
                </c:pt>
                <c:pt idx="198">
                  <c:v>44141</c:v>
                </c:pt>
                <c:pt idx="199">
                  <c:v>44148</c:v>
                </c:pt>
                <c:pt idx="200">
                  <c:v>44155</c:v>
                </c:pt>
                <c:pt idx="201">
                  <c:v>44162</c:v>
                </c:pt>
                <c:pt idx="202">
                  <c:v>44169</c:v>
                </c:pt>
                <c:pt idx="203">
                  <c:v>44176</c:v>
                </c:pt>
                <c:pt idx="204">
                  <c:v>44183</c:v>
                </c:pt>
                <c:pt idx="205">
                  <c:v>44190</c:v>
                </c:pt>
                <c:pt idx="206">
                  <c:v>44197</c:v>
                </c:pt>
                <c:pt idx="207">
                  <c:v>44204</c:v>
                </c:pt>
                <c:pt idx="208">
                  <c:v>44211</c:v>
                </c:pt>
                <c:pt idx="209">
                  <c:v>44218</c:v>
                </c:pt>
                <c:pt idx="210">
                  <c:v>44225</c:v>
                </c:pt>
                <c:pt idx="211">
                  <c:v>44232</c:v>
                </c:pt>
                <c:pt idx="212">
                  <c:v>44239</c:v>
                </c:pt>
                <c:pt idx="213">
                  <c:v>44246</c:v>
                </c:pt>
                <c:pt idx="214">
                  <c:v>44253</c:v>
                </c:pt>
                <c:pt idx="215">
                  <c:v>44260</c:v>
                </c:pt>
                <c:pt idx="216">
                  <c:v>44267</c:v>
                </c:pt>
                <c:pt idx="217">
                  <c:v>44274</c:v>
                </c:pt>
                <c:pt idx="218">
                  <c:v>44281</c:v>
                </c:pt>
                <c:pt idx="219">
                  <c:v>44288</c:v>
                </c:pt>
                <c:pt idx="220">
                  <c:v>44295</c:v>
                </c:pt>
                <c:pt idx="221">
                  <c:v>44302</c:v>
                </c:pt>
                <c:pt idx="222">
                  <c:v>44309</c:v>
                </c:pt>
                <c:pt idx="223">
                  <c:v>44316</c:v>
                </c:pt>
                <c:pt idx="224">
                  <c:v>44323</c:v>
                </c:pt>
                <c:pt idx="225">
                  <c:v>44330</c:v>
                </c:pt>
                <c:pt idx="226">
                  <c:v>44337</c:v>
                </c:pt>
                <c:pt idx="227">
                  <c:v>44344</c:v>
                </c:pt>
                <c:pt idx="228">
                  <c:v>44351</c:v>
                </c:pt>
                <c:pt idx="229">
                  <c:v>44358</c:v>
                </c:pt>
                <c:pt idx="230">
                  <c:v>44365</c:v>
                </c:pt>
                <c:pt idx="231">
                  <c:v>44372</c:v>
                </c:pt>
                <c:pt idx="232">
                  <c:v>44379</c:v>
                </c:pt>
                <c:pt idx="233">
                  <c:v>44386</c:v>
                </c:pt>
                <c:pt idx="234">
                  <c:v>44393</c:v>
                </c:pt>
                <c:pt idx="235">
                  <c:v>44400</c:v>
                </c:pt>
                <c:pt idx="236">
                  <c:v>44407</c:v>
                </c:pt>
                <c:pt idx="237">
                  <c:v>44414</c:v>
                </c:pt>
                <c:pt idx="238">
                  <c:v>44421</c:v>
                </c:pt>
                <c:pt idx="239">
                  <c:v>44428</c:v>
                </c:pt>
                <c:pt idx="240">
                  <c:v>44435</c:v>
                </c:pt>
                <c:pt idx="241">
                  <c:v>44442</c:v>
                </c:pt>
                <c:pt idx="242">
                  <c:v>44449</c:v>
                </c:pt>
                <c:pt idx="243">
                  <c:v>44456</c:v>
                </c:pt>
                <c:pt idx="244">
                  <c:v>44463</c:v>
                </c:pt>
                <c:pt idx="245">
                  <c:v>44470</c:v>
                </c:pt>
                <c:pt idx="246">
                  <c:v>44477</c:v>
                </c:pt>
                <c:pt idx="247">
                  <c:v>44484</c:v>
                </c:pt>
                <c:pt idx="248">
                  <c:v>44491</c:v>
                </c:pt>
                <c:pt idx="249">
                  <c:v>44498</c:v>
                </c:pt>
                <c:pt idx="250">
                  <c:v>44505</c:v>
                </c:pt>
                <c:pt idx="251">
                  <c:v>44512</c:v>
                </c:pt>
                <c:pt idx="252">
                  <c:v>44519</c:v>
                </c:pt>
                <c:pt idx="253">
                  <c:v>44526</c:v>
                </c:pt>
                <c:pt idx="254">
                  <c:v>44533</c:v>
                </c:pt>
                <c:pt idx="255">
                  <c:v>44540</c:v>
                </c:pt>
                <c:pt idx="256">
                  <c:v>44547</c:v>
                </c:pt>
                <c:pt idx="257">
                  <c:v>44554</c:v>
                </c:pt>
                <c:pt idx="258">
                  <c:v>44561</c:v>
                </c:pt>
                <c:pt idx="259">
                  <c:v>44568</c:v>
                </c:pt>
                <c:pt idx="260">
                  <c:v>44575</c:v>
                </c:pt>
                <c:pt idx="261">
                  <c:v>44581</c:v>
                </c:pt>
              </c:numCache>
            </c:numRef>
          </c:cat>
          <c:val>
            <c:numRef>
              <c:f>Sheet1!$P$10:$P$280</c:f>
              <c:numCache>
                <c:formatCode>General</c:formatCode>
                <c:ptCount val="271"/>
                <c:pt idx="0">
                  <c:v>3.0718884255355279E-3</c:v>
                </c:pt>
                <c:pt idx="1">
                  <c:v>4.7218655759977473E-3</c:v>
                </c:pt>
                <c:pt idx="2">
                  <c:v>4.2198438595832926E-3</c:v>
                </c:pt>
                <c:pt idx="3">
                  <c:v>3.8392282086616258E-3</c:v>
                </c:pt>
                <c:pt idx="4">
                  <c:v>3.3165903679181039E-3</c:v>
                </c:pt>
                <c:pt idx="5">
                  <c:v>2.651930337352774E-3</c:v>
                </c:pt>
                <c:pt idx="6">
                  <c:v>1.851833823348507E-3</c:v>
                </c:pt>
                <c:pt idx="7">
                  <c:v>9.1028778964262751E-4</c:v>
                </c:pt>
                <c:pt idx="8">
                  <c:v>-1.0656436487594409E-4</c:v>
                </c:pt>
                <c:pt idx="9">
                  <c:v>-4.7541164482249833E-5</c:v>
                </c:pt>
                <c:pt idx="10">
                  <c:v>6.6822012981329333E-4</c:v>
                </c:pt>
                <c:pt idx="11">
                  <c:v>6.2364730545393576E-4</c:v>
                </c:pt>
                <c:pt idx="12">
                  <c:v>7.6605127535595127E-4</c:v>
                </c:pt>
                <c:pt idx="13">
                  <c:v>9.4908619028961981E-4</c:v>
                </c:pt>
                <c:pt idx="14">
                  <c:v>1.988570745185604E-3</c:v>
                </c:pt>
                <c:pt idx="15">
                  <c:v>3.0776986411306241E-3</c:v>
                </c:pt>
                <c:pt idx="16">
                  <c:v>3.7358309140752949E-3</c:v>
                </c:pt>
                <c:pt idx="17">
                  <c:v>4.3044221232180742E-3</c:v>
                </c:pt>
                <c:pt idx="18">
                  <c:v>4.8000306160359933E-3</c:v>
                </c:pt>
                <c:pt idx="19">
                  <c:v>5.2118329272562436E-3</c:v>
                </c:pt>
                <c:pt idx="20">
                  <c:v>4.8730787803746784E-3</c:v>
                </c:pt>
                <c:pt idx="21">
                  <c:v>4.3614737021977889E-3</c:v>
                </c:pt>
                <c:pt idx="22">
                  <c:v>3.6770176927257178E-3</c:v>
                </c:pt>
                <c:pt idx="23">
                  <c:v>4.2334423888138054E-3</c:v>
                </c:pt>
                <c:pt idx="24">
                  <c:v>4.2043118869469678E-3</c:v>
                </c:pt>
                <c:pt idx="25">
                  <c:v>4.3571473157893673E-3</c:v>
                </c:pt>
                <c:pt idx="26">
                  <c:v>4.3976821340508286E-3</c:v>
                </c:pt>
                <c:pt idx="27">
                  <c:v>3.6804598491985241E-3</c:v>
                </c:pt>
                <c:pt idx="28">
                  <c:v>3.003629896827841E-3</c:v>
                </c:pt>
                <c:pt idx="29">
                  <c:v>2.316262814244519E-3</c:v>
                </c:pt>
                <c:pt idx="30">
                  <c:v>1.6980170151753081E-3</c:v>
                </c:pt>
                <c:pt idx="31">
                  <c:v>1.074846253071936E-3</c:v>
                </c:pt>
                <c:pt idx="32">
                  <c:v>1.649357780457861E-3</c:v>
                </c:pt>
                <c:pt idx="33">
                  <c:v>1.694779383745552E-3</c:v>
                </c:pt>
                <c:pt idx="34">
                  <c:v>1.5851219184696301E-3</c:v>
                </c:pt>
                <c:pt idx="35">
                  <c:v>1.315116819523985E-3</c:v>
                </c:pt>
                <c:pt idx="36">
                  <c:v>1.9029214520762179E-3</c:v>
                </c:pt>
                <c:pt idx="37">
                  <c:v>2.5054740446002559E-3</c:v>
                </c:pt>
                <c:pt idx="38">
                  <c:v>3.079788546194789E-3</c:v>
                </c:pt>
                <c:pt idx="39">
                  <c:v>3.5686852088532908E-3</c:v>
                </c:pt>
                <c:pt idx="40">
                  <c:v>4.6557030881053509E-3</c:v>
                </c:pt>
                <c:pt idx="41">
                  <c:v>6.2927378938498878E-3</c:v>
                </c:pt>
                <c:pt idx="42">
                  <c:v>7.9012823611121063E-3</c:v>
                </c:pt>
                <c:pt idx="43">
                  <c:v>9.3108239615876005E-3</c:v>
                </c:pt>
                <c:pt idx="44">
                  <c:v>1.052136269527656E-2</c:v>
                </c:pt>
                <c:pt idx="45">
                  <c:v>1.149281165376146E-2</c:v>
                </c:pt>
                <c:pt idx="46">
                  <c:v>1.2269075546261389E-2</c:v>
                </c:pt>
                <c:pt idx="47">
                  <c:v>1.286661863873346E-2</c:v>
                </c:pt>
                <c:pt idx="48">
                  <c:v>1.322957696094749E-2</c:v>
                </c:pt>
                <c:pt idx="49">
                  <c:v>1.264358271590044E-2</c:v>
                </c:pt>
                <c:pt idx="50">
                  <c:v>1.1845853238393241E-2</c:v>
                </c:pt>
                <c:pt idx="51">
                  <c:v>1.078988771466159E-2</c:v>
                </c:pt>
                <c:pt idx="52">
                  <c:v>9.4875976832066843E-3</c:v>
                </c:pt>
                <c:pt idx="53">
                  <c:v>8.8827816802074799E-3</c:v>
                </c:pt>
                <c:pt idx="54">
                  <c:v>1.04140506777433E-2</c:v>
                </c:pt>
                <c:pt idx="55">
                  <c:v>1.1599706894707429E-2</c:v>
                </c:pt>
                <c:pt idx="56">
                  <c:v>1.2423715567732779E-2</c:v>
                </c:pt>
                <c:pt idx="57">
                  <c:v>1.2903638580507011E-2</c:v>
                </c:pt>
                <c:pt idx="58">
                  <c:v>1.3158457695013901E-2</c:v>
                </c:pt>
                <c:pt idx="59">
                  <c:v>1.3036778020463619E-2</c:v>
                </c:pt>
                <c:pt idx="60">
                  <c:v>1.265367443601949E-2</c:v>
                </c:pt>
                <c:pt idx="61">
                  <c:v>1.1949710146201111E-2</c:v>
                </c:pt>
                <c:pt idx="62">
                  <c:v>1.1709131428684389E-2</c:v>
                </c:pt>
                <c:pt idx="63">
                  <c:v>1.1968487363143919E-2</c:v>
                </c:pt>
                <c:pt idx="64">
                  <c:v>1.202639067530248E-2</c:v>
                </c:pt>
                <c:pt idx="65">
                  <c:v>1.1938883499427779E-2</c:v>
                </c:pt>
                <c:pt idx="66">
                  <c:v>1.215932968071704E-2</c:v>
                </c:pt>
                <c:pt idx="67">
                  <c:v>1.20766970183659E-2</c:v>
                </c:pt>
                <c:pt idx="68">
                  <c:v>1.1738598942372089E-2</c:v>
                </c:pt>
                <c:pt idx="69">
                  <c:v>1.1145035452735661E-2</c:v>
                </c:pt>
                <c:pt idx="70">
                  <c:v>1.02960065494566E-2</c:v>
                </c:pt>
                <c:pt idx="71">
                  <c:v>9.1268005089467832E-3</c:v>
                </c:pt>
                <c:pt idx="72">
                  <c:v>7.8004919654484743E-3</c:v>
                </c:pt>
                <c:pt idx="73">
                  <c:v>6.2161000877578717E-3</c:v>
                </c:pt>
                <c:pt idx="74">
                  <c:v>4.3780153467968264E-3</c:v>
                </c:pt>
                <c:pt idx="75">
                  <c:v>3.3286246214457322E-3</c:v>
                </c:pt>
                <c:pt idx="76">
                  <c:v>3.39161378967218E-3</c:v>
                </c:pt>
                <c:pt idx="77">
                  <c:v>3.399117586247829E-3</c:v>
                </c:pt>
                <c:pt idx="78">
                  <c:v>3.3335741274850891E-3</c:v>
                </c:pt>
                <c:pt idx="79">
                  <c:v>3.8484000205882009E-3</c:v>
                </c:pt>
                <c:pt idx="80">
                  <c:v>4.5702143471547541E-3</c:v>
                </c:pt>
                <c:pt idx="81">
                  <c:v>5.096557272676259E-3</c:v>
                </c:pt>
                <c:pt idx="82">
                  <c:v>5.4848230692043634E-3</c:v>
                </c:pt>
                <c:pt idx="83">
                  <c:v>5.7245764145477836E-3</c:v>
                </c:pt>
                <c:pt idx="84">
                  <c:v>5.8599765379791441E-3</c:v>
                </c:pt>
                <c:pt idx="85">
                  <c:v>5.848264070519759E-3</c:v>
                </c:pt>
                <c:pt idx="86">
                  <c:v>5.6865120315550913E-3</c:v>
                </c:pt>
                <c:pt idx="87">
                  <c:v>5.4355666213615726E-3</c:v>
                </c:pt>
                <c:pt idx="88">
                  <c:v>5.6025681364285469E-3</c:v>
                </c:pt>
                <c:pt idx="89">
                  <c:v>5.5361656724853972E-3</c:v>
                </c:pt>
                <c:pt idx="90">
                  <c:v>5.3881168113980842E-3</c:v>
                </c:pt>
                <c:pt idx="91">
                  <c:v>5.1283563718536006E-3</c:v>
                </c:pt>
                <c:pt idx="92">
                  <c:v>4.7777868132410908E-3</c:v>
                </c:pt>
                <c:pt idx="93">
                  <c:v>4.4602984985749406E-3</c:v>
                </c:pt>
                <c:pt idx="94">
                  <c:v>4.1138330758241151E-3</c:v>
                </c:pt>
                <c:pt idx="95">
                  <c:v>3.6778020462663401E-3</c:v>
                </c:pt>
                <c:pt idx="96">
                  <c:v>3.1522054099015228E-3</c:v>
                </c:pt>
                <c:pt idx="97">
                  <c:v>2.5370431667297122E-3</c:v>
                </c:pt>
                <c:pt idx="98">
                  <c:v>1.837125745761038E-3</c:v>
                </c:pt>
                <c:pt idx="99">
                  <c:v>1.047184581889343E-3</c:v>
                </c:pt>
                <c:pt idx="100">
                  <c:v>1.6721967511434819E-4</c:v>
                </c:pt>
                <c:pt idx="101">
                  <c:v>-1.046840979799793E-4</c:v>
                </c:pt>
                <c:pt idx="102">
                  <c:v>-1.5129944576825421E-4</c:v>
                </c:pt>
                <c:pt idx="103">
                  <c:v>-1.4700441986620951E-4</c:v>
                </c:pt>
                <c:pt idx="104">
                  <c:v>-1.412777186637011E-4</c:v>
                </c:pt>
                <c:pt idx="105">
                  <c:v>9.5996692257556231E-4</c:v>
                </c:pt>
                <c:pt idx="106">
                  <c:v>1.7629322411822431E-3</c:v>
                </c:pt>
                <c:pt idx="107">
                  <c:v>2.4896506237787061E-3</c:v>
                </c:pt>
                <c:pt idx="108">
                  <c:v>2.4076769865657931E-3</c:v>
                </c:pt>
                <c:pt idx="109">
                  <c:v>2.2831348704145538E-3</c:v>
                </c:pt>
                <c:pt idx="110">
                  <c:v>2.1555385136218402E-3</c:v>
                </c:pt>
                <c:pt idx="111">
                  <c:v>1.8800023757648699E-3</c:v>
                </c:pt>
                <c:pt idx="112">
                  <c:v>1.588813254621019E-3</c:v>
                </c:pt>
                <c:pt idx="113">
                  <c:v>1.144816656390624E-3</c:v>
                </c:pt>
                <c:pt idx="114">
                  <c:v>6.7905859359067896E-4</c:v>
                </c:pt>
                <c:pt idx="115">
                  <c:v>4.5857514329359787E-4</c:v>
                </c:pt>
                <c:pt idx="116">
                  <c:v>2.4076415355764379E-4</c:v>
                </c:pt>
                <c:pt idx="117">
                  <c:v>3.3296677011900099E-6</c:v>
                </c:pt>
                <c:pt idx="118">
                  <c:v>6.8984115385476417E-4</c:v>
                </c:pt>
                <c:pt idx="119">
                  <c:v>1.199512106875502E-3</c:v>
                </c:pt>
                <c:pt idx="120">
                  <c:v>1.6324452637828499E-3</c:v>
                </c:pt>
                <c:pt idx="121">
                  <c:v>1.9838301955666308E-3</c:v>
                </c:pt>
                <c:pt idx="122">
                  <c:v>2.2536669022270319E-3</c:v>
                </c:pt>
                <c:pt idx="123">
                  <c:v>2.4419553837638662E-3</c:v>
                </c:pt>
                <c:pt idx="124">
                  <c:v>2.438055772945185E-3</c:v>
                </c:pt>
                <c:pt idx="125">
                  <c:v>2.3912631701196591E-3</c:v>
                </c:pt>
                <c:pt idx="126">
                  <c:v>2.2500372644651788E-3</c:v>
                </c:pt>
                <c:pt idx="127">
                  <c:v>3.2956456400220859E-3</c:v>
                </c:pt>
                <c:pt idx="128">
                  <c:v>4.1263554624544514E-3</c:v>
                </c:pt>
                <c:pt idx="129">
                  <c:v>4.9497023833408402E-3</c:v>
                </c:pt>
                <c:pt idx="130">
                  <c:v>4.9918890821991913E-3</c:v>
                </c:pt>
                <c:pt idx="131">
                  <c:v>5.345512881453224E-3</c:v>
                </c:pt>
                <c:pt idx="132">
                  <c:v>5.5829610023126006E-3</c:v>
                </c:pt>
                <c:pt idx="133">
                  <c:v>5.6884277494586187E-3</c:v>
                </c:pt>
                <c:pt idx="134">
                  <c:v>5.6619131228910916E-3</c:v>
                </c:pt>
                <c:pt idx="135">
                  <c:v>5.3892648786403848E-3</c:v>
                </c:pt>
                <c:pt idx="136">
                  <c:v>4.9747089785920394E-3</c:v>
                </c:pt>
                <c:pt idx="137">
                  <c:v>4.507371982460642E-3</c:v>
                </c:pt>
                <c:pt idx="138">
                  <c:v>3.931151307465814E-3</c:v>
                </c:pt>
                <c:pt idx="139">
                  <c:v>3.3604282656254339E-3</c:v>
                </c:pt>
                <c:pt idx="140">
                  <c:v>3.9602429495745684E-3</c:v>
                </c:pt>
                <c:pt idx="141">
                  <c:v>4.3716873419697962E-3</c:v>
                </c:pt>
                <c:pt idx="142">
                  <c:v>4.7234404188308161E-3</c:v>
                </c:pt>
                <c:pt idx="143">
                  <c:v>4.9633891992153694E-3</c:v>
                </c:pt>
                <c:pt idx="144">
                  <c:v>5.0981193895059994E-3</c:v>
                </c:pt>
                <c:pt idx="145">
                  <c:v>5.3240568409484374E-3</c:v>
                </c:pt>
                <c:pt idx="146">
                  <c:v>5.426068478368783E-3</c:v>
                </c:pt>
                <c:pt idx="147">
                  <c:v>5.409422866873707E-3</c:v>
                </c:pt>
                <c:pt idx="148">
                  <c:v>5.2632965411900752E-3</c:v>
                </c:pt>
                <c:pt idx="149">
                  <c:v>5.0864750970611812E-3</c:v>
                </c:pt>
                <c:pt idx="150">
                  <c:v>4.5662806488307736E-3</c:v>
                </c:pt>
                <c:pt idx="151">
                  <c:v>3.9582386041542364E-3</c:v>
                </c:pt>
                <c:pt idx="152">
                  <c:v>3.3004315260279551E-3</c:v>
                </c:pt>
                <c:pt idx="153">
                  <c:v>3.030722988394506E-3</c:v>
                </c:pt>
                <c:pt idx="154">
                  <c:v>2.7283722539070119E-3</c:v>
                </c:pt>
                <c:pt idx="155">
                  <c:v>2.3789480355349371E-3</c:v>
                </c:pt>
                <c:pt idx="156">
                  <c:v>1.982450333278376E-3</c:v>
                </c:pt>
                <c:pt idx="157">
                  <c:v>1.5388791471373281E-3</c:v>
                </c:pt>
                <c:pt idx="158">
                  <c:v>1.0482344771117931E-3</c:v>
                </c:pt>
                <c:pt idx="159">
                  <c:v>1.124075090036794E-3</c:v>
                </c:pt>
                <c:pt idx="160">
                  <c:v>9.6237213708242546E-4</c:v>
                </c:pt>
                <c:pt idx="161">
                  <c:v>8.8668423618961929E-4</c:v>
                </c:pt>
                <c:pt idx="162">
                  <c:v>1.1124117085879409E-3</c:v>
                </c:pt>
                <c:pt idx="163">
                  <c:v>1.291371121165793E-3</c:v>
                </c:pt>
                <c:pt idx="164">
                  <c:v>1.367440802138947E-3</c:v>
                </c:pt>
                <c:pt idx="165">
                  <c:v>1.4039007997947901E-3</c:v>
                </c:pt>
                <c:pt idx="166">
                  <c:v>3.03990479932306E-3</c:v>
                </c:pt>
                <c:pt idx="167">
                  <c:v>4.4229031397249744E-3</c:v>
                </c:pt>
                <c:pt idx="168">
                  <c:v>5.6620467459202774E-3</c:v>
                </c:pt>
                <c:pt idx="169">
                  <c:v>6.5601080284953149E-3</c:v>
                </c:pt>
                <c:pt idx="170">
                  <c:v>5.5743136834981773E-3</c:v>
                </c:pt>
                <c:pt idx="171">
                  <c:v>6.2953626319041459E-3</c:v>
                </c:pt>
                <c:pt idx="172">
                  <c:v>6.4707714897364261E-3</c:v>
                </c:pt>
                <c:pt idx="173">
                  <c:v>6.5239725439075243E-3</c:v>
                </c:pt>
                <c:pt idx="174">
                  <c:v>7.1845761611211674E-3</c:v>
                </c:pt>
                <c:pt idx="175">
                  <c:v>7.6546851533346831E-3</c:v>
                </c:pt>
                <c:pt idx="176">
                  <c:v>7.934299520548074E-3</c:v>
                </c:pt>
                <c:pt idx="177">
                  <c:v>8.0234192627615247E-3</c:v>
                </c:pt>
                <c:pt idx="178">
                  <c:v>7.9418014991235082E-3</c:v>
                </c:pt>
                <c:pt idx="179">
                  <c:v>7.6678074800901261E-3</c:v>
                </c:pt>
                <c:pt idx="180">
                  <c:v>7.0004299934542762E-3</c:v>
                </c:pt>
                <c:pt idx="181">
                  <c:v>7.4827164067248512E-3</c:v>
                </c:pt>
                <c:pt idx="182">
                  <c:v>8.3091393842571679E-3</c:v>
                </c:pt>
                <c:pt idx="183">
                  <c:v>8.8713323683064487E-3</c:v>
                </c:pt>
                <c:pt idx="184">
                  <c:v>4.7716469714545653E-3</c:v>
                </c:pt>
                <c:pt idx="185">
                  <c:v>-1.8591258228750161E-3</c:v>
                </c:pt>
                <c:pt idx="186">
                  <c:v>-8.1772779985606423E-3</c:v>
                </c:pt>
                <c:pt idx="187">
                  <c:v>-1.408058793913766E-2</c:v>
                </c:pt>
                <c:pt idx="188">
                  <c:v>-1.778037779101951E-2</c:v>
                </c:pt>
                <c:pt idx="189">
                  <c:v>-2.1215364979298091E-2</c:v>
                </c:pt>
                <c:pt idx="190">
                  <c:v>-2.4106544621387921E-2</c:v>
                </c:pt>
                <c:pt idx="191">
                  <c:v>-2.6669927886647151E-2</c:v>
                </c:pt>
                <c:pt idx="192">
                  <c:v>-3.0627362025629129E-2</c:v>
                </c:pt>
                <c:pt idx="193">
                  <c:v>-3.111321262864801E-2</c:v>
                </c:pt>
                <c:pt idx="194">
                  <c:v>-3.1400003097868293E-2</c:v>
                </c:pt>
                <c:pt idx="195">
                  <c:v>-2.8714120239886589E-2</c:v>
                </c:pt>
                <c:pt idx="196">
                  <c:v>-2.5402580277029279E-2</c:v>
                </c:pt>
                <c:pt idx="197">
                  <c:v>-2.22972506434721E-2</c:v>
                </c:pt>
                <c:pt idx="198">
                  <c:v>-1.9248476274790489E-2</c:v>
                </c:pt>
                <c:pt idx="199">
                  <c:v>-1.569458231704373E-2</c:v>
                </c:pt>
                <c:pt idx="200">
                  <c:v>-1.183960022607458E-2</c:v>
                </c:pt>
                <c:pt idx="201">
                  <c:v>-7.7032871210315256E-3</c:v>
                </c:pt>
                <c:pt idx="202">
                  <c:v>-3.5057937581418779E-3</c:v>
                </c:pt>
                <c:pt idx="203">
                  <c:v>1.9980460495544559E-3</c:v>
                </c:pt>
                <c:pt idx="204">
                  <c:v>7.1619979598812116E-3</c:v>
                </c:pt>
                <c:pt idx="205">
                  <c:v>1.281486834887097E-2</c:v>
                </c:pt>
                <c:pt idx="206">
                  <c:v>1.4095947769872059E-2</c:v>
                </c:pt>
                <c:pt idx="207">
                  <c:v>1.136269691194414E-2</c:v>
                </c:pt>
                <c:pt idx="208">
                  <c:v>8.4169063563870571E-3</c:v>
                </c:pt>
                <c:pt idx="209">
                  <c:v>5.7277292817135977E-3</c:v>
                </c:pt>
                <c:pt idx="210">
                  <c:v>4.4518066187954177E-3</c:v>
                </c:pt>
                <c:pt idx="211">
                  <c:v>3.5043484478482021E-3</c:v>
                </c:pt>
                <c:pt idx="212">
                  <c:v>2.2620542469913209E-3</c:v>
                </c:pt>
                <c:pt idx="213">
                  <c:v>6.5731076402741255E-4</c:v>
                </c:pt>
                <c:pt idx="214">
                  <c:v>-1.1997511739184901E-3</c:v>
                </c:pt>
                <c:pt idx="215">
                  <c:v>-1.936670356656692E-3</c:v>
                </c:pt>
                <c:pt idx="216">
                  <c:v>-2.8426417588925021E-3</c:v>
                </c:pt>
                <c:pt idx="217">
                  <c:v>-1.5751200757381731E-3</c:v>
                </c:pt>
                <c:pt idx="218">
                  <c:v>5.2598618427031449E-4</c:v>
                </c:pt>
                <c:pt idx="219">
                  <c:v>1.1247965056448771E-3</c:v>
                </c:pt>
                <c:pt idx="220">
                  <c:v>1.274747986768058E-3</c:v>
                </c:pt>
                <c:pt idx="221">
                  <c:v>1.742455028613521E-3</c:v>
                </c:pt>
                <c:pt idx="222">
                  <c:v>2.2807532072818171E-3</c:v>
                </c:pt>
                <c:pt idx="223">
                  <c:v>3.9246864981114151E-3</c:v>
                </c:pt>
                <c:pt idx="224">
                  <c:v>6.1281566744323199E-3</c:v>
                </c:pt>
                <c:pt idx="225">
                  <c:v>8.3104653263098554E-3</c:v>
                </c:pt>
                <c:pt idx="226">
                  <c:v>8.9604123624222858E-3</c:v>
                </c:pt>
                <c:pt idx="227">
                  <c:v>9.4213673508498994E-3</c:v>
                </c:pt>
                <c:pt idx="228">
                  <c:v>9.6933302915930691E-3</c:v>
                </c:pt>
                <c:pt idx="229">
                  <c:v>8.5805986975781463E-3</c:v>
                </c:pt>
                <c:pt idx="230">
                  <c:v>7.0209489787193121E-3</c:v>
                </c:pt>
                <c:pt idx="231">
                  <c:v>5.5015325173086377E-3</c:v>
                </c:pt>
                <c:pt idx="232">
                  <c:v>5.6940115723617497E-3</c:v>
                </c:pt>
                <c:pt idx="233">
                  <c:v>6.1764971393104516E-3</c:v>
                </c:pt>
                <c:pt idx="234">
                  <c:v>6.6542327257616959E-3</c:v>
                </c:pt>
                <c:pt idx="235">
                  <c:v>6.934654822281212E-3</c:v>
                </c:pt>
                <c:pt idx="236">
                  <c:v>6.707586202737645E-3</c:v>
                </c:pt>
                <c:pt idx="237">
                  <c:v>3.259314968306031E-3</c:v>
                </c:pt>
                <c:pt idx="238">
                  <c:v>4.9320838111541871E-4</c:v>
                </c:pt>
                <c:pt idx="239">
                  <c:v>-2.635414754196542E-3</c:v>
                </c:pt>
                <c:pt idx="240">
                  <c:v>-4.4959231250480403E-3</c:v>
                </c:pt>
                <c:pt idx="241">
                  <c:v>-6.5404936223669276E-3</c:v>
                </c:pt>
                <c:pt idx="242">
                  <c:v>-8.6773021870539847E-3</c:v>
                </c:pt>
                <c:pt idx="243">
                  <c:v>-1.069927130362704E-2</c:v>
                </c:pt>
                <c:pt idx="244">
                  <c:v>-1.264087571332518E-2</c:v>
                </c:pt>
                <c:pt idx="245">
                  <c:v>-1.309139984192609E-2</c:v>
                </c:pt>
                <c:pt idx="246">
                  <c:v>-9.8073266833363908E-3</c:v>
                </c:pt>
                <c:pt idx="247">
                  <c:v>-8.2360812209062335E-3</c:v>
                </c:pt>
                <c:pt idx="248">
                  <c:v>-6.5510298435791344E-3</c:v>
                </c:pt>
                <c:pt idx="249">
                  <c:v>-2.3595381544497412E-3</c:v>
                </c:pt>
                <c:pt idx="250">
                  <c:v>7.9956293089846104E-4</c:v>
                </c:pt>
                <c:pt idx="251">
                  <c:v>3.8662732368462999E-3</c:v>
                </c:pt>
                <c:pt idx="252">
                  <c:v>6.7994368707519704E-3</c:v>
                </c:pt>
                <c:pt idx="253">
                  <c:v>9.9764781491399716E-3</c:v>
                </c:pt>
                <c:pt idx="254">
                  <c:v>1.538240706718602E-2</c:v>
                </c:pt>
                <c:pt idx="255">
                  <c:v>2.0116894730606499E-2</c:v>
                </c:pt>
                <c:pt idx="256">
                  <c:v>2.4627447924505219E-2</c:v>
                </c:pt>
                <c:pt idx="257">
                  <c:v>2.880356040467812E-2</c:v>
                </c:pt>
                <c:pt idx="258">
                  <c:v>3.2185664399624989E-2</c:v>
                </c:pt>
                <c:pt idx="259">
                  <c:v>3.2623249984781957E-2</c:v>
                </c:pt>
                <c:pt idx="260">
                  <c:v>3.2733876382284123E-2</c:v>
                </c:pt>
                <c:pt idx="261">
                  <c:v>3.2149603039871098E-2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9392"/>
        <c:axId val="59032320"/>
      </c:lineChart>
      <c:dateAx>
        <c:axId val="2121127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8575"/>
        <c:crosses val="autoZero"/>
        <c:auto val="1"/>
        <c:lblOffset val="100"/>
        <c:baseTimeUnit val="days"/>
      </c:dateAx>
      <c:valAx>
        <c:axId val="21211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7743"/>
        <c:crosses val="autoZero"/>
        <c:crossBetween val="between"/>
      </c:valAx>
      <c:valAx>
        <c:axId val="5903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392"/>
        <c:crosses val="max"/>
        <c:crossBetween val="between"/>
      </c:valAx>
      <c:dateAx>
        <c:axId val="59039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032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449579</xdr:colOff>
      <xdr:row>247</xdr:row>
      <xdr:rowOff>172402</xdr:rowOff>
    </xdr:from>
    <xdr:to>
      <xdr:col>11</xdr:col>
      <xdr:colOff>440054</xdr:colOff>
      <xdr:row>267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C9F3-AF69-4A91-AAB1-6FEC7246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74295</xdr:colOff>
      <xdr:row>248</xdr:row>
      <xdr:rowOff>64770</xdr:rowOff>
    </xdr:from>
    <xdr:to>
      <xdr:col>23</xdr:col>
      <xdr:colOff>93345</xdr:colOff>
      <xdr:row>267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8CC0E-F8E4-4E8A-80A6-0B924C0A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2928-7CEB-4AE7-BF38-BB395E115D16}">
  <dimension ref="A1:V374"/>
  <sheetViews>
    <sheetView tabSelected="1" workbookViewId="0">
      <pane xSplit="1" ySplit="5" topLeftCell="B246" activePane="bottomRight" state="frozen"/>
      <selection pane="topRight" activeCell="B1" sqref="B1"/>
      <selection pane="bottomLeft" activeCell="A6" sqref="A6"/>
      <selection pane="bottomRight" activeCell="A254" sqref="A254"/>
    </sheetView>
  </sheetViews>
  <sheetFormatPr defaultRowHeight="14.4" x14ac:dyDescent="0.55000000000000004"/>
  <cols>
    <col min="1" max="1" width="39" customWidth="1"/>
    <col min="4" max="4" width="10.15625" bestFit="1" customWidth="1"/>
  </cols>
  <sheetData>
    <row r="1" spans="1:22" ht="23.1" customHeight="1" x14ac:dyDescent="0.55000000000000004">
      <c r="O1" s="3" t="s">
        <v>4</v>
      </c>
      <c r="P1" s="3"/>
      <c r="Q1" s="3"/>
      <c r="R1" s="3"/>
      <c r="S1" s="3"/>
      <c r="T1" s="3"/>
      <c r="U1" s="3"/>
      <c r="V1" s="3"/>
    </row>
    <row r="2" spans="1:22" ht="23.1" customHeight="1" x14ac:dyDescent="0.55000000000000004">
      <c r="A2" s="3" t="s">
        <v>8</v>
      </c>
      <c r="O2" s="3" t="s">
        <v>1</v>
      </c>
      <c r="P2" s="3"/>
      <c r="Q2" s="3"/>
      <c r="R2" s="3"/>
      <c r="S2" s="3"/>
      <c r="T2" s="3"/>
      <c r="U2" s="3"/>
      <c r="V2" s="3"/>
    </row>
    <row r="3" spans="1:22" ht="23.1" customHeight="1" x14ac:dyDescent="0.55000000000000004">
      <c r="A3" s="3" t="s">
        <v>10</v>
      </c>
      <c r="O3" s="3" t="s">
        <v>2</v>
      </c>
      <c r="P3" s="3"/>
      <c r="Q3" s="3"/>
      <c r="R3" s="3"/>
      <c r="S3" s="3"/>
      <c r="T3" s="3"/>
      <c r="U3" s="3"/>
      <c r="V3" s="3"/>
    </row>
    <row r="4" spans="1:22" ht="15.3" x14ac:dyDescent="0.55000000000000004">
      <c r="A4" s="3" t="s">
        <v>12</v>
      </c>
      <c r="O4" s="3" t="s">
        <v>3</v>
      </c>
      <c r="P4" s="3"/>
      <c r="Q4" s="3"/>
      <c r="R4" s="3"/>
      <c r="S4" s="3"/>
      <c r="T4" s="3"/>
      <c r="U4" s="3"/>
      <c r="V4" s="3"/>
    </row>
    <row r="5" spans="1:22" ht="23.1" x14ac:dyDescent="0.55000000000000004">
      <c r="O5" s="4"/>
      <c r="P5" s="4"/>
      <c r="Q5" s="4"/>
      <c r="R5" s="4"/>
      <c r="S5" s="4"/>
      <c r="T5" s="4"/>
      <c r="U5" s="4"/>
      <c r="V5" s="4"/>
    </row>
    <row r="6" spans="1:22" ht="23.1" x14ac:dyDescent="0.55000000000000004">
      <c r="O6" s="2"/>
      <c r="P6" s="2"/>
      <c r="Q6" s="2"/>
      <c r="R6" s="2"/>
      <c r="S6" s="2"/>
      <c r="T6" s="2"/>
      <c r="U6" s="2"/>
      <c r="V6" s="2"/>
    </row>
    <row r="7" spans="1:22" ht="23.1" x14ac:dyDescent="0.55000000000000004">
      <c r="O7" s="2"/>
      <c r="P7" s="2"/>
      <c r="Q7" s="2"/>
      <c r="R7" s="2"/>
      <c r="S7" s="2"/>
      <c r="T7" s="2"/>
      <c r="U7" s="2"/>
      <c r="V7" s="2"/>
    </row>
    <row r="8" spans="1:22" x14ac:dyDescent="0.55000000000000004">
      <c r="A8" t="str">
        <f>_xll.BQL.Query(A3&amp;A4,"cols=2;rows=264")</f>
        <v/>
      </c>
      <c r="B8" t="s">
        <v>13</v>
      </c>
      <c r="D8" t="str">
        <f>_xll.BQL.Query(A2&amp;A4,"cols=2;rows=264")</f>
        <v/>
      </c>
      <c r="E8" t="s">
        <v>13</v>
      </c>
      <c r="O8" t="str">
        <f>_xll.BQL.Query(O1&amp;O2&amp;A4,"cols=2;rows=264")</f>
        <v/>
      </c>
      <c r="P8" t="s">
        <v>13</v>
      </c>
      <c r="R8" t="str">
        <f>_xll.BQL.Query(O1&amp;O3&amp;A4,"cols=2;rows=264")</f>
        <v/>
      </c>
      <c r="S8" t="s">
        <v>13</v>
      </c>
      <c r="U8" t="str">
        <f>_xll.BQL.Query(O1&amp;O4&amp;A4,"cols=2;rows=264")</f>
        <v/>
      </c>
      <c r="V8" t="s">
        <v>13</v>
      </c>
    </row>
    <row r="9" spans="1:22" x14ac:dyDescent="0.55000000000000004">
      <c r="A9" s="1" t="s">
        <v>0</v>
      </c>
      <c r="B9" t="s">
        <v>11</v>
      </c>
      <c r="D9" s="1" t="s">
        <v>0</v>
      </c>
      <c r="E9" t="s">
        <v>9</v>
      </c>
      <c r="O9" t="s">
        <v>0</v>
      </c>
      <c r="P9" t="s">
        <v>5</v>
      </c>
      <c r="R9" t="s">
        <v>0</v>
      </c>
      <c r="S9" t="s">
        <v>6</v>
      </c>
      <c r="U9" t="s">
        <v>0</v>
      </c>
      <c r="V9" t="s">
        <v>7</v>
      </c>
    </row>
    <row r="10" spans="1:22" x14ac:dyDescent="0.55000000000000004">
      <c r="A10" s="1">
        <v>42755</v>
      </c>
      <c r="B10">
        <v>-9.2298136645911813E-2</v>
      </c>
      <c r="D10" s="1">
        <v>42756</v>
      </c>
      <c r="E10">
        <v>2.1146668548842631E-2</v>
      </c>
      <c r="O10" s="1">
        <v>42756</v>
      </c>
      <c r="P10">
        <v>3.0718884255355279E-3</v>
      </c>
      <c r="R10" s="1">
        <v>42756</v>
      </c>
      <c r="S10">
        <v>1.246920668792312E-3</v>
      </c>
      <c r="U10" s="1">
        <v>42755</v>
      </c>
      <c r="V10">
        <v>-2.7969132316988761E-3</v>
      </c>
    </row>
    <row r="11" spans="1:22" x14ac:dyDescent="0.55000000000000004">
      <c r="A11" s="1">
        <v>42762</v>
      </c>
      <c r="B11">
        <v>-7.7984189723273423E-2</v>
      </c>
      <c r="D11" s="1">
        <v>42763</v>
      </c>
      <c r="E11">
        <v>2.9497600225861231E-2</v>
      </c>
      <c r="O11" s="1">
        <v>42763</v>
      </c>
      <c r="P11">
        <v>4.7218655759977473E-3</v>
      </c>
      <c r="R11" s="1">
        <v>42763</v>
      </c>
      <c r="S11">
        <v>1.4140605842459289E-3</v>
      </c>
      <c r="U11" s="1">
        <v>42762</v>
      </c>
      <c r="V11">
        <v>-2.363157264346126E-3</v>
      </c>
    </row>
    <row r="12" spans="1:22" x14ac:dyDescent="0.55000000000000004">
      <c r="A12" s="1">
        <v>42769</v>
      </c>
      <c r="B12">
        <v>-5.6883116883066798E-2</v>
      </c>
      <c r="D12" s="1">
        <v>42770</v>
      </c>
      <c r="E12">
        <v>2.5857189911537889E-2</v>
      </c>
      <c r="O12" s="1">
        <v>42770</v>
      </c>
      <c r="P12">
        <v>4.2198438595832926E-3</v>
      </c>
      <c r="R12" s="1">
        <v>42770</v>
      </c>
      <c r="S12">
        <v>1.3992050213811559E-3</v>
      </c>
      <c r="U12" s="1">
        <v>42769</v>
      </c>
      <c r="V12">
        <v>-1.723730814643076E-3</v>
      </c>
    </row>
    <row r="13" spans="1:22" x14ac:dyDescent="0.55000000000000004">
      <c r="A13" s="1">
        <v>42776</v>
      </c>
      <c r="B13">
        <v>-4.4720496894362728E-2</v>
      </c>
      <c r="D13" s="1">
        <v>42777</v>
      </c>
      <c r="E13">
        <v>2.274755317146656E-2</v>
      </c>
      <c r="O13" s="1">
        <v>42777</v>
      </c>
      <c r="P13">
        <v>3.8392282086616258E-3</v>
      </c>
      <c r="R13" s="1">
        <v>42777</v>
      </c>
      <c r="S13">
        <v>1.35315047296143E-3</v>
      </c>
      <c r="U13" s="1">
        <v>42776</v>
      </c>
      <c r="V13">
        <v>-1.355166572561126E-3</v>
      </c>
    </row>
    <row r="14" spans="1:22" x14ac:dyDescent="0.55000000000000004">
      <c r="A14" s="1">
        <v>42783</v>
      </c>
      <c r="B14">
        <v>-1.439864483337963E-2</v>
      </c>
      <c r="D14" s="1">
        <v>42784</v>
      </c>
      <c r="E14">
        <v>1.8869988706945451E-2</v>
      </c>
      <c r="O14" s="1">
        <v>42784</v>
      </c>
      <c r="P14">
        <v>3.3165903679181039E-3</v>
      </c>
      <c r="R14" s="1">
        <v>42784</v>
      </c>
      <c r="S14">
        <v>1.2758969389868461E-3</v>
      </c>
      <c r="U14" s="1">
        <v>42783</v>
      </c>
      <c r="V14">
        <v>-4.3632257071328392E-4</v>
      </c>
    </row>
    <row r="15" spans="1:22" x14ac:dyDescent="0.55000000000000004">
      <c r="A15" s="1">
        <v>42790</v>
      </c>
      <c r="B15">
        <v>4.3619424054254473E-2</v>
      </c>
      <c r="D15" s="1">
        <v>42791</v>
      </c>
      <c r="E15">
        <v>1.2146574440052869E-2</v>
      </c>
      <c r="O15" s="1">
        <v>42791</v>
      </c>
      <c r="P15">
        <v>2.651930337352774E-3</v>
      </c>
      <c r="R15" s="1">
        <v>42791</v>
      </c>
      <c r="S15">
        <v>1.1674444194573099E-3</v>
      </c>
      <c r="U15" s="1">
        <v>42790</v>
      </c>
      <c r="V15">
        <v>1.3218007289119921E-3</v>
      </c>
    </row>
    <row r="16" spans="1:22" x14ac:dyDescent="0.55000000000000004">
      <c r="A16" s="1">
        <v>42797</v>
      </c>
      <c r="B16">
        <v>9.4918125352957558E-2</v>
      </c>
      <c r="D16" s="1">
        <v>42798</v>
      </c>
      <c r="E16" t="e">
        <v>#N/A</v>
      </c>
      <c r="O16" s="1">
        <v>42798</v>
      </c>
      <c r="P16">
        <v>1.851833823348507E-3</v>
      </c>
      <c r="R16" s="1">
        <v>42798</v>
      </c>
      <c r="S16">
        <v>1.027792914372916E-3</v>
      </c>
      <c r="U16" s="1">
        <v>42797</v>
      </c>
      <c r="V16">
        <v>2.876306828872612E-3</v>
      </c>
    </row>
    <row r="17" spans="1:22" x14ac:dyDescent="0.55000000000000004">
      <c r="A17" s="1">
        <v>42804</v>
      </c>
      <c r="B17">
        <v>0.17421230942974941</v>
      </c>
      <c r="D17" s="1">
        <v>42805</v>
      </c>
      <c r="E17" t="e">
        <v>#N/A</v>
      </c>
      <c r="O17" s="1">
        <v>42805</v>
      </c>
      <c r="P17">
        <v>9.1028778964262751E-4</v>
      </c>
      <c r="R17" s="1">
        <v>42805</v>
      </c>
      <c r="S17">
        <v>8.5622682588503156E-4</v>
      </c>
      <c r="U17" s="1">
        <v>42804</v>
      </c>
      <c r="V17">
        <v>5.2791608918057011E-3</v>
      </c>
    </row>
    <row r="18" spans="1:22" x14ac:dyDescent="0.55000000000000004">
      <c r="A18" s="1">
        <v>42811</v>
      </c>
      <c r="B18">
        <v>0.21207792207797241</v>
      </c>
      <c r="D18" s="1">
        <v>42812</v>
      </c>
      <c r="E18">
        <v>7.5321381517034309E-3</v>
      </c>
      <c r="O18" s="1">
        <v>42812</v>
      </c>
      <c r="P18">
        <v>-1.0656436487594409E-4</v>
      </c>
      <c r="R18" s="1">
        <v>42812</v>
      </c>
      <c r="S18">
        <v>6.4686574463521964E-4</v>
      </c>
      <c r="U18" s="1">
        <v>42811</v>
      </c>
      <c r="V18">
        <v>6.4266036993275199E-3</v>
      </c>
    </row>
    <row r="19" spans="1:22" x14ac:dyDescent="0.55000000000000004">
      <c r="A19" s="1">
        <v>42818</v>
      </c>
      <c r="B19">
        <v>0.25339920948621542</v>
      </c>
      <c r="D19" s="1">
        <v>42819</v>
      </c>
      <c r="E19">
        <v>1.9973178994919421E-3</v>
      </c>
      <c r="O19" s="1">
        <v>42819</v>
      </c>
      <c r="P19">
        <v>-4.7541164482249833E-5</v>
      </c>
      <c r="R19" s="1">
        <v>42819</v>
      </c>
      <c r="S19">
        <v>4.9006103842224821E-4</v>
      </c>
      <c r="U19" s="1">
        <v>42818</v>
      </c>
      <c r="V19">
        <v>7.6787639238197654E-3</v>
      </c>
    </row>
    <row r="20" spans="1:22" x14ac:dyDescent="0.55000000000000004">
      <c r="A20" s="1">
        <v>42825</v>
      </c>
      <c r="B20">
        <v>0.24012987012991949</v>
      </c>
      <c r="D20" s="1">
        <v>42826</v>
      </c>
      <c r="E20">
        <v>3.0096461509507939E-3</v>
      </c>
      <c r="O20" s="1">
        <v>42826</v>
      </c>
      <c r="P20">
        <v>6.6822012981329333E-4</v>
      </c>
      <c r="R20" s="1">
        <v>42826</v>
      </c>
      <c r="S20">
        <v>5.5557580319578613E-4</v>
      </c>
      <c r="U20" s="1">
        <v>42825</v>
      </c>
      <c r="V20">
        <v>7.2766627312047076E-3</v>
      </c>
    </row>
    <row r="21" spans="1:22" x14ac:dyDescent="0.55000000000000004">
      <c r="A21" s="1">
        <v>42832</v>
      </c>
      <c r="B21">
        <v>0.2025691699605221</v>
      </c>
      <c r="D21" s="1">
        <v>42833</v>
      </c>
      <c r="E21">
        <v>-3.750470543948576E-3</v>
      </c>
      <c r="O21" s="1">
        <v>42833</v>
      </c>
      <c r="P21">
        <v>6.2364730545393576E-4</v>
      </c>
      <c r="R21" s="1">
        <v>42833</v>
      </c>
      <c r="S21">
        <v>5.5845130734079925E-4</v>
      </c>
      <c r="U21" s="1">
        <v>42832</v>
      </c>
      <c r="V21">
        <v>6.1384596957684313E-3</v>
      </c>
    </row>
    <row r="22" spans="1:22" x14ac:dyDescent="0.55000000000000004">
      <c r="A22" s="1">
        <v>42839</v>
      </c>
      <c r="B22">
        <v>0.22924901185775831</v>
      </c>
      <c r="D22" s="1">
        <v>42840</v>
      </c>
      <c r="E22">
        <v>-5.0016939582154226E-3</v>
      </c>
      <c r="O22" s="1">
        <v>42840</v>
      </c>
      <c r="P22">
        <v>7.6605127535595127E-4</v>
      </c>
      <c r="R22" s="1">
        <v>42840</v>
      </c>
      <c r="S22">
        <v>5.4197231431391186E-4</v>
      </c>
      <c r="U22" s="1">
        <v>42839</v>
      </c>
      <c r="V22">
        <v>6.9469397532604402E-3</v>
      </c>
    </row>
    <row r="23" spans="1:22" x14ac:dyDescent="0.55000000000000004">
      <c r="A23" s="1">
        <v>42846</v>
      </c>
      <c r="B23">
        <v>0.21758328627898879</v>
      </c>
      <c r="D23" s="1">
        <v>42847</v>
      </c>
      <c r="E23">
        <v>-5.7403538490491011E-3</v>
      </c>
      <c r="O23" s="1">
        <v>42847</v>
      </c>
      <c r="P23">
        <v>9.4908619028961981E-4</v>
      </c>
      <c r="R23" s="1">
        <v>42847</v>
      </c>
      <c r="S23">
        <v>4.9883046622045289E-4</v>
      </c>
      <c r="U23" s="1">
        <v>42846</v>
      </c>
      <c r="V23">
        <v>6.5934329175400437E-3</v>
      </c>
    </row>
    <row r="24" spans="1:22" x14ac:dyDescent="0.55000000000000004">
      <c r="A24" s="1">
        <v>42853</v>
      </c>
      <c r="B24">
        <v>0.22719932241676491</v>
      </c>
      <c r="D24" s="1">
        <v>42854</v>
      </c>
      <c r="E24">
        <v>-1.1903703180874861E-3</v>
      </c>
      <c r="O24" s="1">
        <v>42854</v>
      </c>
      <c r="P24">
        <v>1.988570745185604E-3</v>
      </c>
      <c r="R24" s="1">
        <v>42854</v>
      </c>
      <c r="S24">
        <v>6.4804301306942863E-4</v>
      </c>
      <c r="U24" s="1">
        <v>42853</v>
      </c>
      <c r="V24">
        <v>6.8848279520180621E-3</v>
      </c>
    </row>
    <row r="25" spans="1:22" x14ac:dyDescent="0.55000000000000004">
      <c r="A25" s="1">
        <v>42860</v>
      </c>
      <c r="B25">
        <v>0.22910784867311981</v>
      </c>
      <c r="D25" s="1">
        <v>42861</v>
      </c>
      <c r="E25">
        <v>3.6570087521178209E-3</v>
      </c>
      <c r="O25" s="1">
        <v>42861</v>
      </c>
      <c r="P25">
        <v>3.0776986411306241E-3</v>
      </c>
      <c r="R25" s="1">
        <v>42861</v>
      </c>
      <c r="S25">
        <v>8.0217350395519289E-4</v>
      </c>
      <c r="U25" s="1">
        <v>42860</v>
      </c>
      <c r="V25">
        <v>6.9426620809984541E-3</v>
      </c>
    </row>
    <row r="26" spans="1:22" x14ac:dyDescent="0.55000000000000004">
      <c r="A26" s="1">
        <v>42867</v>
      </c>
      <c r="B26">
        <v>0.2388537549407645</v>
      </c>
      <c r="D26" s="1">
        <v>42868</v>
      </c>
      <c r="E26">
        <v>8.2227471027941507E-3</v>
      </c>
      <c r="O26" s="1">
        <v>42868</v>
      </c>
      <c r="P26">
        <v>3.7358309140752949E-3</v>
      </c>
      <c r="R26" s="1">
        <v>42868</v>
      </c>
      <c r="S26">
        <v>9.4604206518944403E-4</v>
      </c>
      <c r="U26" s="1">
        <v>42867</v>
      </c>
      <c r="V26">
        <v>7.2379925739572536E-3</v>
      </c>
    </row>
    <row r="27" spans="1:22" x14ac:dyDescent="0.55000000000000004">
      <c r="A27" s="1">
        <v>42874</v>
      </c>
      <c r="B27">
        <v>0.2466346696782048</v>
      </c>
      <c r="D27" s="1">
        <v>42875</v>
      </c>
      <c r="E27">
        <v>1.242821684009612E-2</v>
      </c>
      <c r="O27" s="1">
        <v>42875</v>
      </c>
      <c r="P27">
        <v>4.3044221232180742E-3</v>
      </c>
      <c r="R27" s="1">
        <v>42875</v>
      </c>
      <c r="S27">
        <v>1.059111656028547E-3</v>
      </c>
      <c r="U27" s="1">
        <v>42874</v>
      </c>
      <c r="V27">
        <v>7.4737778690311283E-3</v>
      </c>
    </row>
    <row r="28" spans="1:22" x14ac:dyDescent="0.55000000000000004">
      <c r="A28" s="1">
        <v>42881</v>
      </c>
      <c r="B28">
        <v>0.25787125917566511</v>
      </c>
      <c r="D28" s="1">
        <v>42882</v>
      </c>
      <c r="E28">
        <v>1.587311950471923E-2</v>
      </c>
      <c r="O28" s="1">
        <v>42882</v>
      </c>
      <c r="P28">
        <v>4.8000306160359933E-3</v>
      </c>
      <c r="R28" s="1">
        <v>42882</v>
      </c>
      <c r="S28">
        <v>1.1408496750203089E-3</v>
      </c>
      <c r="U28" s="1">
        <v>42881</v>
      </c>
      <c r="V28">
        <v>7.8142805810752433E-3</v>
      </c>
    </row>
    <row r="29" spans="1:22" x14ac:dyDescent="0.55000000000000004">
      <c r="A29" s="1">
        <v>42888</v>
      </c>
      <c r="B29">
        <v>0.28265386787131319</v>
      </c>
      <c r="D29" s="1">
        <v>42889</v>
      </c>
      <c r="E29">
        <v>1.9176388440752271E-2</v>
      </c>
      <c r="O29" s="1">
        <v>42889</v>
      </c>
      <c r="P29">
        <v>5.2118329272562436E-3</v>
      </c>
      <c r="R29" s="1">
        <v>42889</v>
      </c>
      <c r="S29">
        <v>1.1912561221648691E-3</v>
      </c>
      <c r="U29" s="1">
        <v>42888</v>
      </c>
      <c r="V29">
        <v>8.565268723367785E-3</v>
      </c>
    </row>
    <row r="30" spans="1:22" x14ac:dyDescent="0.55000000000000004">
      <c r="A30" s="1">
        <v>42895</v>
      </c>
      <c r="B30">
        <v>0.34609824957656249</v>
      </c>
      <c r="D30" s="1">
        <v>42896</v>
      </c>
      <c r="E30">
        <v>2.4505584348364071E-2</v>
      </c>
      <c r="O30" s="1">
        <v>42896</v>
      </c>
      <c r="P30">
        <v>4.8730787803746784E-3</v>
      </c>
      <c r="R30" s="1">
        <v>42896</v>
      </c>
      <c r="S30">
        <v>1.222699095696711E-3</v>
      </c>
      <c r="U30" s="1">
        <v>42895</v>
      </c>
      <c r="V30">
        <v>1.0487825744739009E-2</v>
      </c>
    </row>
    <row r="31" spans="1:22" x14ac:dyDescent="0.55000000000000004">
      <c r="A31" s="1">
        <v>42902</v>
      </c>
      <c r="B31">
        <v>0.39588932806329219</v>
      </c>
      <c r="D31" s="1">
        <v>42903</v>
      </c>
      <c r="E31">
        <v>2.950445840391519E-2</v>
      </c>
      <c r="O31" s="1">
        <v>42903</v>
      </c>
      <c r="P31">
        <v>4.3614737021977889E-3</v>
      </c>
      <c r="R31" s="1">
        <v>42903</v>
      </c>
      <c r="S31">
        <v>1.21782142898247E-3</v>
      </c>
      <c r="U31" s="1">
        <v>42902</v>
      </c>
      <c r="V31">
        <v>1.199664630494288E-2</v>
      </c>
    </row>
    <row r="32" spans="1:22" x14ac:dyDescent="0.55000000000000004">
      <c r="A32" s="1">
        <v>42909</v>
      </c>
      <c r="B32">
        <v>0.44339356295883109</v>
      </c>
      <c r="D32" s="1">
        <v>42910</v>
      </c>
      <c r="E32">
        <v>2.7468465152859899E-2</v>
      </c>
      <c r="O32" s="1">
        <v>42910</v>
      </c>
      <c r="P32">
        <v>3.6770176927257178E-3</v>
      </c>
      <c r="R32" s="1">
        <v>42910</v>
      </c>
      <c r="S32">
        <v>1.1557480268065449E-3</v>
      </c>
      <c r="U32" s="1">
        <v>42909</v>
      </c>
      <c r="V32">
        <v>1.343616857450467E-2</v>
      </c>
    </row>
    <row r="33" spans="1:22" x14ac:dyDescent="0.55000000000000004">
      <c r="A33" s="1">
        <v>42916</v>
      </c>
      <c r="B33">
        <v>0.46144551101077841</v>
      </c>
      <c r="D33" s="1">
        <v>42917</v>
      </c>
      <c r="E33">
        <v>2.4519146097174298E-2</v>
      </c>
      <c r="O33" s="1">
        <v>42917</v>
      </c>
      <c r="P33">
        <v>4.2334423888138054E-3</v>
      </c>
      <c r="R33" s="1">
        <v>42917</v>
      </c>
      <c r="S33">
        <v>1.3168867399353491E-3</v>
      </c>
      <c r="U33" s="1">
        <v>42916</v>
      </c>
      <c r="V33">
        <v>1.398319730335135E-2</v>
      </c>
    </row>
    <row r="34" spans="1:22" x14ac:dyDescent="0.55000000000000004">
      <c r="A34" s="1">
        <v>42923</v>
      </c>
      <c r="B34">
        <v>0.46837944664036402</v>
      </c>
      <c r="D34" s="1">
        <v>42924</v>
      </c>
      <c r="E34">
        <v>2.049345775859749E-2</v>
      </c>
      <c r="O34" s="1">
        <v>42924</v>
      </c>
      <c r="P34">
        <v>4.2043118869469678E-3</v>
      </c>
      <c r="R34" s="1">
        <v>42924</v>
      </c>
      <c r="S34">
        <v>1.335863341783261E-3</v>
      </c>
      <c r="U34" s="1">
        <v>42923</v>
      </c>
      <c r="V34">
        <v>1.419331656485405E-2</v>
      </c>
    </row>
    <row r="35" spans="1:22" x14ac:dyDescent="0.55000000000000004">
      <c r="A35" s="1">
        <v>42930</v>
      </c>
      <c r="B35">
        <v>0.47204404291365659</v>
      </c>
      <c r="D35" s="1">
        <v>42931</v>
      </c>
      <c r="E35">
        <v>2.276741180662006E-2</v>
      </c>
      <c r="O35" s="1">
        <v>42931</v>
      </c>
      <c r="P35">
        <v>4.3571473157893673E-3</v>
      </c>
      <c r="R35" s="1">
        <v>42931</v>
      </c>
      <c r="S35">
        <v>1.334674132630974E-3</v>
      </c>
      <c r="U35" s="1">
        <v>42930</v>
      </c>
      <c r="V35">
        <v>1.4304364936772019E-2</v>
      </c>
    </row>
    <row r="36" spans="1:22" x14ac:dyDescent="0.55000000000000004">
      <c r="A36" s="1">
        <v>42937</v>
      </c>
      <c r="B36">
        <v>0.49693393562963961</v>
      </c>
      <c r="D36" s="1">
        <v>42938</v>
      </c>
      <c r="E36">
        <v>2.2209632370734991E-2</v>
      </c>
      <c r="O36" s="1">
        <v>42938</v>
      </c>
      <c r="P36">
        <v>4.3976821340508286E-3</v>
      </c>
      <c r="R36" s="1">
        <v>42938</v>
      </c>
      <c r="S36">
        <v>1.317883299107938E-3</v>
      </c>
      <c r="U36" s="1">
        <v>42937</v>
      </c>
      <c r="V36">
        <v>1.5058604109983491E-2</v>
      </c>
    </row>
    <row r="37" spans="1:22" x14ac:dyDescent="0.55000000000000004">
      <c r="A37" s="1">
        <v>42944</v>
      </c>
      <c r="B37">
        <v>0.46177300959914669</v>
      </c>
      <c r="D37" s="1">
        <v>42945</v>
      </c>
      <c r="E37">
        <v>1.8848352087870741E-2</v>
      </c>
      <c r="O37" s="1">
        <v>42945</v>
      </c>
      <c r="P37">
        <v>3.6804598491985241E-3</v>
      </c>
      <c r="R37" s="1">
        <v>42945</v>
      </c>
      <c r="S37">
        <v>1.534141982465568E-3</v>
      </c>
      <c r="U37" s="1">
        <v>42944</v>
      </c>
      <c r="V37">
        <v>1.3993121502998839E-2</v>
      </c>
    </row>
    <row r="38" spans="1:22" x14ac:dyDescent="0.55000000000000004">
      <c r="A38" s="1">
        <v>42951</v>
      </c>
      <c r="B38">
        <v>0.43993788819880819</v>
      </c>
      <c r="D38" s="1">
        <v>42952</v>
      </c>
      <c r="E38">
        <v>1.5707851025785868E-2</v>
      </c>
      <c r="O38" s="1">
        <v>42952</v>
      </c>
      <c r="P38">
        <v>3.003629896827841E-3</v>
      </c>
      <c r="R38" s="1">
        <v>42952</v>
      </c>
      <c r="S38">
        <v>1.7260780650322481E-3</v>
      </c>
      <c r="U38" s="1">
        <v>42951</v>
      </c>
      <c r="V38">
        <v>1.3331451157533959E-2</v>
      </c>
    </row>
    <row r="39" spans="1:22" x14ac:dyDescent="0.55000000000000004">
      <c r="A39" s="1">
        <v>42958</v>
      </c>
      <c r="B39">
        <v>0.43818181818186752</v>
      </c>
      <c r="D39" s="1">
        <v>42959</v>
      </c>
      <c r="E39">
        <v>1.251540191175282E-2</v>
      </c>
      <c r="O39" s="1">
        <v>42959</v>
      </c>
      <c r="P39">
        <v>2.316262814244519E-3</v>
      </c>
      <c r="R39" s="1">
        <v>42959</v>
      </c>
      <c r="S39">
        <v>1.8683585470300891E-3</v>
      </c>
      <c r="U39" s="1">
        <v>42958</v>
      </c>
      <c r="V39">
        <v>1.327823691459639E-2</v>
      </c>
    </row>
    <row r="40" spans="1:22" x14ac:dyDescent="0.55000000000000004">
      <c r="A40" s="1">
        <v>42965</v>
      </c>
      <c r="B40">
        <v>0.42064935064940362</v>
      </c>
      <c r="D40" s="1">
        <v>42966</v>
      </c>
      <c r="E40">
        <v>1.073514929687272E-2</v>
      </c>
      <c r="O40" s="1">
        <v>42966</v>
      </c>
      <c r="P40">
        <v>1.6980170151753081E-3</v>
      </c>
      <c r="R40" s="1">
        <v>42966</v>
      </c>
      <c r="S40">
        <v>1.939607444458584E-3</v>
      </c>
      <c r="U40" s="1">
        <v>42965</v>
      </c>
      <c r="V40">
        <v>1.274695001967311E-2</v>
      </c>
    </row>
    <row r="41" spans="1:22" x14ac:dyDescent="0.55000000000000004">
      <c r="A41" s="1">
        <v>42972</v>
      </c>
      <c r="B41">
        <v>0.42726708074539671</v>
      </c>
      <c r="D41" s="1">
        <v>42973</v>
      </c>
      <c r="E41">
        <v>1.405540486945739E-2</v>
      </c>
      <c r="O41" s="1">
        <v>42973</v>
      </c>
      <c r="P41">
        <v>1.074846253071936E-3</v>
      </c>
      <c r="R41" s="1">
        <v>42973</v>
      </c>
      <c r="S41">
        <v>1.9644166340309849E-3</v>
      </c>
      <c r="U41" s="1">
        <v>42972</v>
      </c>
      <c r="V41">
        <v>1.2947487295309061E-2</v>
      </c>
    </row>
    <row r="42" spans="1:22" x14ac:dyDescent="0.55000000000000004">
      <c r="A42" s="1">
        <v>42979</v>
      </c>
      <c r="B42">
        <v>0.45502540937328811</v>
      </c>
      <c r="D42" s="1">
        <v>42980</v>
      </c>
      <c r="E42">
        <v>1.544360698824971E-2</v>
      </c>
      <c r="O42" s="1">
        <v>42980</v>
      </c>
      <c r="P42">
        <v>1.649357780457861E-3</v>
      </c>
      <c r="R42" s="1">
        <v>42980</v>
      </c>
      <c r="S42">
        <v>1.9563992152628541E-3</v>
      </c>
      <c r="U42" s="1">
        <v>42979</v>
      </c>
      <c r="V42">
        <v>1.3788648768881541E-2</v>
      </c>
    </row>
    <row r="43" spans="1:22" x14ac:dyDescent="0.55000000000000004">
      <c r="A43" s="1">
        <v>42986</v>
      </c>
      <c r="B43">
        <v>0.59376058723890124</v>
      </c>
      <c r="D43" s="1">
        <v>42987</v>
      </c>
      <c r="E43">
        <v>1.3412836775025871E-2</v>
      </c>
      <c r="O43" s="1">
        <v>42987</v>
      </c>
      <c r="P43">
        <v>1.694779383745552E-3</v>
      </c>
      <c r="R43" s="1">
        <v>42987</v>
      </c>
      <c r="S43">
        <v>1.90066995250562E-3</v>
      </c>
      <c r="U43" s="1">
        <v>42986</v>
      </c>
      <c r="V43">
        <v>1.7992745067839482E-2</v>
      </c>
    </row>
    <row r="44" spans="1:22" x14ac:dyDescent="0.55000000000000004">
      <c r="A44" s="1">
        <v>42993</v>
      </c>
      <c r="B44">
        <v>0.7158949745906793</v>
      </c>
      <c r="D44" s="1">
        <v>42994</v>
      </c>
      <c r="E44">
        <v>1.039957079669759E-2</v>
      </c>
      <c r="O44" s="1">
        <v>42994</v>
      </c>
      <c r="P44">
        <v>1.5851219184696301E-3</v>
      </c>
      <c r="R44" s="1">
        <v>42994</v>
      </c>
      <c r="S44">
        <v>1.8484139491844499E-3</v>
      </c>
      <c r="U44" s="1">
        <v>42993</v>
      </c>
      <c r="V44">
        <v>2.169378710880249E-2</v>
      </c>
    </row>
    <row r="45" spans="1:22" x14ac:dyDescent="0.55000000000000004">
      <c r="A45" s="1">
        <v>43000</v>
      </c>
      <c r="B45">
        <v>0.8090626764540334</v>
      </c>
      <c r="D45" s="1">
        <v>43001</v>
      </c>
      <c r="E45">
        <v>8.5791337285898717E-3</v>
      </c>
      <c r="O45" s="1">
        <v>43001</v>
      </c>
      <c r="P45">
        <v>1.315116819523985E-3</v>
      </c>
      <c r="R45" s="1">
        <v>43001</v>
      </c>
      <c r="S45">
        <v>1.722260854784022E-3</v>
      </c>
      <c r="U45" s="1">
        <v>43000</v>
      </c>
      <c r="V45">
        <v>2.4517050801631309E-2</v>
      </c>
    </row>
    <row r="46" spans="1:22" x14ac:dyDescent="0.55000000000000004">
      <c r="A46" s="1">
        <v>43007</v>
      </c>
      <c r="B46">
        <v>0.91940711462455826</v>
      </c>
      <c r="D46" s="1">
        <v>43008</v>
      </c>
      <c r="E46">
        <v>1.1518189884649151E-2</v>
      </c>
      <c r="O46" s="1">
        <v>43008</v>
      </c>
      <c r="P46">
        <v>1.9029214520762179E-3</v>
      </c>
      <c r="R46" s="1">
        <v>43008</v>
      </c>
      <c r="S46">
        <v>1.772272493872777E-3</v>
      </c>
      <c r="U46" s="1">
        <v>43007</v>
      </c>
      <c r="V46">
        <v>2.7860821655283551E-2</v>
      </c>
    </row>
    <row r="47" spans="1:22" x14ac:dyDescent="0.55000000000000004">
      <c r="A47" s="1">
        <v>43014</v>
      </c>
      <c r="B47">
        <v>1.036832298136698</v>
      </c>
      <c r="D47" s="1">
        <v>43015</v>
      </c>
      <c r="E47">
        <v>1.450360302223608E-2</v>
      </c>
      <c r="O47" s="1">
        <v>43015</v>
      </c>
      <c r="P47">
        <v>2.5054740446002559E-3</v>
      </c>
      <c r="R47" s="1">
        <v>43015</v>
      </c>
      <c r="S47">
        <v>1.8250236954960399E-3</v>
      </c>
      <c r="U47" s="1">
        <v>43014</v>
      </c>
      <c r="V47">
        <v>3.1419160549590722E-2</v>
      </c>
    </row>
    <row r="48" spans="1:22" x14ac:dyDescent="0.55000000000000004">
      <c r="A48" s="1">
        <v>43021</v>
      </c>
      <c r="B48">
        <v>1.1177752682101021</v>
      </c>
      <c r="D48" s="1">
        <v>43022</v>
      </c>
      <c r="E48">
        <v>1.704677206851072E-2</v>
      </c>
      <c r="O48" s="1">
        <v>43022</v>
      </c>
      <c r="P48">
        <v>3.079788546194789E-3</v>
      </c>
      <c r="R48" s="1">
        <v>43022</v>
      </c>
      <c r="S48">
        <v>1.9274995147468099E-3</v>
      </c>
      <c r="U48" s="1">
        <v>43021</v>
      </c>
      <c r="V48">
        <v>3.3871977824542453E-2</v>
      </c>
    </row>
    <row r="49" spans="1:22" x14ac:dyDescent="0.55000000000000004">
      <c r="A49" s="1">
        <v>43028</v>
      </c>
      <c r="B49">
        <v>1.229079616036189</v>
      </c>
      <c r="D49" s="1">
        <v>43029</v>
      </c>
      <c r="E49">
        <v>1.91688311688306E-2</v>
      </c>
      <c r="O49" s="1">
        <v>43029</v>
      </c>
      <c r="P49">
        <v>3.5686852088532908E-3</v>
      </c>
      <c r="R49" s="1">
        <v>43029</v>
      </c>
      <c r="S49">
        <v>1.9948024251409948E-3</v>
      </c>
      <c r="U49" s="1">
        <v>43028</v>
      </c>
      <c r="V49">
        <v>3.72448368495754E-2</v>
      </c>
    </row>
    <row r="50" spans="1:22" x14ac:dyDescent="0.55000000000000004">
      <c r="A50" s="1">
        <v>43035</v>
      </c>
      <c r="B50">
        <v>1.2627046866177809</v>
      </c>
      <c r="D50" s="1">
        <v>43036</v>
      </c>
      <c r="E50">
        <v>2.3250141163183968E-2</v>
      </c>
      <c r="O50" s="1">
        <v>43036</v>
      </c>
      <c r="P50">
        <v>4.6557030881053509E-3</v>
      </c>
      <c r="R50" s="1">
        <v>43036</v>
      </c>
      <c r="S50">
        <v>2.4253621164322539E-3</v>
      </c>
      <c r="U50" s="1">
        <v>43035</v>
      </c>
      <c r="V50">
        <v>3.8263778382350948E-2</v>
      </c>
    </row>
    <row r="51" spans="1:22" x14ac:dyDescent="0.55000000000000004">
      <c r="A51" s="1">
        <v>43042</v>
      </c>
      <c r="B51">
        <v>1.2870750988142809</v>
      </c>
      <c r="D51" s="1">
        <v>43043</v>
      </c>
      <c r="E51">
        <v>2.995699228307843E-2</v>
      </c>
      <c r="O51" s="1">
        <v>43043</v>
      </c>
      <c r="P51">
        <v>6.2927378938498878E-3</v>
      </c>
      <c r="R51" s="1">
        <v>43043</v>
      </c>
      <c r="S51">
        <v>2.7789423211618128E-3</v>
      </c>
      <c r="U51" s="1">
        <v>43042</v>
      </c>
      <c r="V51">
        <v>3.9002275721638731E-2</v>
      </c>
    </row>
    <row r="52" spans="1:22" x14ac:dyDescent="0.55000000000000004">
      <c r="A52" s="1">
        <v>43049</v>
      </c>
      <c r="B52">
        <v>1.351569734613266</v>
      </c>
      <c r="D52" s="1">
        <v>43050</v>
      </c>
      <c r="E52">
        <v>3.7783973273102622E-2</v>
      </c>
      <c r="O52" s="1">
        <v>43050</v>
      </c>
      <c r="P52">
        <v>7.9012823611121063E-3</v>
      </c>
      <c r="R52" s="1">
        <v>43050</v>
      </c>
      <c r="S52">
        <v>3.0536540795126181E-3</v>
      </c>
      <c r="U52" s="1">
        <v>43049</v>
      </c>
      <c r="V52">
        <v>4.0956658624638161E-2</v>
      </c>
    </row>
    <row r="53" spans="1:22" x14ac:dyDescent="0.55000000000000004">
      <c r="A53" s="1">
        <v>43056</v>
      </c>
      <c r="B53">
        <v>1.3833145115754339</v>
      </c>
      <c r="D53" s="1">
        <v>43057</v>
      </c>
      <c r="E53">
        <v>4.4660926030490072E-2</v>
      </c>
      <c r="O53" s="1">
        <v>43057</v>
      </c>
      <c r="P53">
        <v>9.3108239615876005E-3</v>
      </c>
      <c r="R53" s="1">
        <v>43057</v>
      </c>
      <c r="S53">
        <v>3.2573464999936068E-3</v>
      </c>
      <c r="U53" s="1">
        <v>43056</v>
      </c>
      <c r="V53">
        <v>4.1918621562885672E-2</v>
      </c>
    </row>
    <row r="54" spans="1:22" x14ac:dyDescent="0.55000000000000004">
      <c r="A54" s="1">
        <v>43063</v>
      </c>
      <c r="B54">
        <v>1.4233935629588339</v>
      </c>
      <c r="D54" s="1">
        <v>43064</v>
      </c>
      <c r="E54">
        <v>5.0904056088837447E-2</v>
      </c>
      <c r="O54" s="1">
        <v>43064</v>
      </c>
      <c r="P54">
        <v>1.052136269527656E-2</v>
      </c>
      <c r="R54" s="1">
        <v>43064</v>
      </c>
      <c r="S54">
        <v>3.3824287669977529E-3</v>
      </c>
      <c r="U54" s="1">
        <v>43063</v>
      </c>
      <c r="V54">
        <v>4.3133138271473428E-2</v>
      </c>
    </row>
    <row r="55" spans="1:22" x14ac:dyDescent="0.55000000000000004">
      <c r="A55" s="1">
        <v>43070</v>
      </c>
      <c r="B55">
        <v>1.4558215697346659</v>
      </c>
      <c r="D55" s="1">
        <v>43071</v>
      </c>
      <c r="E55">
        <v>5.4309335591942703E-2</v>
      </c>
      <c r="O55" s="1">
        <v>43071</v>
      </c>
      <c r="P55">
        <v>1.149281165376146E-2</v>
      </c>
      <c r="R55" s="1">
        <v>43071</v>
      </c>
      <c r="S55">
        <v>3.4229297275074691E-3</v>
      </c>
      <c r="U55" s="1">
        <v>43070</v>
      </c>
      <c r="V55">
        <v>4.411580514346846E-2</v>
      </c>
    </row>
    <row r="56" spans="1:22" x14ac:dyDescent="0.55000000000000004">
      <c r="A56" s="1">
        <v>43077</v>
      </c>
      <c r="B56">
        <v>1.4507396950875739</v>
      </c>
      <c r="D56" s="1">
        <v>43078</v>
      </c>
      <c r="E56">
        <v>5.880792396009623E-2</v>
      </c>
      <c r="O56" s="1">
        <v>43078</v>
      </c>
      <c r="P56">
        <v>1.2269075546261389E-2</v>
      </c>
      <c r="R56" s="1">
        <v>43078</v>
      </c>
      <c r="S56">
        <v>3.4609964163560699E-3</v>
      </c>
      <c r="U56" s="1">
        <v>43077</v>
      </c>
      <c r="V56">
        <v>4.3961808942041242E-2</v>
      </c>
    </row>
    <row r="57" spans="1:22" x14ac:dyDescent="0.55000000000000004">
      <c r="A57" s="1">
        <v>43084</v>
      </c>
      <c r="B57">
        <v>1.450457368718294</v>
      </c>
      <c r="D57" s="1">
        <v>43085</v>
      </c>
      <c r="E57">
        <v>6.2160267268961122E-2</v>
      </c>
      <c r="O57" s="1">
        <v>43085</v>
      </c>
      <c r="P57">
        <v>1.286661863873346E-2</v>
      </c>
      <c r="R57" s="1">
        <v>43085</v>
      </c>
      <c r="S57">
        <v>3.414746261423551E-3</v>
      </c>
      <c r="U57" s="1">
        <v>43084</v>
      </c>
      <c r="V57">
        <v>4.3953253597517637E-2</v>
      </c>
    </row>
    <row r="58" spans="1:22" x14ac:dyDescent="0.55000000000000004">
      <c r="A58" s="1">
        <v>43091</v>
      </c>
      <c r="B58">
        <v>1.451439864483399</v>
      </c>
      <c r="D58" s="1">
        <v>43092</v>
      </c>
      <c r="E58">
        <v>6.4549877658571495E-2</v>
      </c>
      <c r="O58" s="1">
        <v>43092</v>
      </c>
      <c r="P58">
        <v>1.322957696094749E-2</v>
      </c>
      <c r="R58" s="1">
        <v>43092</v>
      </c>
      <c r="S58">
        <v>3.3449468994095569E-3</v>
      </c>
      <c r="U58" s="1">
        <v>43091</v>
      </c>
      <c r="V58">
        <v>4.3983026196460197E-2</v>
      </c>
    </row>
    <row r="59" spans="1:22" x14ac:dyDescent="0.55000000000000004">
      <c r="A59" s="1">
        <v>43098</v>
      </c>
      <c r="B59">
        <v>1.3535911914173351</v>
      </c>
      <c r="D59" s="1">
        <v>43099</v>
      </c>
      <c r="E59">
        <v>6.1956427630339178E-2</v>
      </c>
      <c r="O59" s="1">
        <v>43099</v>
      </c>
      <c r="P59">
        <v>1.264358271590044E-2</v>
      </c>
      <c r="R59" s="1">
        <v>43099</v>
      </c>
      <c r="S59">
        <v>3.4646578890155412E-3</v>
      </c>
      <c r="U59" s="1">
        <v>43098</v>
      </c>
      <c r="V59">
        <v>4.1017914891427899E-2</v>
      </c>
    </row>
    <row r="60" spans="1:22" x14ac:dyDescent="0.55000000000000004">
      <c r="A60" s="1">
        <v>43105</v>
      </c>
      <c r="B60">
        <v>1.2853924336533651</v>
      </c>
      <c r="D60" s="1">
        <v>43106</v>
      </c>
      <c r="E60">
        <v>5.8269245247504528E-2</v>
      </c>
      <c r="O60" s="1">
        <v>43106</v>
      </c>
      <c r="P60">
        <v>1.1845853238393241E-2</v>
      </c>
      <c r="R60" s="1">
        <v>43106</v>
      </c>
      <c r="S60">
        <v>3.542887515089048E-3</v>
      </c>
      <c r="U60" s="1">
        <v>43105</v>
      </c>
      <c r="V60">
        <v>3.8951285868277133E-2</v>
      </c>
    </row>
    <row r="61" spans="1:22" x14ac:dyDescent="0.55000000000000004">
      <c r="A61" s="1">
        <v>43112</v>
      </c>
      <c r="B61">
        <v>1.169373235460252</v>
      </c>
      <c r="D61" s="1">
        <v>43113</v>
      </c>
      <c r="E61">
        <v>5.1164219838131457E-2</v>
      </c>
      <c r="O61" s="1">
        <v>43113</v>
      </c>
      <c r="P61">
        <v>1.078988771466159E-2</v>
      </c>
      <c r="R61" s="1">
        <v>43113</v>
      </c>
      <c r="S61">
        <v>3.5567399920372099E-3</v>
      </c>
      <c r="U61" s="1">
        <v>43112</v>
      </c>
      <c r="V61">
        <v>3.5435552589698008E-2</v>
      </c>
    </row>
    <row r="62" spans="1:22" x14ac:dyDescent="0.55000000000000004">
      <c r="A62" s="1">
        <v>43119</v>
      </c>
      <c r="B62">
        <v>1.0620892151327499</v>
      </c>
      <c r="D62" s="1">
        <v>43120</v>
      </c>
      <c r="E62">
        <v>4.3941182006398002E-2</v>
      </c>
      <c r="O62" s="1">
        <v>43120</v>
      </c>
      <c r="P62">
        <v>9.4875976832066843E-3</v>
      </c>
      <c r="R62" s="1">
        <v>43120</v>
      </c>
      <c r="S62">
        <v>3.4846146588486181E-3</v>
      </c>
      <c r="U62" s="1">
        <v>43119</v>
      </c>
      <c r="V62">
        <v>3.2184521670682767E-2</v>
      </c>
    </row>
    <row r="63" spans="1:22" x14ac:dyDescent="0.55000000000000004">
      <c r="A63" s="1">
        <v>43126</v>
      </c>
      <c r="B63">
        <v>1.168565782044106</v>
      </c>
      <c r="D63" s="1">
        <v>43127</v>
      </c>
      <c r="E63">
        <v>4.6912102390361782E-2</v>
      </c>
      <c r="O63" s="1">
        <v>43127</v>
      </c>
      <c r="P63">
        <v>8.8827816802074799E-3</v>
      </c>
      <c r="R63" s="1">
        <v>43127</v>
      </c>
      <c r="S63">
        <v>3.884752111891009E-3</v>
      </c>
      <c r="U63" s="1">
        <v>43126</v>
      </c>
      <c r="V63">
        <v>3.5411084304359942E-2</v>
      </c>
    </row>
    <row r="64" spans="1:22" x14ac:dyDescent="0.55000000000000004">
      <c r="A64" s="1">
        <v>43133</v>
      </c>
      <c r="B64">
        <v>1.160598531902939</v>
      </c>
      <c r="D64" s="1">
        <v>43134</v>
      </c>
      <c r="E64">
        <v>5.1820252211555173E-2</v>
      </c>
      <c r="O64" s="1">
        <v>43134</v>
      </c>
      <c r="P64">
        <v>1.04140506777433E-2</v>
      </c>
      <c r="R64" s="1">
        <v>43134</v>
      </c>
      <c r="S64">
        <v>4.4565673207731041E-3</v>
      </c>
      <c r="U64" s="1">
        <v>43133</v>
      </c>
      <c r="V64">
        <v>3.5169652481900383E-2</v>
      </c>
    </row>
    <row r="65" spans="1:22" x14ac:dyDescent="0.55000000000000004">
      <c r="A65" s="1">
        <v>43140</v>
      </c>
      <c r="B65">
        <v>1.190683229813728</v>
      </c>
      <c r="D65" s="1">
        <v>43141</v>
      </c>
      <c r="E65">
        <v>5.7456490369532542E-2</v>
      </c>
      <c r="O65" s="1">
        <v>43141</v>
      </c>
      <c r="P65">
        <v>1.1599706894707429E-2</v>
      </c>
      <c r="R65" s="1">
        <v>43141</v>
      </c>
      <c r="S65">
        <v>4.8852672235821073E-3</v>
      </c>
      <c r="U65" s="1">
        <v>43140</v>
      </c>
      <c r="V65">
        <v>3.6081309994348512E-2</v>
      </c>
    </row>
    <row r="66" spans="1:22" x14ac:dyDescent="0.55000000000000004">
      <c r="A66" s="1">
        <v>43147</v>
      </c>
      <c r="B66">
        <v>1.304376058723941</v>
      </c>
      <c r="D66" s="1">
        <v>43148</v>
      </c>
      <c r="E66">
        <v>6.1310935441368793E-2</v>
      </c>
      <c r="O66" s="1">
        <v>43148</v>
      </c>
      <c r="P66">
        <v>1.2423715567732779E-2</v>
      </c>
      <c r="R66" s="1">
        <v>43148</v>
      </c>
      <c r="S66">
        <v>5.2331720252463826E-3</v>
      </c>
      <c r="U66" s="1">
        <v>43147</v>
      </c>
      <c r="V66">
        <v>3.9526547234052252E-2</v>
      </c>
    </row>
    <row r="67" spans="1:22" x14ac:dyDescent="0.55000000000000004">
      <c r="A67" s="1">
        <v>43154</v>
      </c>
      <c r="B67">
        <v>1.3860079051384031</v>
      </c>
      <c r="D67" s="1">
        <v>43155</v>
      </c>
      <c r="E67">
        <v>6.3524750611705719E-2</v>
      </c>
      <c r="O67" s="1">
        <v>43155</v>
      </c>
      <c r="P67">
        <v>1.2903638580507011E-2</v>
      </c>
      <c r="R67" s="1">
        <v>43155</v>
      </c>
      <c r="S67">
        <v>5.43611579761062E-3</v>
      </c>
      <c r="U67" s="1">
        <v>43154</v>
      </c>
      <c r="V67">
        <v>4.200023954964173E-2</v>
      </c>
    </row>
    <row r="68" spans="1:22" x14ac:dyDescent="0.55000000000000004">
      <c r="A68" s="1">
        <v>43161</v>
      </c>
      <c r="B68">
        <v>1.406256352343376</v>
      </c>
      <c r="D68" s="1">
        <v>43162</v>
      </c>
      <c r="E68">
        <v>6.3898402839395269E-2</v>
      </c>
      <c r="O68" s="1">
        <v>43162</v>
      </c>
      <c r="P68">
        <v>1.3158457695013901E-2</v>
      </c>
      <c r="R68" s="1">
        <v>43162</v>
      </c>
      <c r="S68">
        <v>5.5158539771428521E-3</v>
      </c>
      <c r="U68" s="1">
        <v>43161</v>
      </c>
      <c r="V68">
        <v>4.2613828858882909E-2</v>
      </c>
    </row>
    <row r="69" spans="1:22" x14ac:dyDescent="0.55000000000000004">
      <c r="A69" s="1">
        <v>43168</v>
      </c>
      <c r="B69">
        <v>1.4685036702428571</v>
      </c>
      <c r="D69" s="1">
        <v>43169</v>
      </c>
      <c r="E69">
        <v>6.3242693124679394E-2</v>
      </c>
      <c r="O69" s="1">
        <v>43169</v>
      </c>
      <c r="P69">
        <v>1.3036778020463619E-2</v>
      </c>
      <c r="R69" s="1">
        <v>43169</v>
      </c>
      <c r="S69">
        <v>5.459036033970438E-3</v>
      </c>
      <c r="U69" s="1">
        <v>43168</v>
      </c>
      <c r="V69">
        <v>4.4500111219473538E-2</v>
      </c>
    </row>
    <row r="70" spans="1:22" x14ac:dyDescent="0.55000000000000004">
      <c r="A70" s="1">
        <v>43175</v>
      </c>
      <c r="B70">
        <v>1.434398644833488</v>
      </c>
      <c r="D70" s="1">
        <v>43176</v>
      </c>
      <c r="E70">
        <v>6.0896695437066398E-2</v>
      </c>
      <c r="O70" s="1">
        <v>43176</v>
      </c>
      <c r="P70">
        <v>1.265367443601949E-2</v>
      </c>
      <c r="R70" s="1">
        <v>43176</v>
      </c>
      <c r="S70">
        <v>5.3526592120951904E-3</v>
      </c>
      <c r="U70" s="1">
        <v>43175</v>
      </c>
      <c r="V70">
        <v>4.3466625601007412E-2</v>
      </c>
    </row>
    <row r="71" spans="1:22" x14ac:dyDescent="0.55000000000000004">
      <c r="A71" s="1">
        <v>43182</v>
      </c>
      <c r="B71">
        <v>1.252106154714911</v>
      </c>
      <c r="D71" s="1">
        <v>43183</v>
      </c>
      <c r="E71">
        <v>5.6887230781639209E-2</v>
      </c>
      <c r="O71" s="1">
        <v>43183</v>
      </c>
      <c r="P71">
        <v>1.1949710146201111E-2</v>
      </c>
      <c r="R71" s="1">
        <v>43183</v>
      </c>
      <c r="S71">
        <v>5.1183947055811647E-3</v>
      </c>
      <c r="U71" s="1">
        <v>43182</v>
      </c>
      <c r="V71">
        <v>3.7942610748929247E-2</v>
      </c>
    </row>
    <row r="72" spans="1:22" x14ac:dyDescent="0.55000000000000004">
      <c r="A72" s="1">
        <v>43189</v>
      </c>
      <c r="B72">
        <v>0.98080180688882912</v>
      </c>
      <c r="D72" s="1">
        <v>43190</v>
      </c>
      <c r="E72">
        <v>5.5380589389904832E-2</v>
      </c>
      <c r="O72" s="1">
        <v>43190</v>
      </c>
      <c r="P72">
        <v>1.1709131428684389E-2</v>
      </c>
      <c r="R72" s="1">
        <v>43190</v>
      </c>
      <c r="S72">
        <v>5.2049953981740567E-3</v>
      </c>
      <c r="U72" s="1">
        <v>43189</v>
      </c>
      <c r="V72">
        <v>2.9721266875411469E-2</v>
      </c>
    </row>
    <row r="73" spans="1:22" x14ac:dyDescent="0.55000000000000004">
      <c r="A73" s="1">
        <v>43196</v>
      </c>
      <c r="B73">
        <v>0.65361377752688909</v>
      </c>
      <c r="D73" s="1">
        <v>43197</v>
      </c>
      <c r="E73">
        <v>5.5980949692128509E-2</v>
      </c>
      <c r="O73" s="1">
        <v>43197</v>
      </c>
      <c r="P73">
        <v>1.1968487363143919E-2</v>
      </c>
      <c r="R73" s="1">
        <v>43197</v>
      </c>
      <c r="S73">
        <v>5.2059138016841422E-3</v>
      </c>
      <c r="U73" s="1">
        <v>43196</v>
      </c>
      <c r="V73">
        <v>1.9806478106867691E-2</v>
      </c>
    </row>
    <row r="74" spans="1:22" x14ac:dyDescent="0.55000000000000004">
      <c r="A74" s="1">
        <v>43203</v>
      </c>
      <c r="B74">
        <v>0.39411067193683269</v>
      </c>
      <c r="D74" s="1">
        <v>43204</v>
      </c>
      <c r="E74">
        <v>5.5873800112929098E-2</v>
      </c>
      <c r="O74" s="1">
        <v>43204</v>
      </c>
      <c r="P74">
        <v>1.202639067530248E-2</v>
      </c>
      <c r="R74" s="1">
        <v>43204</v>
      </c>
      <c r="S74">
        <v>5.1176515727428548E-3</v>
      </c>
      <c r="U74" s="1">
        <v>43203</v>
      </c>
      <c r="V74">
        <v>1.194274763444159E-2</v>
      </c>
    </row>
    <row r="75" spans="1:22" x14ac:dyDescent="0.55000000000000004">
      <c r="A75" s="1">
        <v>43210</v>
      </c>
      <c r="B75">
        <v>0.12416713721068839</v>
      </c>
      <c r="D75" s="1">
        <v>43211</v>
      </c>
      <c r="E75">
        <v>5.5387768546151989E-2</v>
      </c>
      <c r="O75" s="1">
        <v>43211</v>
      </c>
      <c r="P75">
        <v>1.1938883499427779E-2</v>
      </c>
      <c r="R75" s="1">
        <v>43211</v>
      </c>
      <c r="S75">
        <v>4.98118918342811E-3</v>
      </c>
      <c r="U75" s="1">
        <v>43210</v>
      </c>
      <c r="V75">
        <v>3.7626405215281621E-3</v>
      </c>
    </row>
    <row r="76" spans="1:22" x14ac:dyDescent="0.55000000000000004">
      <c r="A76" s="1">
        <v>43217</v>
      </c>
      <c r="B76">
        <v>-5.7532467532391759E-2</v>
      </c>
      <c r="D76" s="1">
        <v>43218</v>
      </c>
      <c r="E76">
        <v>5.7031418891665547E-2</v>
      </c>
      <c r="O76" s="1">
        <v>43218</v>
      </c>
      <c r="P76">
        <v>1.215932968071704E-2</v>
      </c>
      <c r="R76" s="1">
        <v>43218</v>
      </c>
      <c r="S76">
        <v>5.1436278093382392E-3</v>
      </c>
      <c r="U76" s="1">
        <v>43217</v>
      </c>
      <c r="V76">
        <v>-1.7434081070502501E-3</v>
      </c>
    </row>
    <row r="77" spans="1:22" x14ac:dyDescent="0.55000000000000004">
      <c r="A77" s="1">
        <v>43224</v>
      </c>
      <c r="B77">
        <v>-0.20590626764532691</v>
      </c>
      <c r="D77" s="1">
        <v>43225</v>
      </c>
      <c r="E77">
        <v>5.5392823532573451E-2</v>
      </c>
      <c r="O77" s="1">
        <v>43225</v>
      </c>
      <c r="P77">
        <v>1.20766970183659E-2</v>
      </c>
      <c r="R77" s="1">
        <v>43225</v>
      </c>
      <c r="S77">
        <v>5.1965387100779883E-3</v>
      </c>
      <c r="U77" s="1">
        <v>43224</v>
      </c>
      <c r="V77">
        <v>-6.2395838680481524E-3</v>
      </c>
    </row>
    <row r="78" spans="1:22" x14ac:dyDescent="0.55000000000000004">
      <c r="A78" s="1">
        <v>43231</v>
      </c>
      <c r="B78">
        <v>-0.31588368153577678</v>
      </c>
      <c r="D78" s="1">
        <v>43232</v>
      </c>
      <c r="E78">
        <v>5.4639523002874897E-2</v>
      </c>
      <c r="O78" s="1">
        <v>43232</v>
      </c>
      <c r="P78">
        <v>1.1738598942372089E-2</v>
      </c>
      <c r="R78" s="1">
        <v>43232</v>
      </c>
      <c r="S78">
        <v>5.2225613851718117E-3</v>
      </c>
      <c r="U78" s="1">
        <v>43231</v>
      </c>
      <c r="V78">
        <v>-9.5722327738197201E-3</v>
      </c>
    </row>
    <row r="79" spans="1:22" x14ac:dyDescent="0.55000000000000004">
      <c r="A79" s="1">
        <v>43238</v>
      </c>
      <c r="B79">
        <v>-0.39433088650472592</v>
      </c>
      <c r="D79" s="1">
        <v>43239</v>
      </c>
      <c r="E79">
        <v>5.2696418488342021E-2</v>
      </c>
      <c r="O79" s="1">
        <v>43239</v>
      </c>
      <c r="P79">
        <v>1.1145035452735661E-2</v>
      </c>
      <c r="R79" s="1">
        <v>43239</v>
      </c>
      <c r="S79">
        <v>5.118693492565181E-3</v>
      </c>
      <c r="U79" s="1">
        <v>43238</v>
      </c>
      <c r="V79">
        <v>-1.194942080318173E-2</v>
      </c>
    </row>
    <row r="80" spans="1:22" x14ac:dyDescent="0.55000000000000004">
      <c r="A80" s="1">
        <v>43245</v>
      </c>
      <c r="B80">
        <v>-0.53064370412189188</v>
      </c>
      <c r="D80" s="1">
        <v>43246</v>
      </c>
      <c r="E80">
        <v>5.1529560243067582E-2</v>
      </c>
      <c r="O80" s="1">
        <v>43246</v>
      </c>
      <c r="P80">
        <v>1.02960065494566E-2</v>
      </c>
      <c r="R80" s="1">
        <v>43246</v>
      </c>
      <c r="S80">
        <v>4.9543567069542677E-3</v>
      </c>
      <c r="U80" s="1">
        <v>43245</v>
      </c>
      <c r="V80">
        <v>-1.6080112246126571E-2</v>
      </c>
    </row>
    <row r="81" spans="1:22" x14ac:dyDescent="0.55000000000000004">
      <c r="A81" s="1">
        <v>43252</v>
      </c>
      <c r="B81">
        <v>-0.72560700169388292</v>
      </c>
      <c r="D81" s="1">
        <v>43253</v>
      </c>
      <c r="E81">
        <v>4.2975279637544668E-2</v>
      </c>
      <c r="O81" s="1">
        <v>43253</v>
      </c>
      <c r="P81">
        <v>9.1268005089467832E-3</v>
      </c>
      <c r="R81" s="1">
        <v>43253</v>
      </c>
      <c r="S81">
        <v>4.6759523338535999E-3</v>
      </c>
      <c r="U81" s="1">
        <v>43252</v>
      </c>
      <c r="V81">
        <v>-2.1988090960429439E-2</v>
      </c>
    </row>
    <row r="82" spans="1:22" x14ac:dyDescent="0.55000000000000004">
      <c r="A82" s="1">
        <v>43259</v>
      </c>
      <c r="B82">
        <v>-0.83671936758886134</v>
      </c>
      <c r="D82" s="1">
        <v>43260</v>
      </c>
      <c r="E82">
        <v>3.429818706138324E-2</v>
      </c>
      <c r="O82" s="1">
        <v>43260</v>
      </c>
      <c r="P82">
        <v>7.8004919654484743E-3</v>
      </c>
      <c r="R82" s="1">
        <v>43260</v>
      </c>
      <c r="S82">
        <v>4.2706115900799004E-3</v>
      </c>
      <c r="U82" s="1">
        <v>43259</v>
      </c>
      <c r="V82">
        <v>-2.5355132351186291E-2</v>
      </c>
    </row>
    <row r="83" spans="1:22" x14ac:dyDescent="0.55000000000000004">
      <c r="A83" s="1">
        <v>43266</v>
      </c>
      <c r="B83">
        <v>-0.9672614342178828</v>
      </c>
      <c r="D83" s="1">
        <v>43267</v>
      </c>
      <c r="E83">
        <v>2.2478801995103791E-2</v>
      </c>
      <c r="O83" s="1">
        <v>43267</v>
      </c>
      <c r="P83">
        <v>6.2161000877578717E-3</v>
      </c>
      <c r="R83" s="1">
        <v>43267</v>
      </c>
      <c r="S83">
        <v>3.7387259762945678E-3</v>
      </c>
      <c r="U83" s="1">
        <v>43266</v>
      </c>
      <c r="V83">
        <v>-2.9310952552066061E-2</v>
      </c>
    </row>
    <row r="84" spans="1:22" x14ac:dyDescent="0.55000000000000004">
      <c r="A84" s="1">
        <v>43273</v>
      </c>
      <c r="B84">
        <v>-1.1131846414454369</v>
      </c>
      <c r="D84" s="1">
        <v>43274</v>
      </c>
      <c r="E84">
        <v>1.067447433518579E-2</v>
      </c>
      <c r="O84" s="1">
        <v>43274</v>
      </c>
      <c r="P84">
        <v>4.3780153467968264E-3</v>
      </c>
      <c r="R84" s="1">
        <v>43274</v>
      </c>
      <c r="S84">
        <v>3.085528005875437E-3</v>
      </c>
      <c r="U84" s="1">
        <v>43273</v>
      </c>
      <c r="V84">
        <v>-3.3732867922598039E-2</v>
      </c>
    </row>
    <row r="85" spans="1:22" x14ac:dyDescent="0.55000000000000004">
      <c r="A85" s="1">
        <v>43280</v>
      </c>
      <c r="B85">
        <v>-1.0153077357424449</v>
      </c>
      <c r="D85" s="1">
        <v>43281</v>
      </c>
      <c r="E85">
        <v>1.05161094081878E-2</v>
      </c>
      <c r="O85" s="1">
        <v>43281</v>
      </c>
      <c r="P85">
        <v>3.3286246214457322E-3</v>
      </c>
      <c r="R85" s="1">
        <v>43281</v>
      </c>
      <c r="S85">
        <v>2.896175573295713E-3</v>
      </c>
      <c r="U85" s="1">
        <v>43280</v>
      </c>
      <c r="V85">
        <v>-3.076690108311347E-2</v>
      </c>
    </row>
    <row r="86" spans="1:22" x14ac:dyDescent="0.55000000000000004">
      <c r="A86" s="1">
        <v>43287</v>
      </c>
      <c r="B86">
        <v>-0.93670242800670533</v>
      </c>
      <c r="D86" s="1">
        <v>43288</v>
      </c>
      <c r="E86">
        <v>1.6031877111843711E-2</v>
      </c>
      <c r="O86" s="1">
        <v>43288</v>
      </c>
      <c r="P86">
        <v>3.39161378967218E-3</v>
      </c>
      <c r="R86" s="1">
        <v>43288</v>
      </c>
      <c r="S86">
        <v>2.932459950239543E-3</v>
      </c>
      <c r="U86" s="1">
        <v>43287</v>
      </c>
      <c r="V86">
        <v>-2.838492206081851E-2</v>
      </c>
    </row>
    <row r="87" spans="1:22" x14ac:dyDescent="0.55000000000000004">
      <c r="A87" s="1">
        <v>43294</v>
      </c>
      <c r="B87">
        <v>-0.89118577075091354</v>
      </c>
      <c r="D87" s="1">
        <v>43295</v>
      </c>
      <c r="E87">
        <v>2.1968624801696729E-2</v>
      </c>
      <c r="O87" s="1">
        <v>43295</v>
      </c>
      <c r="P87">
        <v>3.399117586247829E-3</v>
      </c>
      <c r="R87" s="1">
        <v>43295</v>
      </c>
      <c r="S87">
        <v>2.9303272350388919E-3</v>
      </c>
      <c r="U87" s="1">
        <v>43294</v>
      </c>
      <c r="V87">
        <v>-2.700562941670397E-2</v>
      </c>
    </row>
    <row r="88" spans="1:22" x14ac:dyDescent="0.55000000000000004">
      <c r="A88" s="1">
        <v>43301</v>
      </c>
      <c r="B88">
        <v>-0.82583850931669422</v>
      </c>
      <c r="D88" s="1">
        <v>43302</v>
      </c>
      <c r="E88">
        <v>1.8177660589924989E-2</v>
      </c>
      <c r="O88" s="1">
        <v>43302</v>
      </c>
      <c r="P88">
        <v>3.3335741274850891E-3</v>
      </c>
      <c r="R88" s="1">
        <v>43302</v>
      </c>
      <c r="S88">
        <v>2.8830144184330332E-3</v>
      </c>
      <c r="U88" s="1">
        <v>43301</v>
      </c>
      <c r="V88">
        <v>-2.5025409373242768E-2</v>
      </c>
    </row>
    <row r="89" spans="1:22" x14ac:dyDescent="0.55000000000000004">
      <c r="A89" s="1">
        <v>43308</v>
      </c>
      <c r="B89">
        <v>-0.70544889892708096</v>
      </c>
      <c r="D89" s="1">
        <v>43309</v>
      </c>
      <c r="E89">
        <v>1.5219895270358051E-2</v>
      </c>
      <c r="O89" s="1">
        <v>43309</v>
      </c>
      <c r="P89">
        <v>3.8484000205882009E-3</v>
      </c>
      <c r="R89" s="1">
        <v>43309</v>
      </c>
      <c r="S89">
        <v>2.9099794706761392E-3</v>
      </c>
      <c r="U89" s="1">
        <v>43308</v>
      </c>
      <c r="V89">
        <v>-2.1377239361436401E-2</v>
      </c>
    </row>
    <row r="90" spans="1:22" x14ac:dyDescent="0.55000000000000004">
      <c r="A90" s="1">
        <v>43315</v>
      </c>
      <c r="B90">
        <v>-0.53061547148495514</v>
      </c>
      <c r="D90" s="1">
        <v>43316</v>
      </c>
      <c r="E90">
        <v>1.22776579011023E-2</v>
      </c>
      <c r="O90" s="1">
        <v>43316</v>
      </c>
      <c r="P90">
        <v>4.5702143471547541E-3</v>
      </c>
      <c r="R90" s="1">
        <v>43316</v>
      </c>
      <c r="S90">
        <v>2.8109310193420532E-3</v>
      </c>
      <c r="U90" s="1">
        <v>43315</v>
      </c>
      <c r="V90">
        <v>-1.607925671167524E-2</v>
      </c>
    </row>
    <row r="91" spans="1:22" x14ac:dyDescent="0.55000000000000004">
      <c r="A91" s="1">
        <v>43322</v>
      </c>
      <c r="B91">
        <v>-0.28833992094853411</v>
      </c>
      <c r="D91" s="1">
        <v>43323</v>
      </c>
      <c r="E91">
        <v>9.7114792557302949E-3</v>
      </c>
      <c r="O91" s="1">
        <v>43323</v>
      </c>
      <c r="P91">
        <v>5.096557272676259E-3</v>
      </c>
      <c r="R91" s="1">
        <v>43323</v>
      </c>
      <c r="S91">
        <v>2.647885829333326E-3</v>
      </c>
      <c r="U91" s="1">
        <v>43322</v>
      </c>
      <c r="V91">
        <v>-8.7375733620866924E-3</v>
      </c>
    </row>
    <row r="92" spans="1:22" x14ac:dyDescent="0.55000000000000004">
      <c r="A92" s="1">
        <v>43329</v>
      </c>
      <c r="B92">
        <v>-5.6312817617077238E-2</v>
      </c>
      <c r="D92" s="1">
        <v>43330</v>
      </c>
      <c r="E92">
        <v>6.9324265279198799E-3</v>
      </c>
      <c r="O92" s="1">
        <v>43330</v>
      </c>
      <c r="P92">
        <v>5.4848230692043634E-3</v>
      </c>
      <c r="R92" s="1">
        <v>43330</v>
      </c>
      <c r="S92">
        <v>2.4423788565192789E-3</v>
      </c>
      <c r="U92" s="1">
        <v>43329</v>
      </c>
      <c r="V92">
        <v>-1.706449018709477E-3</v>
      </c>
    </row>
    <row r="93" spans="1:22" x14ac:dyDescent="0.55000000000000004">
      <c r="A93" s="1">
        <v>43336</v>
      </c>
      <c r="B93">
        <v>-3.5217391304261533E-2</v>
      </c>
      <c r="D93" s="1">
        <v>43337</v>
      </c>
      <c r="E93">
        <v>1.0369071146241769E-2</v>
      </c>
      <c r="O93" s="1">
        <v>43337</v>
      </c>
      <c r="P93">
        <v>5.7245764145477836E-3</v>
      </c>
      <c r="R93" s="1">
        <v>43337</v>
      </c>
      <c r="S93">
        <v>2.1771126465884782E-3</v>
      </c>
      <c r="U93" s="1">
        <v>43336</v>
      </c>
      <c r="V93">
        <v>-1.067193675896843E-3</v>
      </c>
    </row>
    <row r="94" spans="1:22" x14ac:dyDescent="0.55000000000000004">
      <c r="A94" s="1">
        <v>43343</v>
      </c>
      <c r="B94">
        <v>-6.7385657820356284E-2</v>
      </c>
      <c r="D94" s="1">
        <v>43344</v>
      </c>
      <c r="E94">
        <v>1.281362090290296E-2</v>
      </c>
      <c r="O94" s="1">
        <v>43344</v>
      </c>
      <c r="P94">
        <v>5.8599765379791441E-3</v>
      </c>
      <c r="R94" s="1">
        <v>43344</v>
      </c>
      <c r="S94">
        <v>1.81889958835269E-3</v>
      </c>
      <c r="U94" s="1">
        <v>43343</v>
      </c>
      <c r="V94">
        <v>-2.0419896309301269E-3</v>
      </c>
    </row>
    <row r="95" spans="1:22" x14ac:dyDescent="0.55000000000000004">
      <c r="A95" s="1">
        <v>43350</v>
      </c>
      <c r="B95">
        <v>-0.18576510446066771</v>
      </c>
      <c r="D95" s="1">
        <v>43351</v>
      </c>
      <c r="E95">
        <v>1.41723434433026E-2</v>
      </c>
      <c r="O95" s="1">
        <v>43351</v>
      </c>
      <c r="P95">
        <v>5.848264070519759E-3</v>
      </c>
      <c r="R95" s="1">
        <v>43351</v>
      </c>
      <c r="S95">
        <v>1.4129404778383261E-3</v>
      </c>
      <c r="U95" s="1">
        <v>43350</v>
      </c>
      <c r="V95">
        <v>-5.6292455897278618E-3</v>
      </c>
    </row>
    <row r="96" spans="1:22" x14ac:dyDescent="0.55000000000000004">
      <c r="A96" s="1">
        <v>43357</v>
      </c>
      <c r="B96">
        <v>-0.26457368718229479</v>
      </c>
      <c r="D96" s="1">
        <v>43358</v>
      </c>
      <c r="E96">
        <v>1.5057322336044839E-2</v>
      </c>
      <c r="O96" s="1">
        <v>43358</v>
      </c>
      <c r="P96">
        <v>5.6865120315550913E-3</v>
      </c>
      <c r="R96" s="1">
        <v>43358</v>
      </c>
      <c r="S96">
        <v>9.5807820803416575E-4</v>
      </c>
      <c r="U96" s="1">
        <v>43357</v>
      </c>
      <c r="V96">
        <v>-8.0173844600801344E-3</v>
      </c>
    </row>
    <row r="97" spans="1:22" x14ac:dyDescent="0.55000000000000004">
      <c r="A97" s="1">
        <v>43364</v>
      </c>
      <c r="B97">
        <v>-0.3782834556746687</v>
      </c>
      <c r="D97" s="1">
        <v>43365</v>
      </c>
      <c r="E97">
        <v>1.5038668629502899E-2</v>
      </c>
      <c r="O97" s="1">
        <v>43365</v>
      </c>
      <c r="P97">
        <v>5.4355666213615726E-3</v>
      </c>
      <c r="R97" s="1">
        <v>43365</v>
      </c>
      <c r="S97">
        <v>4.9028711584495467E-4</v>
      </c>
      <c r="U97" s="1">
        <v>43364</v>
      </c>
      <c r="V97">
        <v>-1.146313502045522E-2</v>
      </c>
    </row>
    <row r="98" spans="1:22" x14ac:dyDescent="0.55000000000000004">
      <c r="A98" s="1">
        <v>43371</v>
      </c>
      <c r="B98">
        <v>-0.38448898927150138</v>
      </c>
      <c r="D98" s="1">
        <v>43372</v>
      </c>
      <c r="E98">
        <v>1.7503277002496299E-2</v>
      </c>
      <c r="O98" s="1">
        <v>43372</v>
      </c>
      <c r="P98">
        <v>5.6025681364285469E-3</v>
      </c>
      <c r="R98" s="1">
        <v>43372</v>
      </c>
      <c r="S98">
        <v>4.0413237284645648E-4</v>
      </c>
      <c r="U98" s="1">
        <v>43371</v>
      </c>
      <c r="V98">
        <v>-1.165118149308679E-2</v>
      </c>
    </row>
    <row r="99" spans="1:22" x14ac:dyDescent="0.55000000000000004">
      <c r="A99" s="1">
        <v>43378</v>
      </c>
      <c r="B99">
        <v>-0.36967814793891951</v>
      </c>
      <c r="D99" s="1">
        <v>43379</v>
      </c>
      <c r="E99">
        <v>1.312832741791946E-2</v>
      </c>
      <c r="O99" s="1">
        <v>43379</v>
      </c>
      <c r="P99">
        <v>5.5361656724853972E-3</v>
      </c>
      <c r="R99" s="1">
        <v>43379</v>
      </c>
      <c r="S99">
        <v>3.4453515919012889E-4</v>
      </c>
      <c r="U99" s="1">
        <v>43378</v>
      </c>
      <c r="V99">
        <v>-1.120236811937249E-2</v>
      </c>
    </row>
    <row r="100" spans="1:22" x14ac:dyDescent="0.55000000000000004">
      <c r="A100" s="1">
        <v>43385</v>
      </c>
      <c r="B100">
        <v>-0.34000564652727933</v>
      </c>
      <c r="D100" s="1">
        <v>43386</v>
      </c>
      <c r="E100">
        <v>9.0905561829426017E-3</v>
      </c>
      <c r="O100" s="1">
        <v>43386</v>
      </c>
      <c r="P100">
        <v>5.3881168113980842E-3</v>
      </c>
      <c r="R100" s="1">
        <v>43386</v>
      </c>
      <c r="S100">
        <v>2.962810372408562E-4</v>
      </c>
      <c r="U100" s="1">
        <v>43385</v>
      </c>
      <c r="V100">
        <v>-1.030320140992921E-2</v>
      </c>
    </row>
    <row r="101" spans="1:22" x14ac:dyDescent="0.55000000000000004">
      <c r="A101" s="1">
        <v>43392</v>
      </c>
      <c r="B101">
        <v>-0.30397515527939512</v>
      </c>
      <c r="D101" s="1">
        <v>43393</v>
      </c>
      <c r="E101">
        <v>4.7970779220730068E-3</v>
      </c>
      <c r="O101" s="1">
        <v>43393</v>
      </c>
      <c r="P101">
        <v>5.1283563718536006E-3</v>
      </c>
      <c r="R101" s="1">
        <v>43393</v>
      </c>
      <c r="S101">
        <v>2.183167642785866E-4</v>
      </c>
      <c r="U101" s="1">
        <v>43392</v>
      </c>
      <c r="V101">
        <v>-9.2113683418115298E-3</v>
      </c>
    </row>
    <row r="102" spans="1:22" x14ac:dyDescent="0.55000000000000004">
      <c r="A102" s="1">
        <v>43399</v>
      </c>
      <c r="B102">
        <v>-0.39638057594568049</v>
      </c>
      <c r="D102" s="1">
        <v>43400</v>
      </c>
      <c r="E102">
        <v>2.9714850366974232E-3</v>
      </c>
      <c r="O102" s="1">
        <v>43400</v>
      </c>
      <c r="P102">
        <v>4.7777868132410908E-3</v>
      </c>
      <c r="R102" s="1">
        <v>43400</v>
      </c>
      <c r="S102">
        <v>1.465188484069877E-4</v>
      </c>
      <c r="U102" s="1">
        <v>43399</v>
      </c>
      <c r="V102">
        <v>-1.201153260442644E-2</v>
      </c>
    </row>
    <row r="103" spans="1:22" x14ac:dyDescent="0.55000000000000004">
      <c r="A103" s="1">
        <v>43406</v>
      </c>
      <c r="B103">
        <v>-0.5198080180687773</v>
      </c>
      <c r="D103" s="1">
        <v>43407</v>
      </c>
      <c r="E103">
        <v>-8.0303030303081752E-3</v>
      </c>
      <c r="O103" s="1">
        <v>43407</v>
      </c>
      <c r="P103">
        <v>4.4602984985749406E-3</v>
      </c>
      <c r="R103" s="1">
        <v>43407</v>
      </c>
      <c r="S103">
        <v>1.331083375219339E-4</v>
      </c>
      <c r="U103" s="1">
        <v>43406</v>
      </c>
      <c r="V103">
        <v>-1.575175812330825E-2</v>
      </c>
    </row>
    <row r="104" spans="1:22" x14ac:dyDescent="0.55000000000000004">
      <c r="A104" s="1">
        <v>43413</v>
      </c>
      <c r="B104">
        <v>-0.48199887069440672</v>
      </c>
      <c r="D104" s="1">
        <v>43414</v>
      </c>
      <c r="E104">
        <v>-1.582006399398277E-2</v>
      </c>
      <c r="O104" s="1">
        <v>43414</v>
      </c>
      <c r="P104">
        <v>4.1138330758241151E-3</v>
      </c>
      <c r="R104" s="1">
        <v>43414</v>
      </c>
      <c r="S104">
        <v>3.2485971583549851E-7</v>
      </c>
      <c r="U104" s="1">
        <v>43413</v>
      </c>
      <c r="V104">
        <v>-1.460602638469124E-2</v>
      </c>
    </row>
    <row r="105" spans="1:22" x14ac:dyDescent="0.55000000000000004">
      <c r="A105" s="1">
        <v>43420</v>
      </c>
      <c r="B105">
        <v>-0.40972332015798663</v>
      </c>
      <c r="D105" s="1">
        <v>43421</v>
      </c>
      <c r="E105">
        <v>-2.3430265386792711E-2</v>
      </c>
      <c r="O105" s="1">
        <v>43421</v>
      </c>
      <c r="P105">
        <v>3.6778020462663401E-3</v>
      </c>
      <c r="R105" s="1">
        <v>43421</v>
      </c>
      <c r="S105">
        <v>-1.281000342257681E-4</v>
      </c>
      <c r="U105" s="1">
        <v>43420</v>
      </c>
      <c r="V105">
        <v>-1.241585818661793E-2</v>
      </c>
    </row>
    <row r="106" spans="1:22" x14ac:dyDescent="0.55000000000000004">
      <c r="A106" s="1">
        <v>43427</v>
      </c>
      <c r="B106">
        <v>-0.47728966685476559</v>
      </c>
      <c r="D106" s="1">
        <v>43428</v>
      </c>
      <c r="E106">
        <v>-3.086090720873914E-2</v>
      </c>
      <c r="O106" s="1">
        <v>43428</v>
      </c>
      <c r="P106">
        <v>3.1522054099015228E-3</v>
      </c>
      <c r="R106" s="1">
        <v>43428</v>
      </c>
      <c r="S106">
        <v>-2.5216634430301699E-4</v>
      </c>
      <c r="U106" s="1">
        <v>43427</v>
      </c>
      <c r="V106">
        <v>-1.446332323803568E-2</v>
      </c>
    </row>
    <row r="107" spans="1:22" x14ac:dyDescent="0.55000000000000004">
      <c r="A107" s="1">
        <v>43434</v>
      </c>
      <c r="B107">
        <v>-0.44443817052500628</v>
      </c>
      <c r="D107" s="1">
        <v>43435</v>
      </c>
      <c r="E107">
        <v>-1.765447957839919E-2</v>
      </c>
      <c r="O107" s="1">
        <v>43435</v>
      </c>
      <c r="P107">
        <v>2.5370431667297122E-3</v>
      </c>
      <c r="R107" s="1">
        <v>43435</v>
      </c>
      <c r="S107">
        <v>-3.7187407051581781E-4</v>
      </c>
      <c r="U107" s="1">
        <v>43434</v>
      </c>
      <c r="V107">
        <v>-1.346782334925524E-2</v>
      </c>
    </row>
    <row r="108" spans="1:22" x14ac:dyDescent="0.55000000000000004">
      <c r="A108" s="1">
        <v>43441</v>
      </c>
      <c r="B108">
        <v>-0.44464144551088508</v>
      </c>
      <c r="D108" s="1">
        <v>43442</v>
      </c>
      <c r="E108">
        <v>-1.453022908774625E-3</v>
      </c>
      <c r="O108" s="1">
        <v>43442</v>
      </c>
      <c r="P108">
        <v>1.837125745761038E-3</v>
      </c>
      <c r="R108" s="1">
        <v>43442</v>
      </c>
      <c r="S108">
        <v>-4.8722321286426387E-4</v>
      </c>
      <c r="U108" s="1">
        <v>43441</v>
      </c>
      <c r="V108">
        <v>-1.3473983197312271E-2</v>
      </c>
    </row>
    <row r="109" spans="1:22" x14ac:dyDescent="0.55000000000000004">
      <c r="A109" s="1">
        <v>43448</v>
      </c>
      <c r="B109">
        <v>-0.45337097684911198</v>
      </c>
      <c r="D109" s="1">
        <v>43449</v>
      </c>
      <c r="E109">
        <v>1.1952814525013041E-2</v>
      </c>
      <c r="O109" s="1">
        <v>43449</v>
      </c>
      <c r="P109">
        <v>1.047184581889343E-3</v>
      </c>
      <c r="R109" s="1">
        <v>43449</v>
      </c>
      <c r="S109">
        <v>-5.8698771629591047E-4</v>
      </c>
      <c r="U109" s="1">
        <v>43448</v>
      </c>
      <c r="V109">
        <v>-1.373851444998583E-2</v>
      </c>
    </row>
    <row r="110" spans="1:22" x14ac:dyDescent="0.55000000000000004">
      <c r="A110" s="1">
        <v>43455</v>
      </c>
      <c r="B110">
        <v>-0.55809712027090674</v>
      </c>
      <c r="D110" s="1">
        <v>43456</v>
      </c>
      <c r="E110">
        <v>1.5410882337117489E-2</v>
      </c>
      <c r="O110" s="1">
        <v>43456</v>
      </c>
      <c r="P110">
        <v>1.6721967511434819E-4</v>
      </c>
      <c r="R110" s="1">
        <v>43456</v>
      </c>
      <c r="S110">
        <v>-6.7652935939102479E-4</v>
      </c>
      <c r="U110" s="1">
        <v>43455</v>
      </c>
      <c r="V110">
        <v>-1.691203394761593E-2</v>
      </c>
    </row>
    <row r="111" spans="1:22" x14ac:dyDescent="0.55000000000000004">
      <c r="A111" s="1">
        <v>43462</v>
      </c>
      <c r="B111">
        <v>-0.56337097684911064</v>
      </c>
      <c r="D111" s="1">
        <v>43463</v>
      </c>
      <c r="E111">
        <v>1.8561214406704211E-2</v>
      </c>
      <c r="O111" s="1">
        <v>43463</v>
      </c>
      <c r="P111">
        <v>-1.046840979799793E-4</v>
      </c>
      <c r="R111" s="1">
        <v>43463</v>
      </c>
      <c r="S111">
        <v>-6.1540808619482343E-4</v>
      </c>
      <c r="U111" s="1">
        <v>43462</v>
      </c>
      <c r="V111">
        <v>-1.7071847783319161E-2</v>
      </c>
    </row>
    <row r="112" spans="1:22" x14ac:dyDescent="0.55000000000000004">
      <c r="A112" s="1">
        <v>43469</v>
      </c>
      <c r="B112">
        <v>-0.51605307735729877</v>
      </c>
      <c r="D112" s="1">
        <v>43470</v>
      </c>
      <c r="E112">
        <v>2.1345228012146219E-2</v>
      </c>
      <c r="O112" s="1">
        <v>43470</v>
      </c>
      <c r="P112">
        <v>-1.5129944576825421E-4</v>
      </c>
      <c r="R112" s="1">
        <v>43470</v>
      </c>
      <c r="S112">
        <v>-6.0303451170683783E-4</v>
      </c>
      <c r="U112" s="1">
        <v>43469</v>
      </c>
      <c r="V112">
        <v>-1.5637972041143061E-2</v>
      </c>
    </row>
    <row r="113" spans="1:22" x14ac:dyDescent="0.55000000000000004">
      <c r="A113" s="1">
        <v>43476</v>
      </c>
      <c r="B113">
        <v>-0.47880293619410902</v>
      </c>
      <c r="D113" s="1">
        <v>43477</v>
      </c>
      <c r="E113">
        <v>2.3803154661066809E-2</v>
      </c>
      <c r="O113" s="1">
        <v>43477</v>
      </c>
      <c r="P113">
        <v>-1.4700441986620951E-4</v>
      </c>
      <c r="R113" s="1">
        <v>43477</v>
      </c>
      <c r="S113">
        <v>-5.7549905801413347E-4</v>
      </c>
      <c r="U113" s="1">
        <v>43476</v>
      </c>
      <c r="V113">
        <v>-1.450917988468303E-2</v>
      </c>
    </row>
    <row r="114" spans="1:22" x14ac:dyDescent="0.55000000000000004">
      <c r="A114" s="1">
        <v>43483</v>
      </c>
      <c r="B114">
        <v>-0.37989271597954122</v>
      </c>
      <c r="D114" s="1">
        <v>43484</v>
      </c>
      <c r="E114">
        <v>1.2606366459620389E-2</v>
      </c>
      <c r="O114" s="1">
        <v>43484</v>
      </c>
      <c r="P114">
        <v>-1.412777186637011E-4</v>
      </c>
      <c r="R114" s="1">
        <v>43484</v>
      </c>
      <c r="S114">
        <v>-5.3882390610738467E-4</v>
      </c>
      <c r="U114" s="1">
        <v>43483</v>
      </c>
      <c r="V114">
        <v>-1.15119004842416E-2</v>
      </c>
    </row>
    <row r="115" spans="1:22" x14ac:dyDescent="0.55000000000000004">
      <c r="A115" s="1">
        <v>43490</v>
      </c>
      <c r="B115">
        <v>-0.39502540937310349</v>
      </c>
      <c r="D115" s="1">
        <v>43491</v>
      </c>
      <c r="E115">
        <v>2.01622603586816E-2</v>
      </c>
      <c r="O115" s="1">
        <v>43491</v>
      </c>
      <c r="P115">
        <v>9.5996692257556231E-4</v>
      </c>
      <c r="R115" s="1">
        <v>43491</v>
      </c>
      <c r="S115">
        <v>-3.3458519974814932E-4</v>
      </c>
      <c r="U115" s="1">
        <v>43490</v>
      </c>
      <c r="V115">
        <v>-1.1970466950713261E-2</v>
      </c>
    </row>
    <row r="116" spans="1:22" x14ac:dyDescent="0.55000000000000004">
      <c r="A116" s="1">
        <v>43497</v>
      </c>
      <c r="B116">
        <v>-0.41003387916417933</v>
      </c>
      <c r="D116" s="1">
        <v>43498</v>
      </c>
      <c r="E116">
        <v>2.7004997848934412E-2</v>
      </c>
      <c r="O116" s="1">
        <v>43498</v>
      </c>
      <c r="P116">
        <v>1.7629322411822431E-3</v>
      </c>
      <c r="R116" s="1">
        <v>43498</v>
      </c>
      <c r="S116">
        <v>-3.5833825191924218E-4</v>
      </c>
      <c r="U116" s="1">
        <v>43497</v>
      </c>
      <c r="V116">
        <v>-1.242526906559464E-2</v>
      </c>
    </row>
    <row r="117" spans="1:22" x14ac:dyDescent="0.55000000000000004">
      <c r="A117" s="1">
        <v>43504</v>
      </c>
      <c r="B117">
        <v>-0.44090909090895231</v>
      </c>
      <c r="D117" s="1">
        <v>43505</v>
      </c>
      <c r="E117">
        <v>3.3648224704894043E-2</v>
      </c>
      <c r="O117" s="1">
        <v>43505</v>
      </c>
      <c r="P117">
        <v>2.4896506237787061E-3</v>
      </c>
      <c r="R117" s="1">
        <v>43505</v>
      </c>
      <c r="S117">
        <v>-3.7169644178721762E-4</v>
      </c>
      <c r="U117" s="1">
        <v>43504</v>
      </c>
      <c r="V117">
        <v>-1.3360881542709129E-2</v>
      </c>
    </row>
    <row r="118" spans="1:22" x14ac:dyDescent="0.55000000000000004">
      <c r="A118" s="1">
        <v>43511</v>
      </c>
      <c r="B118">
        <v>-0.42180688876326872</v>
      </c>
      <c r="D118" s="1">
        <v>43512</v>
      </c>
      <c r="E118">
        <v>3.940024132181711E-2</v>
      </c>
      <c r="O118" s="1">
        <v>43512</v>
      </c>
      <c r="P118">
        <v>2.4076769865657931E-3</v>
      </c>
      <c r="R118" s="1">
        <v>43512</v>
      </c>
      <c r="S118">
        <v>-4.5042753615122313E-4</v>
      </c>
      <c r="U118" s="1">
        <v>43511</v>
      </c>
      <c r="V118">
        <v>-1.2782026932234059E-2</v>
      </c>
    </row>
    <row r="119" spans="1:22" x14ac:dyDescent="0.55000000000000004">
      <c r="A119" s="1">
        <v>43518</v>
      </c>
      <c r="B119">
        <v>-0.44021456804051201</v>
      </c>
      <c r="D119" s="1">
        <v>43519</v>
      </c>
      <c r="E119">
        <v>4.3678702508663278E-2</v>
      </c>
      <c r="O119" s="1">
        <v>43519</v>
      </c>
      <c r="P119">
        <v>2.2831348704145538E-3</v>
      </c>
      <c r="R119" s="1">
        <v>43519</v>
      </c>
      <c r="S119">
        <v>-5.3469511266364042E-4</v>
      </c>
      <c r="U119" s="1">
        <v>43518</v>
      </c>
      <c r="V119">
        <v>-1.3339835395181059E-2</v>
      </c>
    </row>
    <row r="120" spans="1:22" x14ac:dyDescent="0.55000000000000004">
      <c r="A120" s="1">
        <v>43525</v>
      </c>
      <c r="B120">
        <v>-0.41372106154700272</v>
      </c>
      <c r="D120" s="1">
        <v>43526</v>
      </c>
      <c r="E120">
        <v>4.3848750369704821E-2</v>
      </c>
      <c r="O120" s="1">
        <v>43526</v>
      </c>
      <c r="P120">
        <v>2.1555385136218402E-3</v>
      </c>
      <c r="R120" s="1">
        <v>43526</v>
      </c>
      <c r="S120">
        <v>-5.9914734220237035E-4</v>
      </c>
      <c r="U120" s="1">
        <v>43525</v>
      </c>
      <c r="V120">
        <v>-1.253700186507483E-2</v>
      </c>
    </row>
    <row r="121" spans="1:22" x14ac:dyDescent="0.55000000000000004">
      <c r="A121" s="1">
        <v>43532</v>
      </c>
      <c r="B121">
        <v>-0.40335403726693092</v>
      </c>
      <c r="D121" s="1">
        <v>43533</v>
      </c>
      <c r="E121">
        <v>3.7079216073773152E-2</v>
      </c>
      <c r="O121" s="1">
        <v>43533</v>
      </c>
      <c r="P121">
        <v>1.8800023757648699E-3</v>
      </c>
      <c r="R121" s="1">
        <v>43533</v>
      </c>
      <c r="S121">
        <v>-6.3610561817524893E-4</v>
      </c>
      <c r="U121" s="1">
        <v>43532</v>
      </c>
      <c r="V121">
        <v>-1.222284961416374E-2</v>
      </c>
    </row>
    <row r="122" spans="1:22" x14ac:dyDescent="0.55000000000000004">
      <c r="A122" s="1">
        <v>43539</v>
      </c>
      <c r="B122">
        <v>-0.37735177865597719</v>
      </c>
      <c r="D122" s="1">
        <v>43540</v>
      </c>
      <c r="E122">
        <v>2.6571680648535649E-2</v>
      </c>
      <c r="O122" s="1">
        <v>43540</v>
      </c>
      <c r="P122">
        <v>1.588813254621019E-3</v>
      </c>
      <c r="R122" s="1">
        <v>43540</v>
      </c>
      <c r="S122">
        <v>-6.5924643012408332E-4</v>
      </c>
      <c r="U122" s="1">
        <v>43539</v>
      </c>
      <c r="V122">
        <v>-1.1434902383528929E-2</v>
      </c>
    </row>
    <row r="123" spans="1:22" x14ac:dyDescent="0.55000000000000004">
      <c r="A123" s="1">
        <v>43546</v>
      </c>
      <c r="B123">
        <v>-0.39485036702412851</v>
      </c>
      <c r="D123" s="1">
        <v>43547</v>
      </c>
      <c r="E123">
        <v>1.8633315183772599E-2</v>
      </c>
      <c r="O123" s="1">
        <v>43547</v>
      </c>
      <c r="P123">
        <v>1.144816656390624E-3</v>
      </c>
      <c r="R123" s="1">
        <v>43547</v>
      </c>
      <c r="S123">
        <v>-6.8855868245679E-4</v>
      </c>
      <c r="U123" s="1">
        <v>43546</v>
      </c>
      <c r="V123">
        <v>-1.196516263710924E-2</v>
      </c>
    </row>
    <row r="124" spans="1:22" x14ac:dyDescent="0.55000000000000004">
      <c r="A124" s="1">
        <v>43553</v>
      </c>
      <c r="B124">
        <v>-0.48648221343858439</v>
      </c>
      <c r="D124" s="1">
        <v>43554</v>
      </c>
      <c r="E124">
        <v>1.013406133203423E-2</v>
      </c>
      <c r="O124" s="1">
        <v>43554</v>
      </c>
      <c r="P124">
        <v>6.7905859359067896E-4</v>
      </c>
      <c r="R124" s="1">
        <v>43554</v>
      </c>
      <c r="S124">
        <v>-7.1199557482374599E-4</v>
      </c>
      <c r="U124" s="1">
        <v>43553</v>
      </c>
      <c r="V124">
        <v>-1.4741885255729229E-2</v>
      </c>
    </row>
    <row r="125" spans="1:22" x14ac:dyDescent="0.55000000000000004">
      <c r="A125" s="1">
        <v>43560</v>
      </c>
      <c r="B125">
        <v>-0.55994918125337645</v>
      </c>
      <c r="D125" s="1">
        <v>43561</v>
      </c>
      <c r="E125">
        <v>1.1068571697366769E-3</v>
      </c>
      <c r="O125" s="1">
        <v>43561</v>
      </c>
      <c r="P125">
        <v>4.5857514329359787E-4</v>
      </c>
      <c r="R125" s="1">
        <v>43561</v>
      </c>
      <c r="S125">
        <v>-6.7249942063466589E-4</v>
      </c>
      <c r="U125" s="1">
        <v>43560</v>
      </c>
      <c r="V125">
        <v>-1.6968157007692719E-2</v>
      </c>
    </row>
    <row r="126" spans="1:22" x14ac:dyDescent="0.55000000000000004">
      <c r="A126" s="1">
        <v>43567</v>
      </c>
      <c r="B126">
        <v>-0.54959909655546546</v>
      </c>
      <c r="D126" s="1">
        <v>43568</v>
      </c>
      <c r="E126">
        <v>-1.18799239064114E-3</v>
      </c>
      <c r="O126" s="1">
        <v>43568</v>
      </c>
      <c r="P126">
        <v>2.4076415355764379E-4</v>
      </c>
      <c r="R126" s="1">
        <v>43568</v>
      </c>
      <c r="S126">
        <v>-7.3226190915263545E-4</v>
      </c>
      <c r="U126" s="1">
        <v>43567</v>
      </c>
      <c r="V126">
        <v>-1.6654518077453159E-2</v>
      </c>
    </row>
    <row r="127" spans="1:22" x14ac:dyDescent="0.55000000000000004">
      <c r="A127" s="1">
        <v>43574</v>
      </c>
      <c r="B127">
        <v>-0.53268210050803178</v>
      </c>
      <c r="D127" s="1">
        <v>43575</v>
      </c>
      <c r="E127">
        <v>-6.4357875561385641E-3</v>
      </c>
      <c r="O127" s="1">
        <v>43575</v>
      </c>
      <c r="P127">
        <v>3.3296677011900099E-6</v>
      </c>
      <c r="R127" s="1">
        <v>43575</v>
      </c>
      <c r="S127">
        <v>-7.8104148675941338E-4</v>
      </c>
      <c r="U127" s="1">
        <v>43574</v>
      </c>
      <c r="V127">
        <v>-1.6141881833591849E-2</v>
      </c>
    </row>
    <row r="128" spans="1:22" x14ac:dyDescent="0.55000000000000004">
      <c r="A128" s="1">
        <v>43581</v>
      </c>
      <c r="B128">
        <v>-0.55136645962716702</v>
      </c>
      <c r="D128" s="1">
        <v>43582</v>
      </c>
      <c r="E128">
        <v>-1.575642292491064E-2</v>
      </c>
      <c r="O128" s="1">
        <v>43582</v>
      </c>
      <c r="P128">
        <v>6.8984115385476417E-4</v>
      </c>
      <c r="R128" s="1">
        <v>43582</v>
      </c>
      <c r="S128">
        <v>-6.7401831249581348E-4</v>
      </c>
      <c r="U128" s="1">
        <v>43581</v>
      </c>
      <c r="V128">
        <v>-1.6708074534171849E-2</v>
      </c>
    </row>
    <row r="129" spans="1:22" x14ac:dyDescent="0.55000000000000004">
      <c r="A129" s="1">
        <v>43588</v>
      </c>
      <c r="B129">
        <v>-0.46288537549391129</v>
      </c>
      <c r="D129" s="1">
        <v>43589</v>
      </c>
      <c r="E129">
        <v>-1.038102296255496E-2</v>
      </c>
      <c r="O129" s="1">
        <v>43589</v>
      </c>
      <c r="P129">
        <v>1.199512106875502E-3</v>
      </c>
      <c r="R129" s="1">
        <v>43589</v>
      </c>
      <c r="S129">
        <v>-5.6085914067782771E-4</v>
      </c>
      <c r="U129" s="1">
        <v>43588</v>
      </c>
      <c r="V129">
        <v>-1.4026829560436931E-2</v>
      </c>
    </row>
    <row r="130" spans="1:22" x14ac:dyDescent="0.55000000000000004">
      <c r="A130" s="1">
        <v>43595</v>
      </c>
      <c r="B130">
        <v>-0.46670807453400331</v>
      </c>
      <c r="D130" s="1">
        <v>43596</v>
      </c>
      <c r="E130">
        <v>-2.4349237718903961E-3</v>
      </c>
      <c r="O130" s="1">
        <v>43596</v>
      </c>
      <c r="P130">
        <v>1.6324452637828499E-3</v>
      </c>
      <c r="R130" s="1">
        <v>43596</v>
      </c>
      <c r="S130">
        <v>-4.4450115253118959E-4</v>
      </c>
      <c r="U130" s="1">
        <v>43595</v>
      </c>
      <c r="V130">
        <v>-1.4142668925288119E-2</v>
      </c>
    </row>
    <row r="131" spans="1:22" x14ac:dyDescent="0.55000000000000004">
      <c r="A131" s="1">
        <v>43602</v>
      </c>
      <c r="B131">
        <v>-0.45348955392417778</v>
      </c>
      <c r="D131" s="1">
        <v>43603</v>
      </c>
      <c r="E131">
        <v>2.0264445699126011E-3</v>
      </c>
      <c r="O131" s="1">
        <v>43603</v>
      </c>
      <c r="P131">
        <v>1.9838301955666308E-3</v>
      </c>
      <c r="R131" s="1">
        <v>43603</v>
      </c>
      <c r="S131">
        <v>-3.1504231791451451E-4</v>
      </c>
      <c r="U131" s="1">
        <v>43602</v>
      </c>
      <c r="V131">
        <v>-1.374210769468746E-2</v>
      </c>
    </row>
    <row r="132" spans="1:22" x14ac:dyDescent="0.55000000000000004">
      <c r="A132" s="1">
        <v>43609</v>
      </c>
      <c r="B132">
        <v>-0.43517221908510251</v>
      </c>
      <c r="D132" s="1">
        <v>43610</v>
      </c>
      <c r="E132">
        <v>1.201717485412096E-2</v>
      </c>
      <c r="O132" s="1">
        <v>43610</v>
      </c>
      <c r="P132">
        <v>2.2536669022270319E-3</v>
      </c>
      <c r="R132" s="1">
        <v>43610</v>
      </c>
      <c r="S132">
        <v>-1.874866115141175E-4</v>
      </c>
      <c r="U132" s="1">
        <v>43609</v>
      </c>
      <c r="V132">
        <v>-1.3187036941988341E-2</v>
      </c>
    </row>
    <row r="133" spans="1:22" x14ac:dyDescent="0.55000000000000004">
      <c r="A133" s="1">
        <v>43616</v>
      </c>
      <c r="B133">
        <v>-0.37057029926578788</v>
      </c>
      <c r="D133" s="1">
        <v>43617</v>
      </c>
      <c r="E133">
        <v>1.848588368152548E-2</v>
      </c>
      <c r="O133" s="1">
        <v>43617</v>
      </c>
      <c r="P133">
        <v>2.4419553837638662E-3</v>
      </c>
      <c r="R133" s="1">
        <v>43617</v>
      </c>
      <c r="S133">
        <v>-6.8286538516999253E-5</v>
      </c>
      <c r="U133" s="1">
        <v>43616</v>
      </c>
      <c r="V133">
        <v>-1.122940300806988E-2</v>
      </c>
    </row>
    <row r="134" spans="1:22" x14ac:dyDescent="0.55000000000000004">
      <c r="A134" s="1">
        <v>43623</v>
      </c>
      <c r="B134">
        <v>-0.30778091473727243</v>
      </c>
      <c r="D134" s="1">
        <v>43624</v>
      </c>
      <c r="E134">
        <v>2.4241012610567349E-2</v>
      </c>
      <c r="O134" s="1">
        <v>43624</v>
      </c>
      <c r="P134">
        <v>2.438055772945185E-3</v>
      </c>
      <c r="R134" s="1">
        <v>43624</v>
      </c>
      <c r="S134">
        <v>4.9624930567357957E-5</v>
      </c>
      <c r="U134" s="1">
        <v>43623</v>
      </c>
      <c r="V134">
        <v>-9.326694385993815E-3</v>
      </c>
    </row>
    <row r="135" spans="1:22" x14ac:dyDescent="0.55000000000000004">
      <c r="A135" s="1">
        <v>43630</v>
      </c>
      <c r="B135">
        <v>-0.2267758328626254</v>
      </c>
      <c r="D135" s="1">
        <v>43631</v>
      </c>
      <c r="E135">
        <v>2.074854131374794E-2</v>
      </c>
      <c r="O135" s="1">
        <v>43631</v>
      </c>
      <c r="P135">
        <v>2.3912631701196591E-3</v>
      </c>
      <c r="R135" s="1">
        <v>43631</v>
      </c>
      <c r="S135">
        <v>1.7130470267554489E-4</v>
      </c>
      <c r="U135" s="1">
        <v>43630</v>
      </c>
      <c r="V135">
        <v>-6.8719949352470423E-3</v>
      </c>
    </row>
    <row r="136" spans="1:22" x14ac:dyDescent="0.55000000000000004">
      <c r="A136" s="1">
        <v>43637</v>
      </c>
      <c r="B136">
        <v>-0.11838509316753799</v>
      </c>
      <c r="D136" s="1">
        <v>43638</v>
      </c>
      <c r="E136">
        <v>4.0954263128065707E-3</v>
      </c>
      <c r="O136" s="1">
        <v>43638</v>
      </c>
      <c r="P136">
        <v>2.2500372644651788E-3</v>
      </c>
      <c r="R136" s="1">
        <v>43638</v>
      </c>
      <c r="S136">
        <v>2.8830830264598909E-4</v>
      </c>
      <c r="U136" s="1">
        <v>43637</v>
      </c>
      <c r="V136">
        <v>-3.5874270656989821E-3</v>
      </c>
    </row>
    <row r="137" spans="1:22" x14ac:dyDescent="0.55000000000000004">
      <c r="A137" s="1">
        <v>43644</v>
      </c>
      <c r="B137">
        <v>-0.18610954263111321</v>
      </c>
      <c r="D137" s="1">
        <v>43645</v>
      </c>
      <c r="E137">
        <v>3.2091097308374569E-3</v>
      </c>
      <c r="O137" s="1">
        <v>43645</v>
      </c>
      <c r="P137">
        <v>3.2956456400220859E-3</v>
      </c>
      <c r="R137" s="1">
        <v>43645</v>
      </c>
      <c r="S137">
        <v>1.118770277346243E-3</v>
      </c>
      <c r="U137" s="1">
        <v>43644</v>
      </c>
      <c r="V137">
        <v>-5.6396831100500519E-3</v>
      </c>
    </row>
    <row r="138" spans="1:22" x14ac:dyDescent="0.55000000000000004">
      <c r="A138" s="1">
        <v>43651</v>
      </c>
      <c r="B138">
        <v>-0.2423207227553392</v>
      </c>
      <c r="D138" s="1">
        <v>43652</v>
      </c>
      <c r="E138">
        <v>2.801242236013449E-3</v>
      </c>
      <c r="O138" s="1">
        <v>43652</v>
      </c>
      <c r="P138">
        <v>4.1263554624544514E-3</v>
      </c>
      <c r="R138" s="1">
        <v>43652</v>
      </c>
      <c r="S138">
        <v>1.716842046019707E-3</v>
      </c>
      <c r="U138" s="1">
        <v>43651</v>
      </c>
      <c r="V138">
        <v>-7.3430522047235446E-3</v>
      </c>
    </row>
    <row r="139" spans="1:22" x14ac:dyDescent="0.55000000000000004">
      <c r="A139" s="1">
        <v>43658</v>
      </c>
      <c r="B139">
        <v>-0.3329644268773021</v>
      </c>
      <c r="D139" s="1">
        <v>43659</v>
      </c>
      <c r="E139">
        <v>4.859966120823905E-3</v>
      </c>
      <c r="O139" s="1">
        <v>43659</v>
      </c>
      <c r="P139">
        <v>4.9497023833408402E-3</v>
      </c>
      <c r="R139" s="1">
        <v>43659</v>
      </c>
      <c r="S139">
        <v>2.2587042324162198E-3</v>
      </c>
      <c r="U139" s="1">
        <v>43658</v>
      </c>
      <c r="V139">
        <v>-1.0089831117510471E-2</v>
      </c>
    </row>
    <row r="140" spans="1:22" x14ac:dyDescent="0.55000000000000004">
      <c r="A140" s="1">
        <v>43665</v>
      </c>
      <c r="B140">
        <v>-0.41831168831151821</v>
      </c>
      <c r="D140" s="1">
        <v>43666</v>
      </c>
      <c r="E140">
        <v>6.5883681535734966E-3</v>
      </c>
      <c r="O140" s="1">
        <v>43666</v>
      </c>
      <c r="P140">
        <v>4.9918890821991913E-3</v>
      </c>
      <c r="R140" s="1">
        <v>43666</v>
      </c>
      <c r="S140">
        <v>2.9305574303441248E-3</v>
      </c>
      <c r="U140" s="1">
        <v>43665</v>
      </c>
      <c r="V140">
        <v>-1.267611176703231E-2</v>
      </c>
    </row>
    <row r="141" spans="1:22" x14ac:dyDescent="0.55000000000000004">
      <c r="A141" s="1">
        <v>43672</v>
      </c>
      <c r="B141">
        <v>-0.50978543195917492</v>
      </c>
      <c r="D141" s="1">
        <v>43673</v>
      </c>
      <c r="E141">
        <v>9.1285526068012757E-3</v>
      </c>
      <c r="O141" s="1">
        <v>43673</v>
      </c>
      <c r="P141">
        <v>5.345512881453224E-3</v>
      </c>
      <c r="R141" s="1">
        <v>43673</v>
      </c>
      <c r="S141">
        <v>4.7409477781422656E-3</v>
      </c>
      <c r="U141" s="1">
        <v>43672</v>
      </c>
      <c r="V141">
        <v>-1.5448043392718779E-2</v>
      </c>
    </row>
    <row r="142" spans="1:22" x14ac:dyDescent="0.55000000000000004">
      <c r="A142" s="1">
        <v>43679</v>
      </c>
      <c r="B142">
        <v>-0.61495200451705179</v>
      </c>
      <c r="D142" s="1">
        <v>43680</v>
      </c>
      <c r="E142">
        <v>7.3762469414518231E-3</v>
      </c>
      <c r="O142" s="1">
        <v>43680</v>
      </c>
      <c r="P142">
        <v>5.5829610023126006E-3</v>
      </c>
      <c r="R142" s="1">
        <v>43680</v>
      </c>
      <c r="S142">
        <v>6.3383735758699858E-3</v>
      </c>
      <c r="U142" s="1">
        <v>43679</v>
      </c>
      <c r="V142">
        <v>-1.8634909227806092E-2</v>
      </c>
    </row>
    <row r="143" spans="1:22" x14ac:dyDescent="0.55000000000000004">
      <c r="A143" s="1">
        <v>43686</v>
      </c>
      <c r="B143">
        <v>-0.73346132128723485</v>
      </c>
      <c r="D143" s="1">
        <v>43687</v>
      </c>
      <c r="E143">
        <v>5.1383399209358437E-3</v>
      </c>
      <c r="O143" s="1">
        <v>43687</v>
      </c>
      <c r="P143">
        <v>5.6884277494586187E-3</v>
      </c>
      <c r="R143" s="1">
        <v>43687</v>
      </c>
      <c r="S143">
        <v>7.7263766231838527E-3</v>
      </c>
      <c r="U143" s="1">
        <v>43686</v>
      </c>
      <c r="V143">
        <v>-2.2226100645084599E-2</v>
      </c>
    </row>
    <row r="144" spans="1:22" x14ac:dyDescent="0.55000000000000004">
      <c r="A144" s="1">
        <v>43693</v>
      </c>
      <c r="B144">
        <v>-0.8032241671370336</v>
      </c>
      <c r="D144" s="1">
        <v>43694</v>
      </c>
      <c r="E144">
        <v>-1.2215320911101221E-3</v>
      </c>
      <c r="O144" s="1">
        <v>43694</v>
      </c>
      <c r="P144">
        <v>5.6619131228910916E-3</v>
      </c>
      <c r="R144" s="1">
        <v>43694</v>
      </c>
      <c r="S144">
        <v>8.9033683783615782E-3</v>
      </c>
      <c r="U144" s="1">
        <v>43693</v>
      </c>
      <c r="V144">
        <v>-2.4340126276896749E-2</v>
      </c>
    </row>
    <row r="145" spans="1:22" x14ac:dyDescent="0.55000000000000004">
      <c r="A145" s="1">
        <v>43700</v>
      </c>
      <c r="B145">
        <v>-0.8561490683228028</v>
      </c>
      <c r="D145" s="1">
        <v>43701</v>
      </c>
      <c r="E145">
        <v>-3.738942217216149E-3</v>
      </c>
      <c r="O145" s="1">
        <v>43701</v>
      </c>
      <c r="P145">
        <v>5.3892648786403848E-3</v>
      </c>
      <c r="R145" s="1">
        <v>43701</v>
      </c>
      <c r="S145">
        <v>9.3224933534389841E-3</v>
      </c>
      <c r="U145" s="1">
        <v>43700</v>
      </c>
      <c r="V145">
        <v>-2.594391116131407E-2</v>
      </c>
    </row>
    <row r="146" spans="1:22" x14ac:dyDescent="0.55000000000000004">
      <c r="A146" s="1">
        <v>43707</v>
      </c>
      <c r="B146">
        <v>-0.8854488989269772</v>
      </c>
      <c r="D146" s="1">
        <v>43708</v>
      </c>
      <c r="E146">
        <v>-9.2687747035705044E-3</v>
      </c>
      <c r="O146" s="1">
        <v>43708</v>
      </c>
      <c r="P146">
        <v>4.9747089785920394E-3</v>
      </c>
      <c r="R146" s="1">
        <v>43708</v>
      </c>
      <c r="S146">
        <v>9.5715038809293575E-3</v>
      </c>
      <c r="U146" s="1">
        <v>43707</v>
      </c>
      <c r="V146">
        <v>-2.6831784815986161E-2</v>
      </c>
    </row>
    <row r="147" spans="1:22" x14ac:dyDescent="0.55000000000000004">
      <c r="A147" s="1">
        <v>43714</v>
      </c>
      <c r="B147">
        <v>-0.8385431959343167</v>
      </c>
      <c r="D147" s="1">
        <v>43715</v>
      </c>
      <c r="E147">
        <v>-1.1204592508953689E-2</v>
      </c>
      <c r="O147" s="1">
        <v>43715</v>
      </c>
      <c r="P147">
        <v>4.507371982460642E-3</v>
      </c>
      <c r="R147" s="1">
        <v>43715</v>
      </c>
      <c r="S147">
        <v>8.5198787629951044E-3</v>
      </c>
      <c r="U147" s="1">
        <v>43714</v>
      </c>
      <c r="V147">
        <v>-2.5410399876814829E-2</v>
      </c>
    </row>
    <row r="148" spans="1:22" x14ac:dyDescent="0.55000000000000004">
      <c r="A148" s="1">
        <v>43721</v>
      </c>
      <c r="B148">
        <v>-0.77416713721043262</v>
      </c>
      <c r="D148" s="1">
        <v>43722</v>
      </c>
      <c r="E148">
        <v>-5.5223037831868844E-3</v>
      </c>
      <c r="O148" s="1">
        <v>43722</v>
      </c>
      <c r="P148">
        <v>3.931151307465814E-3</v>
      </c>
      <c r="R148" s="1">
        <v>43722</v>
      </c>
      <c r="S148">
        <v>7.4162622234023017E-3</v>
      </c>
      <c r="U148" s="1">
        <v>43721</v>
      </c>
      <c r="V148">
        <v>-2.345961021851525E-2</v>
      </c>
    </row>
    <row r="149" spans="1:22" x14ac:dyDescent="0.55000000000000004">
      <c r="A149" s="1">
        <v>43728</v>
      </c>
      <c r="B149">
        <v>-0.71758893280613767</v>
      </c>
      <c r="D149" s="1">
        <v>43729</v>
      </c>
      <c r="E149">
        <v>-1.5151515152939891E-4</v>
      </c>
      <c r="O149" s="1">
        <v>43729</v>
      </c>
      <c r="P149">
        <v>3.3604282656254339E-3</v>
      </c>
      <c r="R149" s="1">
        <v>43729</v>
      </c>
      <c r="S149">
        <v>6.2619049750295792E-3</v>
      </c>
      <c r="U149" s="1">
        <v>43728</v>
      </c>
      <c r="V149">
        <v>-2.1745119175961079E-2</v>
      </c>
    </row>
    <row r="150" spans="1:22" x14ac:dyDescent="0.55000000000000004">
      <c r="A150" s="1">
        <v>43735</v>
      </c>
      <c r="B150">
        <v>-0.59832862789365893</v>
      </c>
      <c r="D150" s="1">
        <v>43736</v>
      </c>
      <c r="E150">
        <v>7.202616224341366E-3</v>
      </c>
      <c r="O150" s="1">
        <v>43736</v>
      </c>
      <c r="P150">
        <v>3.9602429495745684E-3</v>
      </c>
      <c r="R150" s="1">
        <v>43736</v>
      </c>
      <c r="S150">
        <v>5.2113886801443349E-3</v>
      </c>
      <c r="U150" s="1">
        <v>43735</v>
      </c>
      <c r="V150">
        <v>-1.8131170542249581E-2</v>
      </c>
    </row>
    <row r="151" spans="1:22" x14ac:dyDescent="0.55000000000000004">
      <c r="A151" s="1">
        <v>43742</v>
      </c>
      <c r="B151">
        <v>-0.48870129870111417</v>
      </c>
      <c r="D151" s="1">
        <v>43743</v>
      </c>
      <c r="E151">
        <v>1.4640504423098709E-2</v>
      </c>
      <c r="O151" s="1">
        <v>43743</v>
      </c>
      <c r="P151">
        <v>4.3716873419697962E-3</v>
      </c>
      <c r="R151" s="1">
        <v>43743</v>
      </c>
      <c r="S151">
        <v>4.1291264398499346E-3</v>
      </c>
      <c r="U151" s="1">
        <v>43742</v>
      </c>
      <c r="V151">
        <v>-1.4809130263687629E-2</v>
      </c>
    </row>
    <row r="152" spans="1:22" x14ac:dyDescent="0.55000000000000004">
      <c r="A152" s="1">
        <v>43749</v>
      </c>
      <c r="B152">
        <v>-0.40307735742499712</v>
      </c>
      <c r="D152" s="1">
        <v>43750</v>
      </c>
      <c r="E152">
        <v>1.425701110482281E-2</v>
      </c>
      <c r="O152" s="1">
        <v>43750</v>
      </c>
      <c r="P152">
        <v>4.7234404188308161E-3</v>
      </c>
      <c r="R152" s="1">
        <v>43750</v>
      </c>
      <c r="S152">
        <v>3.0294074450931199E-3</v>
      </c>
      <c r="U152" s="1">
        <v>43749</v>
      </c>
      <c r="V152">
        <v>-1.22144653765327E-2</v>
      </c>
    </row>
    <row r="153" spans="1:22" x14ac:dyDescent="0.55000000000000004">
      <c r="A153" s="1">
        <v>43756</v>
      </c>
      <c r="B153">
        <v>-0.25347826086937753</v>
      </c>
      <c r="D153" s="1">
        <v>43757</v>
      </c>
      <c r="E153">
        <v>1.3692828910205269E-2</v>
      </c>
      <c r="O153" s="1">
        <v>43757</v>
      </c>
      <c r="P153">
        <v>4.9633891992153694E-3</v>
      </c>
      <c r="R153" s="1">
        <v>43757</v>
      </c>
      <c r="S153">
        <v>1.8213563029418111E-3</v>
      </c>
      <c r="U153" s="1">
        <v>43756</v>
      </c>
      <c r="V153">
        <v>-7.6811594203018358E-3</v>
      </c>
    </row>
    <row r="154" spans="1:22" x14ac:dyDescent="0.55000000000000004">
      <c r="A154" s="1">
        <v>43763</v>
      </c>
      <c r="B154">
        <v>-9.1869000564465092E-2</v>
      </c>
      <c r="D154" s="1">
        <v>43764</v>
      </c>
      <c r="E154">
        <v>1.9113965744385331E-2</v>
      </c>
      <c r="O154" s="1">
        <v>43764</v>
      </c>
      <c r="P154">
        <v>5.0981193895059994E-3</v>
      </c>
      <c r="R154" s="1">
        <v>43764</v>
      </c>
      <c r="S154">
        <v>5.8383986454318168E-4</v>
      </c>
      <c r="U154" s="1">
        <v>43763</v>
      </c>
      <c r="V154">
        <v>-2.783909108031838E-3</v>
      </c>
    </row>
    <row r="155" spans="1:22" x14ac:dyDescent="0.55000000000000004">
      <c r="A155" s="1">
        <v>43770</v>
      </c>
      <c r="B155">
        <v>9.211744776981183E-2</v>
      </c>
      <c r="D155" s="1">
        <v>43771</v>
      </c>
      <c r="E155">
        <v>2.529032561639756E-2</v>
      </c>
      <c r="O155" s="1">
        <v>43771</v>
      </c>
      <c r="P155">
        <v>5.3240568409484374E-3</v>
      </c>
      <c r="R155" s="1">
        <v>43771</v>
      </c>
      <c r="S155">
        <v>-4.2168051005632971E-4</v>
      </c>
      <c r="U155" s="1">
        <v>43770</v>
      </c>
      <c r="V155">
        <v>2.791437811188477E-3</v>
      </c>
    </row>
    <row r="156" spans="1:22" x14ac:dyDescent="0.55000000000000004">
      <c r="A156" s="1">
        <v>43777</v>
      </c>
      <c r="B156">
        <v>0.32079051383418072</v>
      </c>
      <c r="D156" s="1">
        <v>43778</v>
      </c>
      <c r="E156">
        <v>2.6413984566143439E-2</v>
      </c>
      <c r="O156" s="1">
        <v>43778</v>
      </c>
      <c r="P156">
        <v>5.426068478368783E-3</v>
      </c>
      <c r="R156" s="1">
        <v>43778</v>
      </c>
      <c r="S156">
        <v>-1.4570599457641551E-3</v>
      </c>
      <c r="U156" s="1">
        <v>43777</v>
      </c>
      <c r="V156">
        <v>9.7209246616238743E-3</v>
      </c>
    </row>
    <row r="157" spans="1:22" x14ac:dyDescent="0.55000000000000004">
      <c r="A157" s="1">
        <v>43784</v>
      </c>
      <c r="B157">
        <v>0.59759457933390048</v>
      </c>
      <c r="D157" s="1">
        <v>43785</v>
      </c>
      <c r="E157">
        <v>1.7376717485398079E-2</v>
      </c>
      <c r="O157" s="1">
        <v>43785</v>
      </c>
      <c r="P157">
        <v>5.409422866873707E-3</v>
      </c>
      <c r="R157" s="1">
        <v>43785</v>
      </c>
      <c r="S157">
        <v>-2.548174982762596E-3</v>
      </c>
      <c r="U157" s="1">
        <v>43784</v>
      </c>
      <c r="V157">
        <v>1.8108926646463758E-2</v>
      </c>
    </row>
    <row r="158" spans="1:22" x14ac:dyDescent="0.55000000000000004">
      <c r="A158" s="1">
        <v>43791</v>
      </c>
      <c r="B158">
        <v>0.83374929418426902</v>
      </c>
      <c r="D158" s="1">
        <v>43792</v>
      </c>
      <c r="E158">
        <v>1.426548089590059E-2</v>
      </c>
      <c r="O158" s="1">
        <v>43792</v>
      </c>
      <c r="P158">
        <v>5.2632965411900752E-3</v>
      </c>
      <c r="R158" s="1">
        <v>43792</v>
      </c>
      <c r="S158">
        <v>-3.6870576974912688E-3</v>
      </c>
      <c r="U158" s="1">
        <v>43791</v>
      </c>
      <c r="V158">
        <v>2.526513012677772E-2</v>
      </c>
    </row>
    <row r="159" spans="1:22" x14ac:dyDescent="0.55000000000000004">
      <c r="A159" s="1">
        <v>43798</v>
      </c>
      <c r="B159">
        <v>1.0029136081311909</v>
      </c>
      <c r="D159" s="1">
        <v>43799</v>
      </c>
      <c r="E159">
        <v>1.248635422546931E-2</v>
      </c>
      <c r="O159" s="1">
        <v>43799</v>
      </c>
      <c r="P159">
        <v>5.0864750970611812E-3</v>
      </c>
      <c r="R159" s="1">
        <v>43799</v>
      </c>
      <c r="S159">
        <v>-4.2876334520111983E-3</v>
      </c>
      <c r="U159" s="1">
        <v>43798</v>
      </c>
      <c r="V159">
        <v>3.039132145850271E-2</v>
      </c>
    </row>
    <row r="160" spans="1:22" x14ac:dyDescent="0.55000000000000004">
      <c r="A160" s="1">
        <v>43805</v>
      </c>
      <c r="B160">
        <v>1.1497402597404549</v>
      </c>
      <c r="D160" s="1">
        <v>43806</v>
      </c>
      <c r="E160">
        <v>9.7261434217802076E-3</v>
      </c>
      <c r="O160" s="1">
        <v>43806</v>
      </c>
      <c r="P160">
        <v>4.5662806488307736E-3</v>
      </c>
      <c r="R160" s="1">
        <v>43806</v>
      </c>
      <c r="S160">
        <v>-4.8951502813530364E-3</v>
      </c>
      <c r="U160" s="1">
        <v>43805</v>
      </c>
      <c r="V160">
        <v>3.4840613931510583E-2</v>
      </c>
    </row>
    <row r="161" spans="1:22" x14ac:dyDescent="0.55000000000000004">
      <c r="A161" s="1">
        <v>43812</v>
      </c>
      <c r="B161">
        <v>1.2557707509883389</v>
      </c>
      <c r="D161" s="1">
        <v>43813</v>
      </c>
      <c r="E161">
        <v>8.7229437229278829E-3</v>
      </c>
      <c r="O161" s="1">
        <v>43813</v>
      </c>
      <c r="P161">
        <v>3.9582386041542364E-3</v>
      </c>
      <c r="R161" s="1">
        <v>43813</v>
      </c>
      <c r="S161">
        <v>-5.5103289728152876E-3</v>
      </c>
      <c r="U161" s="1">
        <v>43812</v>
      </c>
      <c r="V161">
        <v>3.8053659120840209E-2</v>
      </c>
    </row>
    <row r="162" spans="1:22" x14ac:dyDescent="0.55000000000000004">
      <c r="A162" s="1">
        <v>43819</v>
      </c>
      <c r="B162">
        <v>1.3365669113497189</v>
      </c>
      <c r="D162" s="1">
        <v>43820</v>
      </c>
      <c r="E162">
        <v>6.1236589497305031E-3</v>
      </c>
      <c r="O162" s="1">
        <v>43820</v>
      </c>
      <c r="P162">
        <v>3.3004315260279551E-3</v>
      </c>
      <c r="R162" s="1">
        <v>43820</v>
      </c>
      <c r="S162">
        <v>-5.8384799079088927E-3</v>
      </c>
      <c r="U162" s="1">
        <v>43819</v>
      </c>
      <c r="V162">
        <v>4.0502027616639541E-2</v>
      </c>
    </row>
    <row r="163" spans="1:22" x14ac:dyDescent="0.55000000000000004">
      <c r="A163" s="1">
        <v>43826</v>
      </c>
      <c r="B163">
        <v>1.3827329192548601</v>
      </c>
      <c r="D163" s="1">
        <v>43827</v>
      </c>
      <c r="E163">
        <v>4.6819122905920069E-3</v>
      </c>
      <c r="O163" s="1">
        <v>43827</v>
      </c>
      <c r="P163">
        <v>3.030722988394506E-3</v>
      </c>
      <c r="R163" s="1">
        <v>43827</v>
      </c>
      <c r="S163">
        <v>-4.7831785020187997E-3</v>
      </c>
      <c r="U163" s="1">
        <v>43826</v>
      </c>
      <c r="V163">
        <v>4.1900997553158827E-2</v>
      </c>
    </row>
    <row r="164" spans="1:22" x14ac:dyDescent="0.55000000000000004">
      <c r="A164" s="1">
        <v>43833</v>
      </c>
      <c r="B164">
        <v>1.3674590626766561</v>
      </c>
      <c r="D164" s="1">
        <v>43834</v>
      </c>
      <c r="E164">
        <v>3.3022774326960762E-3</v>
      </c>
      <c r="O164" s="1">
        <v>43834</v>
      </c>
      <c r="P164">
        <v>2.7283722539070119E-3</v>
      </c>
      <c r="R164" s="1">
        <v>43834</v>
      </c>
      <c r="S164">
        <v>-3.5929795687639362E-3</v>
      </c>
      <c r="U164" s="1">
        <v>43833</v>
      </c>
      <c r="V164">
        <v>4.1438153414425277E-2</v>
      </c>
    </row>
    <row r="165" spans="1:22" x14ac:dyDescent="0.55000000000000004">
      <c r="A165" s="1">
        <v>43840</v>
      </c>
      <c r="B165">
        <v>1.3330717108979979</v>
      </c>
      <c r="D165" s="1">
        <v>43841</v>
      </c>
      <c r="E165">
        <v>1.8661773009432669E-3</v>
      </c>
      <c r="O165" s="1">
        <v>43841</v>
      </c>
      <c r="P165">
        <v>2.3789480355349371E-3</v>
      </c>
      <c r="R165" s="1">
        <v>43841</v>
      </c>
      <c r="S165">
        <v>-2.3269968520721758E-3</v>
      </c>
      <c r="U165" s="1">
        <v>43840</v>
      </c>
      <c r="V165">
        <v>4.0396112451435637E-2</v>
      </c>
    </row>
    <row r="166" spans="1:22" x14ac:dyDescent="0.55000000000000004">
      <c r="A166" s="1">
        <v>43847</v>
      </c>
      <c r="B166">
        <v>1.2446640316207589</v>
      </c>
      <c r="D166" s="1">
        <v>43848</v>
      </c>
      <c r="E166" t="e">
        <v>#N/A</v>
      </c>
      <c r="O166" s="1">
        <v>43848</v>
      </c>
      <c r="P166">
        <v>1.982450333278376E-3</v>
      </c>
      <c r="R166" s="1">
        <v>43848</v>
      </c>
      <c r="S166">
        <v>-9.1868475939503754E-4</v>
      </c>
      <c r="U166" s="1">
        <v>43847</v>
      </c>
      <c r="V166">
        <v>3.7717091867276689E-2</v>
      </c>
    </row>
    <row r="167" spans="1:22" x14ac:dyDescent="0.55000000000000004">
      <c r="A167" s="1">
        <v>43854</v>
      </c>
      <c r="B167">
        <v>1.096753246753452</v>
      </c>
      <c r="D167" s="1">
        <v>43855</v>
      </c>
      <c r="E167" t="e">
        <v>#N/A</v>
      </c>
      <c r="O167" s="1">
        <v>43855</v>
      </c>
      <c r="P167">
        <v>1.5388791471373281E-3</v>
      </c>
      <c r="R167" s="1">
        <v>43855</v>
      </c>
      <c r="S167">
        <v>8.5559593036137692E-5</v>
      </c>
      <c r="U167" s="1">
        <v>43854</v>
      </c>
      <c r="V167">
        <v>3.323494687129766E-2</v>
      </c>
    </row>
    <row r="168" spans="1:22" x14ac:dyDescent="0.55000000000000004">
      <c r="A168" s="1">
        <v>43861</v>
      </c>
      <c r="B168">
        <v>0.89613212874102999</v>
      </c>
      <c r="D168" s="1">
        <v>43862</v>
      </c>
      <c r="E168">
        <v>3.736118953339548E-4</v>
      </c>
      <c r="O168" s="1">
        <v>43862</v>
      </c>
      <c r="P168">
        <v>1.0482344771117931E-3</v>
      </c>
      <c r="R168" s="1">
        <v>43862</v>
      </c>
      <c r="S168">
        <v>1.176440705644809E-3</v>
      </c>
      <c r="U168" s="1">
        <v>43861</v>
      </c>
      <c r="V168">
        <v>2.7155519052739361E-2</v>
      </c>
    </row>
    <row r="169" spans="1:22" x14ac:dyDescent="0.55000000000000004">
      <c r="A169" s="1">
        <v>43868</v>
      </c>
      <c r="B169">
        <v>0.83630717108999075</v>
      </c>
      <c r="D169" s="1">
        <v>43869</v>
      </c>
      <c r="E169">
        <v>1.368341803122689E-2</v>
      </c>
      <c r="O169" s="1">
        <v>43869</v>
      </c>
      <c r="P169">
        <v>1.124075090036794E-3</v>
      </c>
      <c r="R169" s="1">
        <v>43869</v>
      </c>
      <c r="S169">
        <v>1.3497039341841799E-3</v>
      </c>
      <c r="U169" s="1">
        <v>43868</v>
      </c>
      <c r="V169">
        <v>2.5342641548162299E-2</v>
      </c>
    </row>
    <row r="170" spans="1:22" x14ac:dyDescent="0.55000000000000004">
      <c r="A170" s="1">
        <v>43875</v>
      </c>
      <c r="B170">
        <v>0.80702428006797122</v>
      </c>
      <c r="D170" s="1">
        <v>43876</v>
      </c>
      <c r="E170">
        <v>1.8080180688859221E-2</v>
      </c>
      <c r="O170" s="1">
        <v>43876</v>
      </c>
      <c r="P170">
        <v>9.6237213708242546E-4</v>
      </c>
      <c r="R170" s="1">
        <v>43876</v>
      </c>
      <c r="S170">
        <v>1.891779002495992E-3</v>
      </c>
      <c r="U170" s="1">
        <v>43875</v>
      </c>
      <c r="V170">
        <v>2.4455281214161542E-2</v>
      </c>
    </row>
    <row r="171" spans="1:22" x14ac:dyDescent="0.55000000000000004">
      <c r="A171" s="1">
        <v>43882</v>
      </c>
      <c r="B171">
        <v>0.78636363636384965</v>
      </c>
      <c r="D171" s="1">
        <v>43883</v>
      </c>
      <c r="E171">
        <v>2.164408055710635E-2</v>
      </c>
      <c r="O171" s="1">
        <v>43883</v>
      </c>
      <c r="P171">
        <v>8.8668423618961929E-4</v>
      </c>
      <c r="R171" s="1">
        <v>43883</v>
      </c>
      <c r="S171">
        <v>2.3542463633218248E-3</v>
      </c>
      <c r="U171" s="1">
        <v>43882</v>
      </c>
      <c r="V171">
        <v>2.3829201101915332E-2</v>
      </c>
    </row>
    <row r="172" spans="1:22" x14ac:dyDescent="0.55000000000000004">
      <c r="A172" s="1">
        <v>43889</v>
      </c>
      <c r="B172">
        <v>0.66247882552252191</v>
      </c>
      <c r="D172" s="1">
        <v>43890</v>
      </c>
      <c r="E172">
        <v>2.6230942970055338E-2</v>
      </c>
      <c r="O172" s="1">
        <v>43890</v>
      </c>
      <c r="P172">
        <v>1.1124117085879409E-3</v>
      </c>
      <c r="R172" s="1">
        <v>43890</v>
      </c>
      <c r="S172">
        <v>2.7315137014139791E-3</v>
      </c>
      <c r="U172" s="1">
        <v>43889</v>
      </c>
      <c r="V172">
        <v>2.007511592490516E-2</v>
      </c>
    </row>
    <row r="173" spans="1:22" x14ac:dyDescent="0.55000000000000004">
      <c r="A173" s="1">
        <v>43896</v>
      </c>
      <c r="B173">
        <v>0.56073969508773724</v>
      </c>
      <c r="D173" s="1">
        <v>43897</v>
      </c>
      <c r="E173">
        <v>3.1896292113665077E-2</v>
      </c>
      <c r="O173" s="1">
        <v>43897</v>
      </c>
      <c r="P173">
        <v>1.291371121165793E-3</v>
      </c>
      <c r="R173" s="1">
        <v>43897</v>
      </c>
      <c r="S173">
        <v>3.0331771055451462E-3</v>
      </c>
      <c r="U173" s="1">
        <v>43896</v>
      </c>
      <c r="V173">
        <v>1.6992111972335921E-2</v>
      </c>
    </row>
    <row r="174" spans="1:22" x14ac:dyDescent="0.55000000000000004">
      <c r="A174" s="1">
        <v>43903</v>
      </c>
      <c r="B174">
        <v>0.38872388481106152</v>
      </c>
      <c r="D174" s="1">
        <v>43904</v>
      </c>
      <c r="E174">
        <v>4.1117541878393157E-2</v>
      </c>
      <c r="O174" s="1">
        <v>43904</v>
      </c>
      <c r="P174">
        <v>1.367440802138947E-3</v>
      </c>
      <c r="R174" s="1">
        <v>43904</v>
      </c>
      <c r="S174">
        <v>3.2703231766675321E-3</v>
      </c>
      <c r="U174" s="1">
        <v>43903</v>
      </c>
      <c r="V174">
        <v>1.177951166092127E-2</v>
      </c>
    </row>
    <row r="175" spans="1:22" x14ac:dyDescent="0.55000000000000004">
      <c r="A175" s="1">
        <v>43910</v>
      </c>
      <c r="B175">
        <v>4.3958215697572023E-2</v>
      </c>
      <c r="D175" s="1">
        <v>43911</v>
      </c>
      <c r="E175">
        <v>5.0047995482759448E-2</v>
      </c>
      <c r="O175" s="1">
        <v>43911</v>
      </c>
      <c r="P175">
        <v>1.4039007997947901E-3</v>
      </c>
      <c r="R175" s="1">
        <v>43911</v>
      </c>
      <c r="S175">
        <v>3.3396071640252019E-3</v>
      </c>
      <c r="U175" s="1">
        <v>43910</v>
      </c>
      <c r="V175">
        <v>1.3320671423304141E-3</v>
      </c>
    </row>
    <row r="176" spans="1:22" x14ac:dyDescent="0.55000000000000004">
      <c r="A176" s="1">
        <v>43917</v>
      </c>
      <c r="B176">
        <v>-0.24561829474850319</v>
      </c>
      <c r="D176" s="1">
        <v>43918</v>
      </c>
      <c r="E176">
        <v>6.4461227178599353E-2</v>
      </c>
      <c r="O176" s="1">
        <v>43918</v>
      </c>
      <c r="P176">
        <v>3.03990479932306E-3</v>
      </c>
      <c r="R176" s="1">
        <v>43918</v>
      </c>
      <c r="S176">
        <v>3.195446102176236E-3</v>
      </c>
      <c r="U176" s="1">
        <v>43917</v>
      </c>
      <c r="V176">
        <v>-7.4429786287627904E-3</v>
      </c>
    </row>
    <row r="177" spans="1:22" x14ac:dyDescent="0.55000000000000004">
      <c r="A177" s="1">
        <v>43924</v>
      </c>
      <c r="B177">
        <v>-0.45474308300372429</v>
      </c>
      <c r="D177" s="1">
        <v>43925</v>
      </c>
      <c r="E177">
        <v>7.4297948428364027E-2</v>
      </c>
      <c r="O177" s="1">
        <v>43925</v>
      </c>
      <c r="P177">
        <v>4.4229031397249744E-3</v>
      </c>
      <c r="R177" s="1">
        <v>43925</v>
      </c>
      <c r="S177">
        <v>3.2666551736232128E-3</v>
      </c>
      <c r="U177" s="1">
        <v>43924</v>
      </c>
      <c r="V177">
        <v>-1.3780093424375681E-2</v>
      </c>
    </row>
    <row r="178" spans="1:22" x14ac:dyDescent="0.55000000000000004">
      <c r="A178" s="1">
        <v>43931</v>
      </c>
      <c r="B178">
        <v>-0.53381705251247358</v>
      </c>
      <c r="D178" s="1">
        <v>43932</v>
      </c>
      <c r="E178">
        <v>8.2345661584773036E-2</v>
      </c>
      <c r="O178" s="1">
        <v>43932</v>
      </c>
      <c r="P178">
        <v>5.6620467459202774E-3</v>
      </c>
      <c r="R178" s="1">
        <v>43932</v>
      </c>
      <c r="S178">
        <v>3.2971369581814621E-3</v>
      </c>
      <c r="U178" s="1">
        <v>43931</v>
      </c>
      <c r="V178">
        <v>-1.6176274318580489E-2</v>
      </c>
    </row>
    <row r="179" spans="1:22" x14ac:dyDescent="0.55000000000000004">
      <c r="A179" s="1">
        <v>43938</v>
      </c>
      <c r="B179">
        <v>-0.5184359119139379</v>
      </c>
      <c r="D179" s="1">
        <v>43939</v>
      </c>
      <c r="E179">
        <v>8.7538114059834235E-2</v>
      </c>
      <c r="O179" s="1">
        <v>43939</v>
      </c>
      <c r="P179">
        <v>6.5601080284953149E-3</v>
      </c>
      <c r="R179" s="1">
        <v>43939</v>
      </c>
      <c r="S179">
        <v>3.2163734798146141E-3</v>
      </c>
      <c r="U179" s="1">
        <v>43938</v>
      </c>
      <c r="V179">
        <v>-1.5710179148928111E-2</v>
      </c>
    </row>
    <row r="180" spans="1:22" x14ac:dyDescent="0.55000000000000004">
      <c r="A180" s="1">
        <v>43945</v>
      </c>
      <c r="B180">
        <v>-0.52905138339897106</v>
      </c>
      <c r="D180" s="1">
        <v>43946</v>
      </c>
      <c r="E180">
        <v>7.4581215885544172E-2</v>
      </c>
      <c r="O180" s="1">
        <v>43946</v>
      </c>
      <c r="P180">
        <v>5.5743136834981773E-3</v>
      </c>
      <c r="R180" s="1">
        <v>43946</v>
      </c>
      <c r="S180">
        <v>3.0474708935026751E-3</v>
      </c>
      <c r="U180" s="1">
        <v>43945</v>
      </c>
      <c r="V180">
        <v>-1.6031860103020299E-2</v>
      </c>
    </row>
    <row r="181" spans="1:22" x14ac:dyDescent="0.55000000000000004">
      <c r="A181" s="1">
        <v>43952</v>
      </c>
      <c r="B181">
        <v>-0.52396386222449109</v>
      </c>
      <c r="D181" s="1">
        <v>43953</v>
      </c>
      <c r="E181">
        <v>7.4587803500827471E-2</v>
      </c>
      <c r="O181" s="1">
        <v>43953</v>
      </c>
      <c r="P181">
        <v>6.2953626319041459E-3</v>
      </c>
      <c r="R181" s="1">
        <v>43953</v>
      </c>
      <c r="S181">
        <v>2.9789998309218968E-3</v>
      </c>
      <c r="U181" s="1">
        <v>43952</v>
      </c>
      <c r="V181">
        <v>-1.5877692794702761E-2</v>
      </c>
    </row>
    <row r="182" spans="1:22" x14ac:dyDescent="0.55000000000000004">
      <c r="A182" s="1">
        <v>43959</v>
      </c>
      <c r="B182">
        <v>-0.50981366459603095</v>
      </c>
      <c r="D182" s="1">
        <v>43960</v>
      </c>
      <c r="E182">
        <v>7.7442123094277657E-2</v>
      </c>
      <c r="O182" s="1">
        <v>43960</v>
      </c>
      <c r="P182">
        <v>6.4707714897364261E-3</v>
      </c>
      <c r="R182" s="1">
        <v>43960</v>
      </c>
      <c r="S182">
        <v>3.008785837293229E-3</v>
      </c>
      <c r="U182" s="1">
        <v>43959</v>
      </c>
      <c r="V182">
        <v>-1.544889892717376E-2</v>
      </c>
    </row>
    <row r="183" spans="1:22" x14ac:dyDescent="0.55000000000000004">
      <c r="A183" s="1">
        <v>43966</v>
      </c>
      <c r="B183">
        <v>-0.40104460756609872</v>
      </c>
      <c r="D183" s="1">
        <v>43967</v>
      </c>
      <c r="E183">
        <v>7.7316487859946673E-2</v>
      </c>
      <c r="O183" s="1">
        <v>43967</v>
      </c>
      <c r="P183">
        <v>6.5239725439075243E-3</v>
      </c>
      <c r="R183" s="1">
        <v>43967</v>
      </c>
      <c r="S183">
        <v>5.4072186696131549E-3</v>
      </c>
      <c r="U183" s="1">
        <v>43966</v>
      </c>
      <c r="V183">
        <v>-1.2152866895963999E-2</v>
      </c>
    </row>
    <row r="184" spans="1:22" x14ac:dyDescent="0.55000000000000004">
      <c r="A184" s="1">
        <v>43973</v>
      </c>
      <c r="B184">
        <v>-0.26020327498563373</v>
      </c>
      <c r="D184" s="1">
        <v>43974</v>
      </c>
      <c r="E184">
        <v>8.165838509314774E-2</v>
      </c>
      <c r="O184" s="1">
        <v>43974</v>
      </c>
      <c r="P184">
        <v>7.1845761611211674E-3</v>
      </c>
      <c r="R184" s="1">
        <v>43974</v>
      </c>
      <c r="S184">
        <v>8.6291064012562514E-3</v>
      </c>
      <c r="U184" s="1">
        <v>43973</v>
      </c>
      <c r="V184">
        <v>-7.8849477268591473E-3</v>
      </c>
    </row>
    <row r="185" spans="1:22" x14ac:dyDescent="0.55000000000000004">
      <c r="A185" s="1">
        <v>43980</v>
      </c>
      <c r="B185">
        <v>-0.1169452286841092</v>
      </c>
      <c r="D185" s="1">
        <v>43981</v>
      </c>
      <c r="E185">
        <v>7.968972332013792E-2</v>
      </c>
      <c r="O185" s="1">
        <v>43981</v>
      </c>
      <c r="P185">
        <v>7.6546851533346831E-3</v>
      </c>
      <c r="R185" s="1">
        <v>43981</v>
      </c>
      <c r="S185">
        <v>1.187772856451574E-2</v>
      </c>
      <c r="U185" s="1">
        <v>43980</v>
      </c>
      <c r="V185">
        <v>-3.543794808631145E-3</v>
      </c>
    </row>
    <row r="186" spans="1:22" x14ac:dyDescent="0.55000000000000004">
      <c r="A186" s="1">
        <v>43987</v>
      </c>
      <c r="B186">
        <v>2.9892715979921811E-2</v>
      </c>
      <c r="D186" s="1">
        <v>43988</v>
      </c>
      <c r="E186">
        <v>7.4686053077337763E-2</v>
      </c>
      <c r="O186" s="1">
        <v>43988</v>
      </c>
      <c r="P186">
        <v>7.934299520548074E-3</v>
      </c>
      <c r="R186" s="1">
        <v>43988</v>
      </c>
      <c r="S186">
        <v>1.4817515200682981E-2</v>
      </c>
      <c r="U186" s="1">
        <v>43987</v>
      </c>
      <c r="V186">
        <v>9.0583987815755446E-4</v>
      </c>
    </row>
    <row r="187" spans="1:22" x14ac:dyDescent="0.55000000000000004">
      <c r="A187" s="1">
        <v>43994</v>
      </c>
      <c r="B187">
        <v>0.1591078486733179</v>
      </c>
      <c r="D187" s="1">
        <v>43995</v>
      </c>
      <c r="E187">
        <v>7.4504046677939764E-2</v>
      </c>
      <c r="O187" s="1">
        <v>43995</v>
      </c>
      <c r="P187">
        <v>8.0234192627615247E-3</v>
      </c>
      <c r="R187" s="1">
        <v>43995</v>
      </c>
      <c r="S187">
        <v>1.7246590262646591E-2</v>
      </c>
      <c r="U187" s="1">
        <v>43994</v>
      </c>
      <c r="V187">
        <v>4.8214499597755752E-3</v>
      </c>
    </row>
    <row r="188" spans="1:22" x14ac:dyDescent="0.55000000000000004">
      <c r="A188" s="1">
        <v>44001</v>
      </c>
      <c r="B188">
        <v>0.3211123658952269</v>
      </c>
      <c r="D188" s="1">
        <v>44002</v>
      </c>
      <c r="E188">
        <v>6.2207415772612309E-2</v>
      </c>
      <c r="O188" s="1">
        <v>44002</v>
      </c>
      <c r="P188">
        <v>7.9418014991235082E-3</v>
      </c>
      <c r="R188" s="1">
        <v>44002</v>
      </c>
      <c r="S188">
        <v>1.9078737895975022E-2</v>
      </c>
      <c r="U188" s="1">
        <v>44001</v>
      </c>
      <c r="V188">
        <v>9.7306777543787054E-3</v>
      </c>
    </row>
    <row r="189" spans="1:22" x14ac:dyDescent="0.55000000000000004">
      <c r="A189" s="1">
        <v>44008</v>
      </c>
      <c r="B189">
        <v>0.40848108413351469</v>
      </c>
      <c r="D189" s="1">
        <v>44009</v>
      </c>
      <c r="E189">
        <v>4.8510446075642512E-2</v>
      </c>
      <c r="O189" s="1">
        <v>44009</v>
      </c>
      <c r="P189">
        <v>7.6678074800901261E-3</v>
      </c>
      <c r="R189" s="1">
        <v>44009</v>
      </c>
      <c r="S189">
        <v>2.0524737723857531E-2</v>
      </c>
      <c r="U189" s="1">
        <v>44008</v>
      </c>
      <c r="V189">
        <v>1.237821467069029E-2</v>
      </c>
    </row>
    <row r="190" spans="1:22" x14ac:dyDescent="0.55000000000000004">
      <c r="A190" s="1">
        <v>44015</v>
      </c>
      <c r="B190">
        <v>0.48151326933961253</v>
      </c>
      <c r="D190" s="1">
        <v>44016</v>
      </c>
      <c r="E190">
        <v>3.2375588179915323E-2</v>
      </c>
      <c r="O190" s="1">
        <v>44016</v>
      </c>
      <c r="P190">
        <v>7.0004299934542762E-3</v>
      </c>
      <c r="R190" s="1">
        <v>44016</v>
      </c>
      <c r="S190">
        <v>2.2714267072657609E-2</v>
      </c>
      <c r="U190" s="1">
        <v>44015</v>
      </c>
      <c r="V190">
        <v>1.459131119208718E-2</v>
      </c>
    </row>
    <row r="191" spans="1:22" x14ac:dyDescent="0.55000000000000004">
      <c r="A191" s="1">
        <v>44022</v>
      </c>
      <c r="B191">
        <v>0.65643139469252432</v>
      </c>
      <c r="D191" s="1">
        <v>44023</v>
      </c>
      <c r="E191">
        <v>2.6901373988309722E-2</v>
      </c>
      <c r="O191" s="1">
        <v>44023</v>
      </c>
      <c r="P191">
        <v>7.4827164067248512E-3</v>
      </c>
      <c r="R191" s="1">
        <v>44023</v>
      </c>
      <c r="S191">
        <v>2.450526066069077E-2</v>
      </c>
      <c r="U191" s="1">
        <v>44022</v>
      </c>
      <c r="V191">
        <v>1.9891860445205519E-2</v>
      </c>
    </row>
    <row r="192" spans="1:22" x14ac:dyDescent="0.55000000000000004">
      <c r="A192" s="1">
        <v>44029</v>
      </c>
      <c r="B192">
        <v>0.89651044607592556</v>
      </c>
      <c r="D192" s="1">
        <v>44030</v>
      </c>
      <c r="E192">
        <v>2.7525597590793351E-2</v>
      </c>
      <c r="O192" s="1">
        <v>44030</v>
      </c>
      <c r="P192">
        <v>8.3091393842571679E-3</v>
      </c>
      <c r="R192" s="1">
        <v>44030</v>
      </c>
      <c r="S192">
        <v>2.6376285548983469E-2</v>
      </c>
      <c r="U192" s="1">
        <v>44029</v>
      </c>
      <c r="V192">
        <v>2.7166983214399379E-2</v>
      </c>
    </row>
    <row r="193" spans="1:22" x14ac:dyDescent="0.55000000000000004">
      <c r="A193" s="1">
        <v>44036</v>
      </c>
      <c r="B193">
        <v>1.096640316205798</v>
      </c>
      <c r="D193" s="1">
        <v>44037</v>
      </c>
      <c r="E193">
        <v>2.741210239034185E-2</v>
      </c>
      <c r="O193" s="1">
        <v>44037</v>
      </c>
      <c r="P193">
        <v>8.8713323683064487E-3</v>
      </c>
      <c r="R193" s="1">
        <v>44037</v>
      </c>
      <c r="S193">
        <v>2.6909211283638761E-2</v>
      </c>
      <c r="U193" s="1">
        <v>44036</v>
      </c>
      <c r="V193">
        <v>3.3231524733486353E-2</v>
      </c>
    </row>
    <row r="194" spans="1:22" x14ac:dyDescent="0.55000000000000004">
      <c r="A194" s="1">
        <v>44043</v>
      </c>
      <c r="B194">
        <v>1.148125352908228</v>
      </c>
      <c r="D194" s="1">
        <v>44044</v>
      </c>
      <c r="E194">
        <v>5.4465462073939857E-3</v>
      </c>
      <c r="O194" s="1">
        <v>44044</v>
      </c>
      <c r="P194">
        <v>4.7716469714545653E-3</v>
      </c>
      <c r="R194" s="1">
        <v>44044</v>
      </c>
      <c r="S194">
        <v>2.6488804894765239E-2</v>
      </c>
      <c r="U194" s="1">
        <v>44043</v>
      </c>
      <c r="V194">
        <v>3.4791677360832662E-2</v>
      </c>
    </row>
    <row r="195" spans="1:22" x14ac:dyDescent="0.55000000000000004">
      <c r="A195" s="1">
        <v>44050</v>
      </c>
      <c r="B195">
        <v>1.206013551665996</v>
      </c>
      <c r="D195" s="1">
        <v>44051</v>
      </c>
      <c r="E195">
        <v>-2.819828722004877E-2</v>
      </c>
      <c r="O195" s="1">
        <v>44051</v>
      </c>
      <c r="P195">
        <v>-1.8591258228750161E-3</v>
      </c>
      <c r="R195" s="1">
        <v>44051</v>
      </c>
      <c r="S195">
        <v>2.9261688730017499E-2</v>
      </c>
      <c r="U195" s="1">
        <v>44050</v>
      </c>
      <c r="V195">
        <v>3.6545865201976779E-2</v>
      </c>
    </row>
    <row r="196" spans="1:22" x14ac:dyDescent="0.55000000000000004">
      <c r="A196" s="1">
        <v>44057</v>
      </c>
      <c r="B196">
        <v>1.2399604743085739</v>
      </c>
      <c r="D196" s="1">
        <v>44058</v>
      </c>
      <c r="E196">
        <v>-6.0884904950144952E-2</v>
      </c>
      <c r="O196" s="1">
        <v>44058</v>
      </c>
      <c r="P196">
        <v>-8.1772779985606423E-3</v>
      </c>
      <c r="R196" s="1">
        <v>44058</v>
      </c>
      <c r="S196">
        <v>3.1325667741663697E-2</v>
      </c>
      <c r="U196" s="1">
        <v>44057</v>
      </c>
      <c r="V196">
        <v>3.7574559827509298E-2</v>
      </c>
    </row>
    <row r="197" spans="1:22" x14ac:dyDescent="0.55000000000000004">
      <c r="A197" s="1">
        <v>44064</v>
      </c>
      <c r="B197">
        <v>1.045527950310833</v>
      </c>
      <c r="D197" s="1">
        <v>44065</v>
      </c>
      <c r="E197">
        <v>-9.1605401844555276E-2</v>
      </c>
      <c r="O197" s="1">
        <v>44065</v>
      </c>
      <c r="P197">
        <v>-1.408058793913766E-2</v>
      </c>
      <c r="R197" s="1">
        <v>44065</v>
      </c>
      <c r="S197">
        <v>3.2680815377640907E-2</v>
      </c>
      <c r="U197" s="1">
        <v>44064</v>
      </c>
      <c r="V197">
        <v>3.1682665160911047E-2</v>
      </c>
    </row>
    <row r="198" spans="1:22" x14ac:dyDescent="0.55000000000000004">
      <c r="A198" s="1">
        <v>44071</v>
      </c>
      <c r="B198">
        <v>0.86350649350677289</v>
      </c>
      <c r="D198" s="1">
        <v>44072</v>
      </c>
      <c r="E198">
        <v>-8.4871635610789295E-2</v>
      </c>
      <c r="O198" s="1">
        <v>44072</v>
      </c>
      <c r="P198">
        <v>-1.778037779101951E-2</v>
      </c>
      <c r="R198" s="1">
        <v>44072</v>
      </c>
      <c r="S198">
        <v>3.3185935133554958E-2</v>
      </c>
      <c r="U198" s="1">
        <v>44071</v>
      </c>
      <c r="V198">
        <v>2.6166863439575559E-2</v>
      </c>
    </row>
    <row r="199" spans="1:22" x14ac:dyDescent="0.55000000000000004">
      <c r="A199" s="1">
        <v>44078</v>
      </c>
      <c r="B199">
        <v>0.639023150762559</v>
      </c>
      <c r="D199" s="1">
        <v>44079</v>
      </c>
      <c r="E199" t="e">
        <v>#N/A</v>
      </c>
      <c r="O199" s="1">
        <v>44079</v>
      </c>
      <c r="P199">
        <v>-2.1215364979298091E-2</v>
      </c>
      <c r="R199" s="1">
        <v>44079</v>
      </c>
      <c r="S199">
        <v>3.29640255256324E-2</v>
      </c>
      <c r="U199" s="1">
        <v>44078</v>
      </c>
      <c r="V199">
        <v>1.9364337901872229E-2</v>
      </c>
    </row>
    <row r="200" spans="1:22" x14ac:dyDescent="0.55000000000000004">
      <c r="A200" s="1">
        <v>44085</v>
      </c>
      <c r="B200">
        <v>0.45077357425211689</v>
      </c>
      <c r="D200" s="1">
        <v>44086</v>
      </c>
      <c r="E200" t="e">
        <v>#N/A</v>
      </c>
      <c r="O200" s="1">
        <v>44086</v>
      </c>
      <c r="P200">
        <v>-2.4106544621387921E-2</v>
      </c>
      <c r="R200" s="1">
        <v>44086</v>
      </c>
      <c r="S200">
        <v>3.199775925329678E-2</v>
      </c>
      <c r="U200" s="1">
        <v>44085</v>
      </c>
      <c r="V200">
        <v>1.3659805280343419E-2</v>
      </c>
    </row>
    <row r="201" spans="1:22" x14ac:dyDescent="0.55000000000000004">
      <c r="A201" s="1">
        <v>44092</v>
      </c>
      <c r="B201">
        <v>0.30420101637521102</v>
      </c>
      <c r="D201" s="1">
        <v>44093</v>
      </c>
      <c r="E201" t="e">
        <v>#N/A</v>
      </c>
      <c r="O201" s="1">
        <v>44093</v>
      </c>
      <c r="P201">
        <v>-2.6669927886647151E-2</v>
      </c>
      <c r="R201" s="1">
        <v>44093</v>
      </c>
      <c r="S201">
        <v>3.0234996950041559E-2</v>
      </c>
      <c r="U201" s="1">
        <v>44092</v>
      </c>
      <c r="V201">
        <v>9.2182126174067871E-3</v>
      </c>
    </row>
    <row r="202" spans="1:22" x14ac:dyDescent="0.55000000000000004">
      <c r="A202" s="1">
        <v>44099</v>
      </c>
      <c r="B202">
        <v>0.10591756070045651</v>
      </c>
      <c r="D202" s="1">
        <v>44100</v>
      </c>
      <c r="E202">
        <v>-7.9529079616059511E-2</v>
      </c>
      <c r="O202" s="1">
        <v>44100</v>
      </c>
      <c r="P202">
        <v>-3.0627362025629129E-2</v>
      </c>
      <c r="R202" s="1">
        <v>44100</v>
      </c>
      <c r="S202">
        <v>2.767650432694015E-2</v>
      </c>
      <c r="U202" s="1">
        <v>44099</v>
      </c>
      <c r="V202">
        <v>3.20962305150497E-3</v>
      </c>
    </row>
    <row r="203" spans="1:22" x14ac:dyDescent="0.55000000000000004">
      <c r="A203" s="1">
        <v>44106</v>
      </c>
      <c r="B203">
        <v>-0.1063918690002776</v>
      </c>
      <c r="D203" s="1">
        <v>44107</v>
      </c>
      <c r="E203">
        <v>-8.1716167890104302E-2</v>
      </c>
      <c r="O203" s="1">
        <v>44107</v>
      </c>
      <c r="P203">
        <v>-3.111321262864801E-2</v>
      </c>
      <c r="R203" s="1">
        <v>44107</v>
      </c>
      <c r="S203">
        <v>2.4576166509163749E-2</v>
      </c>
      <c r="U203" s="1">
        <v>44106</v>
      </c>
      <c r="V203">
        <v>-3.2239960303355802E-3</v>
      </c>
    </row>
    <row r="204" spans="1:22" x14ac:dyDescent="0.55000000000000004">
      <c r="A204" s="1">
        <v>44113</v>
      </c>
      <c r="B204">
        <v>-0.28912478825493632</v>
      </c>
      <c r="D204" s="1">
        <v>44114</v>
      </c>
      <c r="E204">
        <v>-8.7066723131964008E-2</v>
      </c>
      <c r="O204" s="1">
        <v>44114</v>
      </c>
      <c r="P204">
        <v>-3.1400003097868293E-2</v>
      </c>
      <c r="R204" s="1">
        <v>44114</v>
      </c>
      <c r="S204">
        <v>2.0844928520105631E-2</v>
      </c>
      <c r="U204" s="1">
        <v>44113</v>
      </c>
      <c r="V204">
        <v>-8.7613572198707579E-3</v>
      </c>
    </row>
    <row r="205" spans="1:22" x14ac:dyDescent="0.55000000000000004">
      <c r="A205" s="1">
        <v>44120</v>
      </c>
      <c r="B205">
        <v>-0.40537549407085921</v>
      </c>
      <c r="D205" s="1">
        <v>44121</v>
      </c>
      <c r="E205">
        <v>-8.696038019953467E-2</v>
      </c>
      <c r="O205" s="1">
        <v>44121</v>
      </c>
      <c r="P205">
        <v>-2.8714120239886589E-2</v>
      </c>
      <c r="R205" s="1">
        <v>44121</v>
      </c>
      <c r="S205">
        <v>1.8844258535547401E-2</v>
      </c>
      <c r="U205" s="1">
        <v>44120</v>
      </c>
      <c r="V205">
        <v>-1.228410588095945E-2</v>
      </c>
    </row>
    <row r="206" spans="1:22" x14ac:dyDescent="0.55000000000000004">
      <c r="A206" s="1">
        <v>44127</v>
      </c>
      <c r="B206">
        <v>-0.52144551101044601</v>
      </c>
      <c r="D206" s="1">
        <v>44128</v>
      </c>
      <c r="E206">
        <v>-8.2996047430854203E-2</v>
      </c>
      <c r="O206" s="1">
        <v>44128</v>
      </c>
      <c r="P206">
        <v>-2.5402580277029279E-2</v>
      </c>
      <c r="R206" s="1">
        <v>44128</v>
      </c>
      <c r="S206">
        <v>1.7583809138609879E-2</v>
      </c>
      <c r="U206" s="1">
        <v>44127</v>
      </c>
      <c r="V206">
        <v>-1.5801379121552869E-2</v>
      </c>
    </row>
    <row r="207" spans="1:22" x14ac:dyDescent="0.55000000000000004">
      <c r="A207" s="1">
        <v>44134</v>
      </c>
      <c r="B207">
        <v>-0.61233766233737308</v>
      </c>
      <c r="D207" s="1">
        <v>44135</v>
      </c>
      <c r="E207">
        <v>-8.2407571724366122E-2</v>
      </c>
      <c r="O207" s="1">
        <v>44135</v>
      </c>
      <c r="P207">
        <v>-2.22972506434721E-2</v>
      </c>
      <c r="R207" s="1">
        <v>44135</v>
      </c>
      <c r="S207">
        <v>1.6961858237627529E-2</v>
      </c>
      <c r="U207" s="1">
        <v>44134</v>
      </c>
      <c r="V207">
        <v>-1.8555686737520709E-2</v>
      </c>
    </row>
    <row r="208" spans="1:22" x14ac:dyDescent="0.55000000000000004">
      <c r="A208" s="1">
        <v>44141</v>
      </c>
      <c r="B208">
        <v>-0.5874590626761631</v>
      </c>
      <c r="D208" s="1">
        <v>44142</v>
      </c>
      <c r="E208">
        <v>-8.2263477723129655E-2</v>
      </c>
      <c r="O208" s="1">
        <v>44142</v>
      </c>
      <c r="P208">
        <v>-1.9248476274790489E-2</v>
      </c>
      <c r="R208" s="1">
        <v>44142</v>
      </c>
      <c r="S208">
        <v>1.6358210006611029E-2</v>
      </c>
      <c r="U208" s="1">
        <v>44141</v>
      </c>
      <c r="V208">
        <v>-1.780178977809016E-2</v>
      </c>
    </row>
    <row r="209" spans="1:22" x14ac:dyDescent="0.55000000000000004">
      <c r="A209" s="1">
        <v>44148</v>
      </c>
      <c r="B209">
        <v>-0.50610389610360196</v>
      </c>
      <c r="D209" s="1">
        <v>44149</v>
      </c>
      <c r="E209">
        <v>-7.2983020085529426E-2</v>
      </c>
      <c r="O209" s="1">
        <v>44149</v>
      </c>
      <c r="P209">
        <v>-1.569458231704373E-2</v>
      </c>
      <c r="R209" s="1">
        <v>44149</v>
      </c>
      <c r="S209">
        <v>1.53279855955465E-2</v>
      </c>
      <c r="U209" s="1">
        <v>44148</v>
      </c>
      <c r="V209">
        <v>-1.533648170013405E-2</v>
      </c>
    </row>
    <row r="210" spans="1:22" x14ac:dyDescent="0.55000000000000004">
      <c r="A210" s="1">
        <v>44155</v>
      </c>
      <c r="B210">
        <v>-0.35564088085797879</v>
      </c>
      <c r="D210" s="1">
        <v>44156</v>
      </c>
      <c r="E210">
        <v>-6.6664354279286075E-2</v>
      </c>
      <c r="O210" s="1">
        <v>44156</v>
      </c>
      <c r="P210">
        <v>-1.183960022607458E-2</v>
      </c>
      <c r="R210" s="1">
        <v>44156</v>
      </c>
      <c r="S210">
        <v>1.379853855509371E-2</v>
      </c>
      <c r="U210" s="1">
        <v>44155</v>
      </c>
      <c r="V210">
        <v>-1.0776996389660769E-2</v>
      </c>
    </row>
    <row r="211" spans="1:22" x14ac:dyDescent="0.55000000000000004">
      <c r="A211" s="1">
        <v>44162</v>
      </c>
      <c r="B211">
        <v>-0.16935064935035929</v>
      </c>
      <c r="D211" s="1">
        <v>44163</v>
      </c>
      <c r="E211">
        <v>-5.0138460917989763E-2</v>
      </c>
      <c r="O211" s="1">
        <v>44163</v>
      </c>
      <c r="P211">
        <v>-7.7032871210315256E-3</v>
      </c>
      <c r="R211" s="1">
        <v>44163</v>
      </c>
      <c r="S211">
        <v>1.191010836280954E-2</v>
      </c>
      <c r="U211" s="1">
        <v>44162</v>
      </c>
      <c r="V211">
        <v>-5.1318378591267413E-3</v>
      </c>
    </row>
    <row r="212" spans="1:22" x14ac:dyDescent="0.55000000000000004">
      <c r="A212" s="1">
        <v>44169</v>
      </c>
      <c r="B212">
        <v>7.1101072840492871E-2</v>
      </c>
      <c r="D212" s="1">
        <v>44170</v>
      </c>
      <c r="E212">
        <v>-3.5319795111746127E-2</v>
      </c>
      <c r="O212" s="1">
        <v>44170</v>
      </c>
      <c r="P212">
        <v>-3.5057937581418779E-3</v>
      </c>
      <c r="R212" s="1">
        <v>44170</v>
      </c>
      <c r="S212">
        <v>1.10221937736408E-2</v>
      </c>
      <c r="U212" s="1">
        <v>44169</v>
      </c>
      <c r="V212">
        <v>2.1545779648383988E-3</v>
      </c>
    </row>
    <row r="213" spans="1:22" x14ac:dyDescent="0.55000000000000004">
      <c r="A213" s="1">
        <v>44176</v>
      </c>
      <c r="B213">
        <v>0.26429700734077938</v>
      </c>
      <c r="D213" s="1">
        <v>44177</v>
      </c>
      <c r="E213">
        <v>-2.6992941840793521E-2</v>
      </c>
      <c r="O213" s="1">
        <v>44177</v>
      </c>
      <c r="P213">
        <v>1.9980460495544559E-3</v>
      </c>
      <c r="R213" s="1">
        <v>44177</v>
      </c>
      <c r="S213">
        <v>9.6345115312122566E-3</v>
      </c>
      <c r="U213" s="1">
        <v>44176</v>
      </c>
      <c r="V213">
        <v>8.0090002224225808E-3</v>
      </c>
    </row>
    <row r="214" spans="1:22" x14ac:dyDescent="0.55000000000000004">
      <c r="A214" s="1">
        <v>44183</v>
      </c>
      <c r="B214">
        <v>0.47629023150791489</v>
      </c>
      <c r="D214" s="1">
        <v>44184</v>
      </c>
      <c r="E214">
        <v>-2.5769984673737562E-2</v>
      </c>
      <c r="O214" s="1">
        <v>44184</v>
      </c>
      <c r="P214">
        <v>7.1619979598812116E-3</v>
      </c>
      <c r="R214" s="1">
        <v>44184</v>
      </c>
      <c r="S214">
        <v>8.236681381772441E-3</v>
      </c>
      <c r="U214" s="1">
        <v>44183</v>
      </c>
      <c r="V214">
        <v>1.4433037318396289E-2</v>
      </c>
    </row>
    <row r="215" spans="1:22" x14ac:dyDescent="0.55000000000000004">
      <c r="A215" s="1">
        <v>44190</v>
      </c>
      <c r="B215">
        <v>0.62177300959938386</v>
      </c>
      <c r="D215" s="1">
        <v>44191</v>
      </c>
      <c r="E215">
        <v>-2.48198488881981E-2</v>
      </c>
      <c r="O215" s="1">
        <v>44191</v>
      </c>
      <c r="P215">
        <v>1.281486834887097E-2</v>
      </c>
      <c r="R215" s="1">
        <v>44191</v>
      </c>
      <c r="S215">
        <v>5.6792842697124327E-3</v>
      </c>
      <c r="U215" s="1">
        <v>44190</v>
      </c>
      <c r="V215">
        <v>1.8841606351471241E-2</v>
      </c>
    </row>
    <row r="216" spans="1:22" x14ac:dyDescent="0.55000000000000004">
      <c r="A216" s="1">
        <v>44197</v>
      </c>
      <c r="B216">
        <v>0.77786561264851295</v>
      </c>
      <c r="D216" s="1">
        <v>44198</v>
      </c>
      <c r="E216">
        <v>-2.553355650563268E-2</v>
      </c>
      <c r="O216" s="1">
        <v>44198</v>
      </c>
      <c r="P216">
        <v>1.4095947769872059E-2</v>
      </c>
      <c r="R216" s="1">
        <v>44198</v>
      </c>
      <c r="S216">
        <v>2.220510591923951E-3</v>
      </c>
      <c r="U216" s="1">
        <v>44197</v>
      </c>
      <c r="V216">
        <v>2.3571685231747609E-2</v>
      </c>
    </row>
    <row r="217" spans="1:22" x14ac:dyDescent="0.55000000000000004">
      <c r="A217" s="1">
        <v>44204</v>
      </c>
      <c r="B217">
        <v>0.89571428571457423</v>
      </c>
      <c r="D217" s="1">
        <v>44205</v>
      </c>
      <c r="E217">
        <v>-2.7883251324271999E-2</v>
      </c>
      <c r="O217" s="1">
        <v>44205</v>
      </c>
      <c r="P217">
        <v>1.136269691194414E-2</v>
      </c>
      <c r="R217" s="1">
        <v>44205</v>
      </c>
      <c r="S217">
        <v>2.2845695696929761E-3</v>
      </c>
      <c r="U217" s="1">
        <v>44204</v>
      </c>
      <c r="V217">
        <v>2.7142857142840451E-2</v>
      </c>
    </row>
    <row r="218" spans="1:22" x14ac:dyDescent="0.55000000000000004">
      <c r="A218" s="1">
        <v>44211</v>
      </c>
      <c r="B218">
        <v>1.063817052512996</v>
      </c>
      <c r="D218" s="1">
        <v>44212</v>
      </c>
      <c r="E218">
        <v>-2.5536541098679911E-2</v>
      </c>
      <c r="O218" s="1">
        <v>44212</v>
      </c>
      <c r="P218">
        <v>8.4169063563870571E-3</v>
      </c>
      <c r="R218" s="1">
        <v>44212</v>
      </c>
      <c r="S218">
        <v>2.369677164006699E-3</v>
      </c>
      <c r="U218" s="1">
        <v>44211</v>
      </c>
      <c r="V218">
        <v>3.2236880379155862E-2</v>
      </c>
    </row>
    <row r="219" spans="1:22" x14ac:dyDescent="0.55000000000000004">
      <c r="A219" s="1">
        <v>44218</v>
      </c>
      <c r="B219">
        <v>1.2157763975158169</v>
      </c>
      <c r="D219" s="1">
        <v>44219</v>
      </c>
      <c r="E219">
        <v>-3.9565607270603619E-2</v>
      </c>
      <c r="O219" s="1">
        <v>44219</v>
      </c>
      <c r="P219">
        <v>5.7277292817135977E-3</v>
      </c>
      <c r="R219" s="1">
        <v>44219</v>
      </c>
      <c r="S219">
        <v>2.4007329086012498E-3</v>
      </c>
      <c r="U219" s="1">
        <v>44218</v>
      </c>
      <c r="V219">
        <v>3.6841709015605052E-2</v>
      </c>
    </row>
    <row r="220" spans="1:22" x14ac:dyDescent="0.55000000000000004">
      <c r="A220" s="1">
        <v>44225</v>
      </c>
      <c r="B220">
        <v>1.2413382269906941</v>
      </c>
      <c r="D220" s="1">
        <v>44226</v>
      </c>
      <c r="E220">
        <v>-5.05076228119982E-2</v>
      </c>
      <c r="O220" s="1">
        <v>44226</v>
      </c>
      <c r="P220">
        <v>4.4518066187954177E-3</v>
      </c>
      <c r="R220" s="1">
        <v>44226</v>
      </c>
      <c r="S220">
        <v>2.4306869935142739E-3</v>
      </c>
      <c r="U220" s="1">
        <v>44225</v>
      </c>
      <c r="V220">
        <v>3.7616309908782841E-2</v>
      </c>
    </row>
    <row r="221" spans="1:22" x14ac:dyDescent="0.55000000000000004">
      <c r="A221" s="1">
        <v>44232</v>
      </c>
      <c r="B221">
        <v>1.301756070017227</v>
      </c>
      <c r="D221" s="1">
        <v>44233</v>
      </c>
      <c r="E221">
        <v>-6.2945544621038296E-2</v>
      </c>
      <c r="O221" s="1">
        <v>44233</v>
      </c>
      <c r="P221">
        <v>3.5043484478482021E-3</v>
      </c>
      <c r="R221" s="1">
        <v>44233</v>
      </c>
      <c r="S221">
        <v>3.082705159392198E-3</v>
      </c>
      <c r="U221" s="1">
        <v>44232</v>
      </c>
      <c r="V221">
        <v>3.9447153636859647E-2</v>
      </c>
    </row>
    <row r="222" spans="1:22" x14ac:dyDescent="0.55000000000000004">
      <c r="A222" s="1">
        <v>44239</v>
      </c>
      <c r="B222">
        <v>1.264082439300122</v>
      </c>
      <c r="D222" s="1">
        <v>44240</v>
      </c>
      <c r="E222">
        <v>-7.0864785835310792E-2</v>
      </c>
      <c r="O222" s="1">
        <v>44240</v>
      </c>
      <c r="P222">
        <v>2.2620542469913209E-3</v>
      </c>
      <c r="R222" s="1">
        <v>44240</v>
      </c>
      <c r="S222">
        <v>3.6262929530525151E-3</v>
      </c>
      <c r="U222" s="1">
        <v>44239</v>
      </c>
      <c r="V222">
        <v>3.8305528463613653E-2</v>
      </c>
    </row>
    <row r="223" spans="1:22" x14ac:dyDescent="0.55000000000000004">
      <c r="A223" s="1">
        <v>44246</v>
      </c>
      <c r="B223">
        <v>1.2218464144554051</v>
      </c>
      <c r="D223" s="1">
        <v>44247</v>
      </c>
      <c r="E223">
        <v>-5.8131508070977209E-2</v>
      </c>
      <c r="O223" s="1">
        <v>44247</v>
      </c>
      <c r="P223">
        <v>6.5731076402741255E-4</v>
      </c>
      <c r="R223" s="1">
        <v>44247</v>
      </c>
      <c r="S223">
        <v>4.0614503744949458E-3</v>
      </c>
      <c r="U223" s="1">
        <v>44246</v>
      </c>
      <c r="V223">
        <v>3.7025648922864501E-2</v>
      </c>
    </row>
    <row r="224" spans="1:22" x14ac:dyDescent="0.55000000000000004">
      <c r="A224" s="1">
        <v>44253</v>
      </c>
      <c r="B224">
        <v>1.1447656691137911</v>
      </c>
      <c r="D224" s="1">
        <v>44254</v>
      </c>
      <c r="E224">
        <v>-4.4909523361415002E-2</v>
      </c>
      <c r="O224" s="1">
        <v>44254</v>
      </c>
      <c r="P224">
        <v>-1.1997511739184901E-3</v>
      </c>
      <c r="R224" s="1">
        <v>44254</v>
      </c>
      <c r="S224">
        <v>4.4952148778770948E-3</v>
      </c>
      <c r="U224" s="1">
        <v>44253</v>
      </c>
      <c r="V224">
        <v>3.4689868760997347E-2</v>
      </c>
    </row>
    <row r="225" spans="1:22" x14ac:dyDescent="0.55000000000000004">
      <c r="A225" s="1">
        <v>44260</v>
      </c>
      <c r="B225">
        <v>1.029632975720232</v>
      </c>
      <c r="D225" s="1">
        <v>44261</v>
      </c>
      <c r="E225">
        <v>-2.326800166709839E-2</v>
      </c>
      <c r="O225" s="1">
        <v>44261</v>
      </c>
      <c r="P225">
        <v>-1.936670356656692E-3</v>
      </c>
      <c r="R225" s="1">
        <v>44261</v>
      </c>
      <c r="S225">
        <v>4.8622904355961824E-3</v>
      </c>
      <c r="U225" s="1">
        <v>44260</v>
      </c>
      <c r="V225">
        <v>3.1200999264222502E-2</v>
      </c>
    </row>
    <row r="226" spans="1:22" x14ac:dyDescent="0.55000000000000004">
      <c r="A226" s="1">
        <v>44267</v>
      </c>
      <c r="B226">
        <v>0.92980237154179979</v>
      </c>
      <c r="D226" s="1">
        <v>44268</v>
      </c>
      <c r="E226">
        <v>-1.6698002653000681E-2</v>
      </c>
      <c r="O226" s="1">
        <v>44268</v>
      </c>
      <c r="P226">
        <v>-2.8426417588925021E-3</v>
      </c>
      <c r="R226" s="1">
        <v>44268</v>
      </c>
      <c r="S226">
        <v>5.0471775836220152E-3</v>
      </c>
      <c r="U226" s="1">
        <v>44267</v>
      </c>
      <c r="V226">
        <v>2.8175829440633651E-2</v>
      </c>
    </row>
    <row r="227" spans="1:22" x14ac:dyDescent="0.55000000000000004">
      <c r="A227" s="1">
        <v>44274</v>
      </c>
      <c r="B227">
        <v>0.73130999435377264</v>
      </c>
      <c r="D227" s="1">
        <v>44275</v>
      </c>
      <c r="E227">
        <v>6.8799014994376066E-3</v>
      </c>
      <c r="O227" s="1">
        <v>44275</v>
      </c>
      <c r="P227">
        <v>-1.5751200757381731E-3</v>
      </c>
      <c r="R227" s="1">
        <v>44275</v>
      </c>
      <c r="S227">
        <v>4.8979660019995369E-3</v>
      </c>
      <c r="U227" s="1">
        <v>44274</v>
      </c>
      <c r="V227">
        <v>2.216090891978411E-2</v>
      </c>
    </row>
    <row r="228" spans="1:22" x14ac:dyDescent="0.55000000000000004">
      <c r="A228" s="1">
        <v>44281</v>
      </c>
      <c r="B228">
        <v>0.51874082439330138</v>
      </c>
      <c r="D228" s="1">
        <v>44282</v>
      </c>
      <c r="E228">
        <v>2.844066440802643E-2</v>
      </c>
      <c r="O228" s="1">
        <v>44282</v>
      </c>
      <c r="P228">
        <v>5.2598618427031449E-4</v>
      </c>
      <c r="R228" s="1">
        <v>44282</v>
      </c>
      <c r="S228">
        <v>4.5745161881196048E-3</v>
      </c>
      <c r="U228" s="1">
        <v>44281</v>
      </c>
      <c r="V228">
        <v>1.5719418920981811E-2</v>
      </c>
    </row>
    <row r="229" spans="1:22" x14ac:dyDescent="0.55000000000000004">
      <c r="A229" s="1">
        <v>44288</v>
      </c>
      <c r="B229">
        <v>0.32172219085292297</v>
      </c>
      <c r="D229" s="1">
        <v>44289</v>
      </c>
      <c r="E229">
        <v>3.5403177740104763E-2</v>
      </c>
      <c r="O229" s="1">
        <v>44289</v>
      </c>
      <c r="P229">
        <v>1.1247965056448771E-3</v>
      </c>
      <c r="R229" s="1">
        <v>44289</v>
      </c>
      <c r="S229">
        <v>4.6636796061555064E-3</v>
      </c>
      <c r="U229" s="1">
        <v>44288</v>
      </c>
      <c r="V229">
        <v>9.7491572985460573E-3</v>
      </c>
    </row>
    <row r="230" spans="1:22" x14ac:dyDescent="0.55000000000000004">
      <c r="A230" s="1">
        <v>44295</v>
      </c>
      <c r="B230">
        <v>0.18728402032780239</v>
      </c>
      <c r="D230" s="1">
        <v>44296</v>
      </c>
      <c r="E230">
        <v>4.0923003325147353E-2</v>
      </c>
      <c r="O230" s="1">
        <v>44296</v>
      </c>
      <c r="P230">
        <v>1.274747986768058E-3</v>
      </c>
      <c r="R230" s="1">
        <v>44296</v>
      </c>
      <c r="S230">
        <v>4.9286101999828002E-3</v>
      </c>
      <c r="U230" s="1">
        <v>44295</v>
      </c>
      <c r="V230">
        <v>5.6752733432392996E-3</v>
      </c>
    </row>
    <row r="231" spans="1:22" x14ac:dyDescent="0.55000000000000004">
      <c r="A231" s="1">
        <v>44302</v>
      </c>
      <c r="B231">
        <v>0.121033314511879</v>
      </c>
      <c r="D231" s="1">
        <v>44303</v>
      </c>
      <c r="E231">
        <v>4.3927408512782443E-2</v>
      </c>
      <c r="O231" s="1">
        <v>44303</v>
      </c>
      <c r="P231">
        <v>1.742455028613521E-3</v>
      </c>
      <c r="R231" s="1">
        <v>44303</v>
      </c>
      <c r="S231">
        <v>5.0128406307781512E-3</v>
      </c>
      <c r="U231" s="1">
        <v>44302</v>
      </c>
      <c r="V231">
        <v>3.6676761973022018E-3</v>
      </c>
    </row>
    <row r="232" spans="1:22" x14ac:dyDescent="0.55000000000000004">
      <c r="A232" s="1">
        <v>44309</v>
      </c>
      <c r="B232">
        <v>0.1092885375497083</v>
      </c>
      <c r="D232" s="1">
        <v>44310</v>
      </c>
      <c r="E232">
        <v>4.5918430086102177E-2</v>
      </c>
      <c r="O232" s="1">
        <v>44310</v>
      </c>
      <c r="P232">
        <v>2.2807532072818171E-3</v>
      </c>
      <c r="R232" s="1">
        <v>44310</v>
      </c>
      <c r="S232">
        <v>5.0084093309490018E-3</v>
      </c>
      <c r="U232" s="1">
        <v>44309</v>
      </c>
      <c r="V232">
        <v>3.311773865115236E-3</v>
      </c>
    </row>
    <row r="233" spans="1:22" x14ac:dyDescent="0.55000000000000004">
      <c r="A233" s="1">
        <v>44316</v>
      </c>
      <c r="B233">
        <v>0.13966120835715881</v>
      </c>
      <c r="D233" s="1">
        <v>44317</v>
      </c>
      <c r="E233">
        <v>6.2491185143328472E-2</v>
      </c>
      <c r="O233" s="1">
        <v>44317</v>
      </c>
      <c r="P233">
        <v>3.9246864981114151E-3</v>
      </c>
      <c r="R233" s="1">
        <v>44317</v>
      </c>
      <c r="S233">
        <v>5.4733144840945613E-3</v>
      </c>
      <c r="U233" s="1">
        <v>44316</v>
      </c>
      <c r="V233">
        <v>4.2321578289772881E-3</v>
      </c>
    </row>
    <row r="234" spans="1:22" x14ac:dyDescent="0.55000000000000004">
      <c r="A234" s="1">
        <v>44323</v>
      </c>
      <c r="B234">
        <v>0.24400338791673279</v>
      </c>
      <c r="D234" s="1">
        <v>44324</v>
      </c>
      <c r="E234">
        <v>7.2062669731893611E-2</v>
      </c>
      <c r="O234" s="1">
        <v>44324</v>
      </c>
      <c r="P234">
        <v>6.1281566744323199E-3</v>
      </c>
      <c r="R234" s="1">
        <v>44324</v>
      </c>
      <c r="S234">
        <v>5.8574717381091029E-3</v>
      </c>
      <c r="U234" s="1">
        <v>44323</v>
      </c>
      <c r="V234">
        <v>7.3940420580550842E-3</v>
      </c>
    </row>
    <row r="235" spans="1:22" x14ac:dyDescent="0.55000000000000004">
      <c r="A235" s="1">
        <v>44330</v>
      </c>
      <c r="B235">
        <v>0.33463579898392581</v>
      </c>
      <c r="D235" s="1">
        <v>44331</v>
      </c>
      <c r="E235">
        <v>8.241812759356236E-2</v>
      </c>
      <c r="O235" s="1">
        <v>44331</v>
      </c>
      <c r="P235">
        <v>8.3104653263098554E-3</v>
      </c>
      <c r="R235" s="1">
        <v>44331</v>
      </c>
      <c r="S235">
        <v>5.9924950829184946E-3</v>
      </c>
      <c r="U235" s="1">
        <v>44330</v>
      </c>
      <c r="V235">
        <v>1.0140478757060801E-2</v>
      </c>
    </row>
    <row r="236" spans="1:22" x14ac:dyDescent="0.55000000000000004">
      <c r="A236" s="1">
        <v>44337</v>
      </c>
      <c r="B236">
        <v>0.38565217391334888</v>
      </c>
      <c r="D236" s="1">
        <v>44338</v>
      </c>
      <c r="E236">
        <v>8.3772079714595105E-2</v>
      </c>
      <c r="O236" s="1">
        <v>44338</v>
      </c>
      <c r="P236">
        <v>8.9604123624222858E-3</v>
      </c>
      <c r="R236" s="1">
        <v>44338</v>
      </c>
      <c r="S236">
        <v>6.0707820502979362E-3</v>
      </c>
      <c r="U236" s="1">
        <v>44337</v>
      </c>
      <c r="V236">
        <v>1.1686429512497629E-2</v>
      </c>
    </row>
    <row r="237" spans="1:22" x14ac:dyDescent="0.55000000000000004">
      <c r="A237" s="1">
        <v>44344</v>
      </c>
      <c r="B237">
        <v>0.37341050254123781</v>
      </c>
      <c r="D237" s="1">
        <v>44345</v>
      </c>
      <c r="E237">
        <v>8.9436590841838776E-2</v>
      </c>
      <c r="O237" s="1">
        <v>44345</v>
      </c>
      <c r="P237">
        <v>9.4213673508498994E-3</v>
      </c>
      <c r="R237" s="1">
        <v>44345</v>
      </c>
      <c r="S237">
        <v>6.0086244161706914E-3</v>
      </c>
      <c r="U237" s="1">
        <v>44344</v>
      </c>
      <c r="V237">
        <v>1.1315469773949019E-2</v>
      </c>
    </row>
    <row r="238" spans="1:22" x14ac:dyDescent="0.55000000000000004">
      <c r="A238" s="1">
        <v>44351</v>
      </c>
      <c r="B238">
        <v>0.3905025409376226</v>
      </c>
      <c r="D238" s="1">
        <v>44352</v>
      </c>
      <c r="E238">
        <v>9.0174826122775539E-2</v>
      </c>
      <c r="O238" s="1">
        <v>44352</v>
      </c>
      <c r="P238">
        <v>9.6933302915930691E-3</v>
      </c>
      <c r="R238" s="1">
        <v>44352</v>
      </c>
      <c r="S238">
        <v>5.8060221805366656E-3</v>
      </c>
      <c r="U238" s="1">
        <v>44351</v>
      </c>
      <c r="V238">
        <v>1.1833410331415091E-2</v>
      </c>
    </row>
    <row r="239" spans="1:22" x14ac:dyDescent="0.55000000000000004">
      <c r="A239" s="1">
        <v>44358</v>
      </c>
      <c r="B239">
        <v>0.43955392433682938</v>
      </c>
      <c r="D239" s="1">
        <v>44359</v>
      </c>
      <c r="E239">
        <v>6.6025168499515438E-2</v>
      </c>
      <c r="O239" s="1">
        <v>44359</v>
      </c>
      <c r="P239">
        <v>8.5805986975781463E-3</v>
      </c>
      <c r="R239" s="1">
        <v>44359</v>
      </c>
      <c r="S239">
        <v>5.4589090856859398E-3</v>
      </c>
      <c r="U239" s="1">
        <v>44358</v>
      </c>
      <c r="V239">
        <v>1.331981588896681E-2</v>
      </c>
    </row>
    <row r="240" spans="1:22" x14ac:dyDescent="0.55000000000000004">
      <c r="A240" s="1">
        <v>44365</v>
      </c>
      <c r="B240">
        <v>0.49433653303248609</v>
      </c>
      <c r="D240" s="1">
        <v>44366</v>
      </c>
      <c r="E240">
        <v>3.9755710386889062E-2</v>
      </c>
      <c r="O240" s="1">
        <v>44366</v>
      </c>
      <c r="P240">
        <v>7.0209489787193121E-3</v>
      </c>
      <c r="R240" s="1">
        <v>44366</v>
      </c>
      <c r="S240">
        <v>5.0290184127518584E-3</v>
      </c>
      <c r="U240" s="1">
        <v>44365</v>
      </c>
      <c r="V240">
        <v>1.4979894940350029E-2</v>
      </c>
    </row>
    <row r="241" spans="1:22" x14ac:dyDescent="0.55000000000000004">
      <c r="A241" s="1">
        <v>44372</v>
      </c>
      <c r="B241">
        <v>0.54893845285179488</v>
      </c>
      <c r="D241" s="1">
        <v>44373</v>
      </c>
      <c r="E241">
        <v>1.3849982746689801E-2</v>
      </c>
      <c r="O241" s="1">
        <v>44373</v>
      </c>
      <c r="P241">
        <v>5.5015325173086377E-3</v>
      </c>
      <c r="R241" s="1">
        <v>44373</v>
      </c>
      <c r="S241">
        <v>4.4674235569662889E-3</v>
      </c>
      <c r="U241" s="1">
        <v>44372</v>
      </c>
      <c r="V241">
        <v>1.6634498571238079E-2</v>
      </c>
    </row>
    <row r="242" spans="1:22" x14ac:dyDescent="0.55000000000000004">
      <c r="A242" s="1">
        <v>44379</v>
      </c>
      <c r="B242">
        <v>0.51828345567506739</v>
      </c>
      <c r="D242" s="1">
        <v>44380</v>
      </c>
      <c r="E242">
        <v>3.7061598683942221E-3</v>
      </c>
      <c r="O242" s="1">
        <v>44380</v>
      </c>
      <c r="P242">
        <v>5.6940115723617497E-3</v>
      </c>
      <c r="R242" s="1">
        <v>44380</v>
      </c>
      <c r="S242">
        <v>3.88417272304045E-3</v>
      </c>
      <c r="U242" s="1">
        <v>44379</v>
      </c>
      <c r="V242">
        <v>1.570555926285205E-2</v>
      </c>
    </row>
    <row r="243" spans="1:22" x14ac:dyDescent="0.55000000000000004">
      <c r="A243" s="1">
        <v>44386</v>
      </c>
      <c r="B243">
        <v>0.57118577075128785</v>
      </c>
      <c r="D243" s="1">
        <v>44387</v>
      </c>
      <c r="E243">
        <v>9.9217855125913641E-3</v>
      </c>
      <c r="O243" s="1">
        <v>44387</v>
      </c>
      <c r="P243">
        <v>6.1764971393104516E-3</v>
      </c>
      <c r="R243" s="1">
        <v>44387</v>
      </c>
      <c r="S243">
        <v>3.9218804169908984E-3</v>
      </c>
      <c r="U243" s="1">
        <v>44386</v>
      </c>
      <c r="V243">
        <v>1.7308659719707239E-2</v>
      </c>
    </row>
    <row r="244" spans="1:22" x14ac:dyDescent="0.55000000000000004">
      <c r="A244" s="1">
        <v>44393</v>
      </c>
      <c r="B244">
        <v>0.57041784302684628</v>
      </c>
      <c r="D244" s="1">
        <v>44394</v>
      </c>
      <c r="E244">
        <v>1.280980277483228E-2</v>
      </c>
      <c r="O244" s="1">
        <v>44394</v>
      </c>
      <c r="P244">
        <v>6.6542327257616959E-3</v>
      </c>
      <c r="R244" s="1">
        <v>44394</v>
      </c>
      <c r="S244">
        <v>3.8878249281479801E-3</v>
      </c>
      <c r="U244" s="1">
        <v>44393</v>
      </c>
      <c r="V244">
        <v>1.728538918260282E-2</v>
      </c>
    </row>
    <row r="245" spans="1:22" x14ac:dyDescent="0.55000000000000004">
      <c r="A245" s="1">
        <v>44400</v>
      </c>
      <c r="B245">
        <v>0.57048560135547155</v>
      </c>
      <c r="D245" s="1">
        <v>44401</v>
      </c>
      <c r="E245">
        <v>8.7768310881337405E-3</v>
      </c>
      <c r="O245" s="1">
        <v>44401</v>
      </c>
      <c r="P245">
        <v>6.934654822281212E-3</v>
      </c>
      <c r="R245" s="1">
        <v>44401</v>
      </c>
      <c r="S245">
        <v>3.7731354940308392E-3</v>
      </c>
      <c r="U245" s="1">
        <v>44400</v>
      </c>
      <c r="V245">
        <v>1.728744246528837E-2</v>
      </c>
    </row>
    <row r="246" spans="1:22" x14ac:dyDescent="0.55000000000000004">
      <c r="A246" s="1">
        <v>44407</v>
      </c>
      <c r="B246">
        <v>0.56871259175637912</v>
      </c>
      <c r="D246" s="1">
        <v>44408</v>
      </c>
      <c r="E246">
        <v>1.5233154526305449E-3</v>
      </c>
      <c r="O246" s="1">
        <v>44408</v>
      </c>
      <c r="P246">
        <v>6.707586202737645E-3</v>
      </c>
      <c r="R246" s="1">
        <v>44408</v>
      </c>
      <c r="S246">
        <v>4.1648341520329202E-3</v>
      </c>
      <c r="U246" s="1">
        <v>44407</v>
      </c>
      <c r="V246">
        <v>1.723371490167927E-2</v>
      </c>
    </row>
    <row r="247" spans="1:22" x14ac:dyDescent="0.55000000000000004">
      <c r="A247" s="1">
        <v>44414</v>
      </c>
      <c r="B247">
        <v>0.52182947487326437</v>
      </c>
      <c r="D247" s="1">
        <v>44415</v>
      </c>
      <c r="E247">
        <v>-2.190815654358249E-3</v>
      </c>
      <c r="O247" s="1">
        <v>44415</v>
      </c>
      <c r="P247">
        <v>3.259314968306031E-3</v>
      </c>
      <c r="R247" s="1">
        <v>44415</v>
      </c>
      <c r="S247">
        <v>4.5134923346942142E-3</v>
      </c>
      <c r="U247" s="1">
        <v>44414</v>
      </c>
      <c r="V247">
        <v>1.5813014390069501E-2</v>
      </c>
    </row>
    <row r="248" spans="1:22" x14ac:dyDescent="0.55000000000000004">
      <c r="A248" s="1">
        <v>44421</v>
      </c>
      <c r="B248">
        <v>0.51000564652769254</v>
      </c>
      <c r="D248" s="1">
        <v>44422</v>
      </c>
      <c r="E248">
        <v>-1.51172561910476E-2</v>
      </c>
      <c r="O248" s="1">
        <v>44422</v>
      </c>
      <c r="P248">
        <v>4.9320838111541871E-4</v>
      </c>
      <c r="R248" s="1">
        <v>44422</v>
      </c>
      <c r="S248">
        <v>4.7430545546488416E-3</v>
      </c>
      <c r="U248" s="1">
        <v>44421</v>
      </c>
      <c r="V248">
        <v>1.545471656141578E-2</v>
      </c>
    </row>
    <row r="249" spans="1:22" x14ac:dyDescent="0.55000000000000004">
      <c r="A249" s="1">
        <v>44428</v>
      </c>
      <c r="B249">
        <v>0.45426312817647641</v>
      </c>
      <c r="D249" s="1">
        <v>44429</v>
      </c>
      <c r="E249">
        <v>-2.6798153451137108E-2</v>
      </c>
      <c r="O249" s="1">
        <v>44429</v>
      </c>
      <c r="P249">
        <v>-2.635414754196542E-3</v>
      </c>
      <c r="R249" s="1">
        <v>44429</v>
      </c>
      <c r="S249">
        <v>4.8830110143372931E-3</v>
      </c>
      <c r="U249" s="1">
        <v>44428</v>
      </c>
      <c r="V249">
        <v>1.376554933865176E-2</v>
      </c>
    </row>
    <row r="250" spans="1:22" x14ac:dyDescent="0.55000000000000004">
      <c r="A250" s="1">
        <v>44435</v>
      </c>
      <c r="B250">
        <v>0.42338791643170642</v>
      </c>
      <c r="D250" s="1">
        <v>44436</v>
      </c>
      <c r="E250">
        <v>-3.8939323357835877E-2</v>
      </c>
      <c r="O250" s="1">
        <v>44436</v>
      </c>
      <c r="P250">
        <v>-4.4959231250480403E-3</v>
      </c>
      <c r="R250" s="1">
        <v>44436</v>
      </c>
      <c r="S250">
        <v>4.8991513073639572E-3</v>
      </c>
      <c r="U250" s="1">
        <v>44435</v>
      </c>
      <c r="V250">
        <v>1.282993686153718E-2</v>
      </c>
    </row>
    <row r="251" spans="1:22" x14ac:dyDescent="0.55000000000000004">
      <c r="A251" s="1">
        <v>44442</v>
      </c>
      <c r="B251">
        <v>0.31575381140629372</v>
      </c>
      <c r="D251" s="1">
        <v>44443</v>
      </c>
      <c r="E251">
        <v>-4.4990148826362958E-2</v>
      </c>
      <c r="O251" s="1">
        <v>44443</v>
      </c>
      <c r="P251">
        <v>-6.5404936223669276E-3</v>
      </c>
      <c r="R251" s="1">
        <v>44443</v>
      </c>
      <c r="S251">
        <v>4.7460583380466081E-3</v>
      </c>
      <c r="U251" s="1">
        <v>44442</v>
      </c>
      <c r="V251">
        <v>9.5682973153126075E-3</v>
      </c>
    </row>
    <row r="252" spans="1:22" x14ac:dyDescent="0.55000000000000004">
      <c r="A252" s="1">
        <v>44449</v>
      </c>
      <c r="B252">
        <v>0.13331451157569671</v>
      </c>
      <c r="D252" s="1">
        <v>44450</v>
      </c>
      <c r="E252">
        <v>-5.6448572907458167E-2</v>
      </c>
      <c r="O252" s="1">
        <v>44450</v>
      </c>
      <c r="P252">
        <v>-8.6773021870539847E-3</v>
      </c>
      <c r="R252" s="1">
        <v>44450</v>
      </c>
      <c r="S252">
        <v>4.4714899870990574E-3</v>
      </c>
      <c r="U252" s="1">
        <v>44449</v>
      </c>
      <c r="V252">
        <v>4.0398336840821412E-3</v>
      </c>
    </row>
    <row r="253" spans="1:22" x14ac:dyDescent="0.55000000000000004">
      <c r="A253" s="1">
        <v>44456</v>
      </c>
      <c r="B253">
        <v>-3.0897797854010998E-2</v>
      </c>
      <c r="D253" s="1">
        <v>44457</v>
      </c>
      <c r="E253">
        <v>-7.0279882901811613E-2</v>
      </c>
      <c r="O253" s="1">
        <v>44457</v>
      </c>
      <c r="P253">
        <v>-1.069927130362704E-2</v>
      </c>
      <c r="R253" s="1">
        <v>44457</v>
      </c>
      <c r="S253">
        <v>4.070613126919212E-3</v>
      </c>
      <c r="U253" s="1">
        <v>44456</v>
      </c>
      <c r="V253">
        <v>-9.3629690469678871E-4</v>
      </c>
    </row>
    <row r="254" spans="1:22" x14ac:dyDescent="0.55000000000000004">
      <c r="A254" s="1">
        <v>44463</v>
      </c>
      <c r="B254">
        <v>-0.157667984189408</v>
      </c>
      <c r="D254" s="1">
        <v>44464</v>
      </c>
      <c r="E254">
        <v>-8.4392342905576206E-2</v>
      </c>
      <c r="O254" s="1">
        <v>44464</v>
      </c>
      <c r="P254">
        <v>-1.264087571332518E-2</v>
      </c>
      <c r="R254" s="1">
        <v>44464</v>
      </c>
      <c r="S254">
        <v>3.5540348456223358E-3</v>
      </c>
      <c r="U254" s="1">
        <v>44463</v>
      </c>
      <c r="V254">
        <v>-4.7778177027394848E-3</v>
      </c>
    </row>
    <row r="255" spans="1:22" x14ac:dyDescent="0.55000000000000004">
      <c r="A255" s="1">
        <v>44470</v>
      </c>
      <c r="B255">
        <v>-0.25405985318997548</v>
      </c>
      <c r="D255" s="1">
        <v>44471</v>
      </c>
      <c r="E255">
        <v>-7.5994592105651931E-2</v>
      </c>
      <c r="O255" s="1">
        <v>44471</v>
      </c>
      <c r="P255">
        <v>-1.309139984192609E-2</v>
      </c>
      <c r="R255" s="1">
        <v>44471</v>
      </c>
      <c r="S255">
        <v>3.532974487482363E-3</v>
      </c>
      <c r="U255" s="1">
        <v>44470</v>
      </c>
      <c r="V255">
        <v>-7.6987834300292464E-3</v>
      </c>
    </row>
    <row r="256" spans="1:22" x14ac:dyDescent="0.55000000000000004">
      <c r="A256" s="1">
        <v>44477</v>
      </c>
      <c r="B256">
        <v>-0.26775268210019582</v>
      </c>
      <c r="D256" s="1">
        <v>44478</v>
      </c>
      <c r="E256">
        <v>-4.9531200424868957E-2</v>
      </c>
      <c r="O256" s="1">
        <v>44478</v>
      </c>
      <c r="P256">
        <v>-9.8073266833363908E-3</v>
      </c>
      <c r="R256" s="1">
        <v>44478</v>
      </c>
      <c r="S256">
        <v>3.4819496134105869E-3</v>
      </c>
      <c r="U256" s="1">
        <v>44477</v>
      </c>
      <c r="V256">
        <v>-8.1137176394297968E-3</v>
      </c>
    </row>
    <row r="257" spans="1:22" x14ac:dyDescent="0.55000000000000004">
      <c r="A257" s="1">
        <v>44484</v>
      </c>
      <c r="B257">
        <v>-0.28939017504203152</v>
      </c>
      <c r="D257" s="1">
        <v>44485</v>
      </c>
      <c r="E257">
        <v>-3.8077737221406088E-2</v>
      </c>
      <c r="O257" s="1">
        <v>44485</v>
      </c>
      <c r="P257">
        <v>-8.2360812209062335E-3</v>
      </c>
      <c r="R257" s="1">
        <v>44485</v>
      </c>
      <c r="S257">
        <v>3.3908357013673028E-3</v>
      </c>
      <c r="U257" s="1">
        <v>44484</v>
      </c>
      <c r="V257">
        <v>-8.7693992437280592E-3</v>
      </c>
    </row>
    <row r="258" spans="1:22" x14ac:dyDescent="0.55000000000000004">
      <c r="A258" s="1">
        <v>44491</v>
      </c>
      <c r="B258">
        <v>-0.30928853754909041</v>
      </c>
      <c r="D258" s="1">
        <v>44492</v>
      </c>
      <c r="E258">
        <v>-3.0949574493865008E-2</v>
      </c>
      <c r="O258" s="1">
        <v>44492</v>
      </c>
      <c r="P258">
        <v>-6.5510298435791344E-3</v>
      </c>
      <c r="R258" s="1">
        <v>44492</v>
      </c>
      <c r="S258">
        <v>3.1877488277505472E-3</v>
      </c>
      <c r="U258" s="1">
        <v>44491</v>
      </c>
      <c r="V258">
        <v>-9.3723799257602759E-3</v>
      </c>
    </row>
    <row r="259" spans="1:22" x14ac:dyDescent="0.55000000000000004">
      <c r="A259" s="1">
        <v>44498</v>
      </c>
      <c r="B259">
        <v>-0.2936533032181996</v>
      </c>
      <c r="D259" s="1">
        <v>44499</v>
      </c>
      <c r="E259">
        <v>-4.5048589264787024E-3</v>
      </c>
      <c r="O259" s="1">
        <v>44499</v>
      </c>
      <c r="P259">
        <v>-2.3595381544497412E-3</v>
      </c>
      <c r="R259" s="1">
        <v>44499</v>
      </c>
      <c r="S259">
        <v>3.5550425828244059E-3</v>
      </c>
      <c r="U259" s="1">
        <v>44498</v>
      </c>
      <c r="V259">
        <v>-8.8985849460364655E-3</v>
      </c>
    </row>
    <row r="260" spans="1:22" x14ac:dyDescent="0.55000000000000004">
      <c r="A260" s="1">
        <v>44505</v>
      </c>
      <c r="B260">
        <v>-0.2608243929979891</v>
      </c>
      <c r="D260" s="1">
        <v>44506</v>
      </c>
      <c r="E260">
        <v>1.272860593509173E-2</v>
      </c>
      <c r="O260" s="1">
        <v>44506</v>
      </c>
      <c r="P260">
        <v>7.9956293089846104E-4</v>
      </c>
      <c r="R260" s="1">
        <v>44506</v>
      </c>
      <c r="S260">
        <v>3.7221155195153802E-3</v>
      </c>
      <c r="U260" s="1">
        <v>44505</v>
      </c>
      <c r="V260">
        <v>-7.9037694848177898E-3</v>
      </c>
    </row>
    <row r="261" spans="1:22" x14ac:dyDescent="0.55000000000000004">
      <c r="A261" s="1">
        <v>44512</v>
      </c>
      <c r="B261">
        <v>-0.19618859401436781</v>
      </c>
      <c r="D261" s="1">
        <v>44513</v>
      </c>
      <c r="E261">
        <v>2.251983006637755E-2</v>
      </c>
      <c r="O261" s="1">
        <v>44513</v>
      </c>
      <c r="P261">
        <v>3.8662732368462999E-3</v>
      </c>
      <c r="R261" s="1">
        <v>44513</v>
      </c>
      <c r="S261">
        <v>3.7824098085516688E-3</v>
      </c>
      <c r="U261" s="1">
        <v>44512</v>
      </c>
      <c r="V261">
        <v>-5.9451089095564659E-3</v>
      </c>
    </row>
    <row r="262" spans="1:22" x14ac:dyDescent="0.55000000000000004">
      <c r="A262" s="1">
        <v>44519</v>
      </c>
      <c r="B262">
        <v>-0.17182947487263811</v>
      </c>
      <c r="D262" s="1">
        <v>44520</v>
      </c>
      <c r="E262">
        <v>3.1502424421642777E-2</v>
      </c>
      <c r="O262" s="1">
        <v>44520</v>
      </c>
      <c r="P262">
        <v>6.7994368707519704E-3</v>
      </c>
      <c r="R262" s="1">
        <v>44520</v>
      </c>
      <c r="S262">
        <v>3.7380832191065581E-3</v>
      </c>
      <c r="U262" s="1">
        <v>44519</v>
      </c>
      <c r="V262">
        <v>-5.2069537840496961E-3</v>
      </c>
    </row>
    <row r="263" spans="1:22" x14ac:dyDescent="0.55000000000000004">
      <c r="A263" s="1">
        <v>44526</v>
      </c>
      <c r="B263">
        <v>-0.14961038961007581</v>
      </c>
      <c r="D263" s="1">
        <v>44527</v>
      </c>
      <c r="E263">
        <v>5.188670197983343E-2</v>
      </c>
      <c r="O263" s="1">
        <v>44527</v>
      </c>
      <c r="P263">
        <v>9.9764781491399716E-3</v>
      </c>
      <c r="R263" s="1">
        <v>44527</v>
      </c>
      <c r="S263">
        <v>3.4633772510821339E-3</v>
      </c>
      <c r="U263" s="1">
        <v>44526</v>
      </c>
      <c r="V263">
        <v>-4.5336481700325214E-3</v>
      </c>
    </row>
    <row r="264" spans="1:22" x14ac:dyDescent="0.55000000000000004">
      <c r="A264" s="1">
        <v>44533</v>
      </c>
      <c r="B264">
        <v>-7.5189158667103295E-2</v>
      </c>
      <c r="D264" s="1">
        <v>44534</v>
      </c>
      <c r="E264">
        <v>7.9370640746380158E-2</v>
      </c>
      <c r="O264" s="1">
        <v>44534</v>
      </c>
      <c r="P264">
        <v>1.538240706718602E-2</v>
      </c>
      <c r="R264" s="1">
        <v>44534</v>
      </c>
      <c r="S264">
        <v>3.198848216167401E-3</v>
      </c>
      <c r="U264" s="1">
        <v>44533</v>
      </c>
      <c r="V264">
        <v>-2.278459353579019E-3</v>
      </c>
    </row>
    <row r="265" spans="1:22" x14ac:dyDescent="0.55000000000000004">
      <c r="A265" s="1">
        <v>44540</v>
      </c>
      <c r="B265">
        <v>9.1885940147133846E-2</v>
      </c>
      <c r="D265" s="1">
        <v>44541</v>
      </c>
      <c r="E265">
        <v>0.1194662866463736</v>
      </c>
      <c r="O265" s="1">
        <v>44541</v>
      </c>
      <c r="P265">
        <v>2.0116894730606499E-2</v>
      </c>
      <c r="R265" s="1">
        <v>44541</v>
      </c>
      <c r="S265">
        <v>2.913445797051412E-3</v>
      </c>
      <c r="U265" s="1">
        <v>44540</v>
      </c>
      <c r="V265">
        <v>2.7844224286704051E-3</v>
      </c>
    </row>
    <row r="266" spans="1:22" x14ac:dyDescent="0.55000000000000004">
      <c r="A266" s="1">
        <v>44547</v>
      </c>
      <c r="B266">
        <v>0.30901185770782591</v>
      </c>
      <c r="D266" s="1">
        <v>44548</v>
      </c>
      <c r="E266">
        <v>0.15108521774977629</v>
      </c>
      <c r="O266" s="1">
        <v>44548</v>
      </c>
      <c r="P266">
        <v>2.4627447924505219E-2</v>
      </c>
      <c r="R266" s="1">
        <v>44548</v>
      </c>
      <c r="S266">
        <v>2.4149369461072931E-3</v>
      </c>
      <c r="U266" s="1">
        <v>44547</v>
      </c>
      <c r="V266">
        <v>9.3639956880855416E-3</v>
      </c>
    </row>
    <row r="267" spans="1:22" x14ac:dyDescent="0.55000000000000004">
      <c r="A267" s="1">
        <v>44554</v>
      </c>
      <c r="B267">
        <v>0.56372670807484893</v>
      </c>
      <c r="D267" s="1">
        <v>44555</v>
      </c>
      <c r="E267">
        <v>0.17742229302784521</v>
      </c>
      <c r="O267" s="1">
        <v>44555</v>
      </c>
      <c r="P267">
        <v>2.880356040467812E-2</v>
      </c>
      <c r="R267" s="1">
        <v>44555</v>
      </c>
      <c r="S267">
        <v>1.8474996975984921E-3</v>
      </c>
      <c r="U267" s="1">
        <v>44554</v>
      </c>
      <c r="V267">
        <v>1.7082627517389221E-2</v>
      </c>
    </row>
    <row r="268" spans="1:22" x14ac:dyDescent="0.55000000000000004">
      <c r="A268" s="1">
        <v>44561</v>
      </c>
      <c r="B268">
        <v>0.80446075663498995</v>
      </c>
      <c r="D268" s="1">
        <v>44562</v>
      </c>
      <c r="E268">
        <v>0.2118280206680444</v>
      </c>
      <c r="O268" s="1">
        <v>44562</v>
      </c>
      <c r="P268">
        <v>3.2185664399624989E-2</v>
      </c>
      <c r="R268" s="1">
        <v>44562</v>
      </c>
      <c r="S268">
        <v>1.725851711006811E-3</v>
      </c>
      <c r="U268" s="1">
        <v>44561</v>
      </c>
      <c r="V268">
        <v>2.4377598685878049E-2</v>
      </c>
    </row>
    <row r="269" spans="1:22" x14ac:dyDescent="0.55000000000000004">
      <c r="A269" s="1">
        <v>44568</v>
      </c>
      <c r="B269">
        <v>0.99343308865080004</v>
      </c>
      <c r="D269" s="1">
        <v>44569</v>
      </c>
      <c r="E269">
        <v>0.18718730562049751</v>
      </c>
      <c r="O269" s="1">
        <v>44569</v>
      </c>
      <c r="P269">
        <v>3.2623249984781957E-2</v>
      </c>
      <c r="R269" s="1">
        <v>44569</v>
      </c>
      <c r="S269">
        <v>1.60153033604214E-3</v>
      </c>
      <c r="U269" s="1">
        <v>44568</v>
      </c>
      <c r="V269">
        <v>3.0104032989387301E-2</v>
      </c>
    </row>
    <row r="270" spans="1:22" x14ac:dyDescent="0.55000000000000004">
      <c r="A270" s="1">
        <v>44575</v>
      </c>
      <c r="B270">
        <v>1.197436476567235</v>
      </c>
      <c r="D270" s="1">
        <v>44576</v>
      </c>
      <c r="E270">
        <v>0.16318868140137591</v>
      </c>
      <c r="O270" s="1">
        <v>44576</v>
      </c>
      <c r="P270">
        <v>3.2733876382284123E-2</v>
      </c>
      <c r="R270" s="1">
        <v>44576</v>
      </c>
      <c r="S270">
        <v>1.541700249739012E-3</v>
      </c>
      <c r="U270" s="1">
        <v>44575</v>
      </c>
      <c r="V270">
        <v>3.6285953835339411E-2</v>
      </c>
    </row>
    <row r="271" spans="1:22" x14ac:dyDescent="0.55000000000000004">
      <c r="A271" s="1">
        <v>44581</v>
      </c>
      <c r="B271">
        <v>1.3909599603174789</v>
      </c>
      <c r="D271" s="1">
        <v>44581</v>
      </c>
      <c r="E271">
        <v>0.15688748397906069</v>
      </c>
      <c r="O271" s="1">
        <v>44581</v>
      </c>
      <c r="P271">
        <v>3.2149603039871098E-2</v>
      </c>
      <c r="R271" s="1">
        <v>44581</v>
      </c>
      <c r="S271">
        <v>1.5015860147876241E-3</v>
      </c>
      <c r="U271" s="1">
        <v>44581</v>
      </c>
      <c r="V271">
        <v>4.2488065294367883E-2</v>
      </c>
    </row>
    <row r="272" spans="1:22" x14ac:dyDescent="0.55000000000000004">
      <c r="A272" s="1"/>
      <c r="D272" s="1"/>
    </row>
    <row r="273" spans="1:4" x14ac:dyDescent="0.55000000000000004">
      <c r="A273" s="1"/>
      <c r="D273" s="1"/>
    </row>
    <row r="274" spans="1:4" x14ac:dyDescent="0.55000000000000004">
      <c r="A274" s="1"/>
      <c r="D274" s="1"/>
    </row>
    <row r="275" spans="1:4" x14ac:dyDescent="0.55000000000000004">
      <c r="A275" s="1"/>
      <c r="D275" s="1"/>
    </row>
    <row r="276" spans="1:4" x14ac:dyDescent="0.55000000000000004">
      <c r="A276" s="1"/>
      <c r="D276" s="1"/>
    </row>
    <row r="277" spans="1:4" x14ac:dyDescent="0.55000000000000004">
      <c r="A277" s="1"/>
      <c r="D277" s="1"/>
    </row>
    <row r="278" spans="1:4" x14ac:dyDescent="0.55000000000000004">
      <c r="A278" s="1"/>
      <c r="D278" s="1"/>
    </row>
    <row r="279" spans="1:4" x14ac:dyDescent="0.55000000000000004">
      <c r="A279" s="1"/>
      <c r="D279" s="1"/>
    </row>
    <row r="280" spans="1:4" x14ac:dyDescent="0.55000000000000004">
      <c r="A280" s="1"/>
      <c r="D280" s="1"/>
    </row>
    <row r="281" spans="1:4" x14ac:dyDescent="0.55000000000000004">
      <c r="A281" s="1"/>
      <c r="D281" s="1"/>
    </row>
    <row r="282" spans="1:4" x14ac:dyDescent="0.55000000000000004">
      <c r="A282" s="1"/>
      <c r="D282" s="1"/>
    </row>
    <row r="283" spans="1:4" x14ac:dyDescent="0.55000000000000004">
      <c r="A283" s="1"/>
      <c r="D283" s="1"/>
    </row>
    <row r="284" spans="1:4" x14ac:dyDescent="0.55000000000000004">
      <c r="A284" s="1"/>
      <c r="D284" s="1"/>
    </row>
    <row r="285" spans="1:4" x14ac:dyDescent="0.55000000000000004">
      <c r="A285" s="1"/>
      <c r="D285" s="1"/>
    </row>
    <row r="286" spans="1:4" x14ac:dyDescent="0.55000000000000004">
      <c r="A286" s="1"/>
      <c r="D286" s="1"/>
    </row>
    <row r="287" spans="1:4" x14ac:dyDescent="0.55000000000000004">
      <c r="A287" s="1"/>
      <c r="D287" s="1"/>
    </row>
    <row r="288" spans="1:4" x14ac:dyDescent="0.55000000000000004">
      <c r="A288" s="1"/>
      <c r="D288" s="1"/>
    </row>
    <row r="289" spans="1:4" x14ac:dyDescent="0.55000000000000004">
      <c r="A289" s="1"/>
      <c r="D289" s="1"/>
    </row>
    <row r="290" spans="1:4" x14ac:dyDescent="0.55000000000000004">
      <c r="A290" s="1"/>
      <c r="D290" s="1"/>
    </row>
    <row r="291" spans="1:4" x14ac:dyDescent="0.55000000000000004">
      <c r="A291" s="1"/>
      <c r="D291" s="1"/>
    </row>
    <row r="292" spans="1:4" x14ac:dyDescent="0.55000000000000004">
      <c r="A292" s="1"/>
      <c r="D292" s="1"/>
    </row>
    <row r="293" spans="1:4" x14ac:dyDescent="0.55000000000000004">
      <c r="A293" s="1"/>
      <c r="D293" s="1"/>
    </row>
    <row r="294" spans="1:4" x14ac:dyDescent="0.55000000000000004">
      <c r="A294" s="1"/>
      <c r="D294" s="1"/>
    </row>
    <row r="295" spans="1:4" x14ac:dyDescent="0.55000000000000004">
      <c r="A295" s="1"/>
      <c r="D295" s="1"/>
    </row>
    <row r="296" spans="1:4" x14ac:dyDescent="0.55000000000000004">
      <c r="A296" s="1"/>
      <c r="D296" s="1"/>
    </row>
    <row r="297" spans="1:4" x14ac:dyDescent="0.55000000000000004">
      <c r="A297" s="1"/>
      <c r="D297" s="1"/>
    </row>
    <row r="298" spans="1:4" x14ac:dyDescent="0.55000000000000004">
      <c r="A298" s="1"/>
      <c r="D298" s="1"/>
    </row>
    <row r="299" spans="1:4" x14ac:dyDescent="0.55000000000000004">
      <c r="A299" s="1"/>
      <c r="D299" s="1"/>
    </row>
    <row r="300" spans="1:4" x14ac:dyDescent="0.55000000000000004">
      <c r="A300" s="1"/>
      <c r="D300" s="1"/>
    </row>
    <row r="301" spans="1:4" x14ac:dyDescent="0.55000000000000004">
      <c r="A301" s="1"/>
      <c r="D301" s="1"/>
    </row>
    <row r="302" spans="1:4" x14ac:dyDescent="0.55000000000000004">
      <c r="A302" s="1"/>
      <c r="D302" s="1"/>
    </row>
    <row r="303" spans="1:4" x14ac:dyDescent="0.55000000000000004">
      <c r="A303" s="1"/>
      <c r="D303" s="1"/>
    </row>
    <row r="304" spans="1:4" x14ac:dyDescent="0.55000000000000004">
      <c r="A304" s="1"/>
      <c r="D304" s="1"/>
    </row>
    <row r="305" spans="1:4" x14ac:dyDescent="0.55000000000000004">
      <c r="A305" s="1"/>
      <c r="D305" s="1"/>
    </row>
    <row r="306" spans="1:4" x14ac:dyDescent="0.55000000000000004">
      <c r="A306" s="1"/>
      <c r="D306" s="1"/>
    </row>
    <row r="307" spans="1:4" x14ac:dyDescent="0.55000000000000004">
      <c r="A307" s="1"/>
      <c r="D307" s="1"/>
    </row>
    <row r="308" spans="1:4" x14ac:dyDescent="0.55000000000000004">
      <c r="A308" s="1"/>
      <c r="D308" s="1"/>
    </row>
    <row r="309" spans="1:4" x14ac:dyDescent="0.55000000000000004">
      <c r="A309" s="1"/>
      <c r="D309" s="1"/>
    </row>
    <row r="310" spans="1:4" x14ac:dyDescent="0.55000000000000004">
      <c r="A310" s="1"/>
      <c r="D310" s="1"/>
    </row>
    <row r="311" spans="1:4" x14ac:dyDescent="0.55000000000000004">
      <c r="A311" s="1"/>
      <c r="D311" s="1"/>
    </row>
    <row r="312" spans="1:4" x14ac:dyDescent="0.55000000000000004">
      <c r="A312" s="1"/>
      <c r="D312" s="1"/>
    </row>
    <row r="313" spans="1:4" x14ac:dyDescent="0.55000000000000004">
      <c r="A313" s="1"/>
      <c r="D313" s="1"/>
    </row>
    <row r="314" spans="1:4" x14ac:dyDescent="0.55000000000000004">
      <c r="A314" s="1"/>
      <c r="D314" s="1"/>
    </row>
    <row r="315" spans="1:4" x14ac:dyDescent="0.55000000000000004">
      <c r="A315" s="1"/>
      <c r="D315" s="1"/>
    </row>
    <row r="316" spans="1:4" x14ac:dyDescent="0.55000000000000004">
      <c r="A316" s="1"/>
      <c r="D316" s="1"/>
    </row>
    <row r="317" spans="1:4" x14ac:dyDescent="0.55000000000000004">
      <c r="A317" s="1"/>
      <c r="D317" s="1"/>
    </row>
    <row r="318" spans="1:4" x14ac:dyDescent="0.55000000000000004">
      <c r="A318" s="1"/>
      <c r="D318" s="1"/>
    </row>
    <row r="319" spans="1:4" x14ac:dyDescent="0.55000000000000004">
      <c r="A319" s="1"/>
      <c r="D319" s="1"/>
    </row>
    <row r="320" spans="1:4" x14ac:dyDescent="0.55000000000000004">
      <c r="A320" s="1"/>
      <c r="D320" s="1"/>
    </row>
    <row r="321" spans="1:4" x14ac:dyDescent="0.55000000000000004">
      <c r="A321" s="1"/>
      <c r="D321" s="1"/>
    </row>
    <row r="322" spans="1:4" x14ac:dyDescent="0.55000000000000004">
      <c r="A322" s="1"/>
      <c r="D322" s="1"/>
    </row>
    <row r="323" spans="1:4" x14ac:dyDescent="0.55000000000000004">
      <c r="A323" s="1"/>
      <c r="D323" s="1"/>
    </row>
    <row r="324" spans="1:4" x14ac:dyDescent="0.55000000000000004">
      <c r="A324" s="1"/>
      <c r="D324" s="1"/>
    </row>
    <row r="325" spans="1:4" x14ac:dyDescent="0.55000000000000004">
      <c r="A325" s="1"/>
      <c r="D325" s="1"/>
    </row>
    <row r="326" spans="1:4" x14ac:dyDescent="0.55000000000000004">
      <c r="A326" s="1"/>
      <c r="D326" s="1"/>
    </row>
    <row r="327" spans="1:4" x14ac:dyDescent="0.55000000000000004">
      <c r="A327" s="1"/>
      <c r="D327" s="1"/>
    </row>
    <row r="328" spans="1:4" x14ac:dyDescent="0.55000000000000004">
      <c r="A328" s="1"/>
      <c r="D328" s="1"/>
    </row>
    <row r="329" spans="1:4" x14ac:dyDescent="0.55000000000000004">
      <c r="A329" s="1"/>
      <c r="D329" s="1"/>
    </row>
    <row r="330" spans="1:4" x14ac:dyDescent="0.55000000000000004">
      <c r="A330" s="1"/>
      <c r="D330" s="1"/>
    </row>
    <row r="331" spans="1:4" x14ac:dyDescent="0.55000000000000004">
      <c r="A331" s="1"/>
      <c r="D331" s="1"/>
    </row>
    <row r="332" spans="1:4" x14ac:dyDescent="0.55000000000000004">
      <c r="A332" s="1"/>
      <c r="D332" s="1"/>
    </row>
    <row r="333" spans="1:4" x14ac:dyDescent="0.55000000000000004">
      <c r="A333" s="1"/>
      <c r="D333" s="1"/>
    </row>
    <row r="334" spans="1:4" x14ac:dyDescent="0.55000000000000004">
      <c r="A334" s="1"/>
      <c r="D334" s="1"/>
    </row>
    <row r="335" spans="1:4" x14ac:dyDescent="0.55000000000000004">
      <c r="A335" s="1"/>
      <c r="D335" s="1"/>
    </row>
    <row r="336" spans="1:4" x14ac:dyDescent="0.55000000000000004">
      <c r="A336" s="1"/>
      <c r="D336" s="1"/>
    </row>
    <row r="337" spans="1:4" x14ac:dyDescent="0.55000000000000004">
      <c r="A337" s="1"/>
      <c r="D337" s="1"/>
    </row>
    <row r="338" spans="1:4" x14ac:dyDescent="0.55000000000000004">
      <c r="A338" s="1"/>
      <c r="D338" s="1"/>
    </row>
    <row r="339" spans="1:4" x14ac:dyDescent="0.55000000000000004">
      <c r="A339" s="1"/>
      <c r="D339" s="1"/>
    </row>
    <row r="340" spans="1:4" x14ac:dyDescent="0.55000000000000004">
      <c r="A340" s="1"/>
      <c r="D340" s="1"/>
    </row>
    <row r="341" spans="1:4" x14ac:dyDescent="0.55000000000000004">
      <c r="A341" s="1"/>
      <c r="D341" s="1"/>
    </row>
    <row r="342" spans="1:4" x14ac:dyDescent="0.55000000000000004">
      <c r="A342" s="1"/>
      <c r="D342" s="1"/>
    </row>
    <row r="343" spans="1:4" x14ac:dyDescent="0.55000000000000004">
      <c r="A343" s="1"/>
      <c r="D343" s="1"/>
    </row>
    <row r="344" spans="1:4" x14ac:dyDescent="0.55000000000000004">
      <c r="A344" s="1"/>
      <c r="D344" s="1"/>
    </row>
    <row r="345" spans="1:4" x14ac:dyDescent="0.55000000000000004">
      <c r="A345" s="1"/>
      <c r="D345" s="1"/>
    </row>
    <row r="346" spans="1:4" x14ac:dyDescent="0.55000000000000004">
      <c r="A346" s="1"/>
      <c r="D346" s="1"/>
    </row>
    <row r="347" spans="1:4" x14ac:dyDescent="0.55000000000000004">
      <c r="A347" s="1"/>
      <c r="D347" s="1"/>
    </row>
    <row r="348" spans="1:4" x14ac:dyDescent="0.55000000000000004">
      <c r="A348" s="1"/>
      <c r="D348" s="1"/>
    </row>
    <row r="349" spans="1:4" x14ac:dyDescent="0.55000000000000004">
      <c r="A349" s="1"/>
      <c r="D349" s="1"/>
    </row>
    <row r="350" spans="1:4" x14ac:dyDescent="0.55000000000000004">
      <c r="A350" s="1"/>
      <c r="D350" s="1"/>
    </row>
    <row r="351" spans="1:4" x14ac:dyDescent="0.55000000000000004">
      <c r="A351" s="1"/>
      <c r="D351" s="1"/>
    </row>
    <row r="352" spans="1:4" x14ac:dyDescent="0.55000000000000004">
      <c r="A352" s="1"/>
      <c r="D352" s="1"/>
    </row>
    <row r="353" spans="1:4" x14ac:dyDescent="0.55000000000000004">
      <c r="A353" s="1"/>
      <c r="D353" s="1"/>
    </row>
    <row r="354" spans="1:4" x14ac:dyDescent="0.55000000000000004">
      <c r="A354" s="1"/>
      <c r="D354" s="1"/>
    </row>
    <row r="355" spans="1:4" x14ac:dyDescent="0.55000000000000004">
      <c r="A355" s="1"/>
      <c r="D355" s="1"/>
    </row>
    <row r="356" spans="1:4" x14ac:dyDescent="0.55000000000000004">
      <c r="A356" s="1"/>
      <c r="D356" s="1"/>
    </row>
    <row r="357" spans="1:4" x14ac:dyDescent="0.55000000000000004">
      <c r="A357" s="1"/>
      <c r="D357" s="1"/>
    </row>
    <row r="358" spans="1:4" x14ac:dyDescent="0.55000000000000004">
      <c r="A358" s="1"/>
      <c r="D358" s="1"/>
    </row>
    <row r="359" spans="1:4" x14ac:dyDescent="0.55000000000000004">
      <c r="A359" s="1"/>
      <c r="D359" s="1"/>
    </row>
    <row r="360" spans="1:4" x14ac:dyDescent="0.55000000000000004">
      <c r="A360" s="1"/>
      <c r="D360" s="1"/>
    </row>
    <row r="361" spans="1:4" x14ac:dyDescent="0.55000000000000004">
      <c r="A361" s="1"/>
      <c r="D361" s="1"/>
    </row>
    <row r="362" spans="1:4" x14ac:dyDescent="0.55000000000000004">
      <c r="A362" s="1"/>
      <c r="D362" s="1"/>
    </row>
    <row r="363" spans="1:4" x14ac:dyDescent="0.55000000000000004">
      <c r="A363" s="1"/>
      <c r="D363" s="1"/>
    </row>
    <row r="364" spans="1:4" x14ac:dyDescent="0.55000000000000004">
      <c r="A364" s="1"/>
      <c r="D364" s="1"/>
    </row>
    <row r="365" spans="1:4" x14ac:dyDescent="0.55000000000000004">
      <c r="A365" s="1"/>
      <c r="D365" s="1"/>
    </row>
    <row r="366" spans="1:4" x14ac:dyDescent="0.55000000000000004">
      <c r="A366" s="1"/>
      <c r="D366" s="1"/>
    </row>
    <row r="367" spans="1:4" x14ac:dyDescent="0.55000000000000004">
      <c r="A367" s="1"/>
      <c r="D367" s="1"/>
    </row>
    <row r="368" spans="1:4" x14ac:dyDescent="0.55000000000000004">
      <c r="A368" s="1"/>
      <c r="D368" s="1"/>
    </row>
    <row r="369" spans="1:4" x14ac:dyDescent="0.55000000000000004">
      <c r="A369" s="1"/>
      <c r="D369" s="1"/>
    </row>
    <row r="370" spans="1:4" x14ac:dyDescent="0.55000000000000004">
      <c r="A370" s="1"/>
      <c r="D370" s="1"/>
    </row>
    <row r="371" spans="1:4" x14ac:dyDescent="0.55000000000000004">
      <c r="A371" s="1"/>
      <c r="D371" s="1"/>
    </row>
    <row r="372" spans="1:4" x14ac:dyDescent="0.55000000000000004">
      <c r="A372" s="1"/>
      <c r="D372" s="1"/>
    </row>
    <row r="373" spans="1:4" x14ac:dyDescent="0.55000000000000004">
      <c r="A373" s="1"/>
      <c r="D373" s="1"/>
    </row>
    <row r="374" spans="1:4" x14ac:dyDescent="0.55000000000000004">
      <c r="A374" s="1"/>
      <c r="D374" s="1"/>
    </row>
  </sheetData>
  <mergeCells count="1">
    <mergeCell ref="O5:V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Xie, Shibin (AllianzGI)</cp:lastModifiedBy>
  <dcterms:created xsi:type="dcterms:W3CDTF">2022-01-20T00:54:09Z</dcterms:created>
  <dcterms:modified xsi:type="dcterms:W3CDTF">2022-01-20T19:17:04Z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2022-01-20T19:16:45Z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945bc24e-62d6-4a4d-b7f7-c7d548d7c3fb</vt:lpwstr>
  </property>
  <property fmtid="{D5CDD505-2E9C-101B-9397-08002B2CF9AE}" pid="8" name="MSIP_Label_511d2ef4-471a-450b-b804-da016b8121de_ContentBits">
    <vt:lpwstr>2</vt:lpwstr>
  </property>
</Properties>
</file>