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Documents\Research\bql\"/>
    </mc:Choice>
  </mc:AlternateContent>
  <xr:revisionPtr revIDLastSave="0" documentId="13_ncr:1_{781E7228-CA4C-4209-A57A-2801A9F2299F}" xr6:coauthVersionLast="47" xr6:coauthVersionMax="47" xr10:uidLastSave="{00000000-0000-0000-0000-000000000000}"/>
  <bookViews>
    <workbookView xWindow="49380" yWindow="-120" windowWidth="29040" windowHeight="15840" xr2:uid="{D27C1666-D6B2-40BD-8B3C-AC63AED83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J4" i="1"/>
  <c r="G4" i="1"/>
  <c r="D4" i="1"/>
  <c r="A6" i="1"/>
  <c r="D6" i="1"/>
  <c r="J6" i="1"/>
  <c r="G6" i="1"/>
  <c r="M6" i="1"/>
</calcChain>
</file>

<file path=xl/sharedStrings.xml><?xml version="1.0" encoding="utf-8"?>
<sst xmlns="http://schemas.openxmlformats.org/spreadsheetml/2006/main" count="31" uniqueCount="13">
  <si>
    <t>let( 
#eps_est=IS_comp_EPS_adjusted(fpt='bt',fpo='1',est_source='BST',fill='PREV')/abs(first(DROPNA(IS_comp_EPS_adjusted(fpt='bt',fpo='1',est_source='BLI',fill='PREV'))));
#rev_est=SALES_REV_TURN(fpt='ltm',fpo='1',est_source='BST',fill='PREV')/abs(first(DROPNA(SALES_REV_TURN(fpt='ltm',fpo='1',est_source='BLI',fill='PREV'))));
#px_idx=px_last(dates=range(-5Y,today(),frq=W))/first(px_last(dates=range(-5Y,today(),frq=W)));
)</t>
  </si>
  <si>
    <t>get(#eps_est)</t>
  </si>
  <si>
    <t>with(dates=range(-5y,0d,frq=w))</t>
  </si>
  <si>
    <t>DATES</t>
  </si>
  <si>
    <t>#eps_est</t>
  </si>
  <si>
    <t>let( 
#eps_est=IS_comp_EPS_adjusted(fpt='bt',fpo='1',est_source='BST',fill='PREV')/abs(first(DROPNA(IS_EPS(fpt='bt',fpo='1',est_source='BLI',fill='PREV'))));
#rev_est=SALES_REV_TURN(fpt='ltm',fpo='1',est_source='BST',fill='PREV')/abs(first(DROPNA(SALES_REV_TURN(fpt='ltm',fpo='1',est_source='BLI',fill='PREV'))));
#px_idx=px_last(dates=range(-5Y,today(),frq=W))/first(px_last(dates=range(-5Y,today(),frq=W)));
)</t>
  </si>
  <si>
    <t>let( 
#eps_est=IS_EPS(fpt='bt',fpo='1',est_source='BST',fill='PREV')/abs(first(DROPNA(IS_EPS(fpt='bt',fpo='1',est_source='BLI',fill='PREV'))));
#rev_est=SALES_REV_TURN(fpt='ltm',fpo='1',est_source='BST',fill='PREV')/abs(first(DROPNA(SALES_REV_TURN(fpt='ltm',fpo='1',est_source='BLI',fill='PREV'))));
#px_idx=px_last(dates=range(-5Y,today(),frq=W))/first(px_last(dates=range(-5Y,today(),frq=W)));
)</t>
  </si>
  <si>
    <t>get(IS_comp_EPS_adjusted(fpt='bt',fpo='1',est_source='BST',fill='PREV'))</t>
  </si>
  <si>
    <t>IS_comp_EPS_adjusted(fpt='bt',fpo='1',est_source='BST',fill='PREV')</t>
  </si>
  <si>
    <t>get(IS_EPS(fpt='bt',fpo='1',est_source='BST',fill='PREV'))</t>
  </si>
  <si>
    <t>IS_EPS(fpt='bt',fpo='1',est_source='BST',fill='PREV')</t>
  </si>
  <si>
    <t>for('spot us equity')</t>
  </si>
  <si>
    <t>SPOT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</si>
</sst>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/>
        <stp/>
        <stp>##V3_BQL.QUERYV12</stp>
        <stp>[is_eps and is_comp_eps comparison.xlsx]Sheet1!R6C4</stp>
        <stp>{###:Caller=[is_eps and is_comp_eps comparison.xlsx]Sheet1!R6C4:Id=767177}</stp>
        <tr r="D6" s="1"/>
      </tp>
      <tp t="s">
        <v/>
        <stp/>
        <stp>##V3_BQL.QUERYV12</stp>
        <stp>[is_eps and is_comp_eps comparison.xlsx]Sheet1!R6C1</stp>
        <stp>{###:Caller=[is_eps and is_comp_eps comparison.xlsx]Sheet1!R6C1:Id=767178}</stp>
        <tr r="A6" s="1"/>
      </tp>
      <tp t="s">
        <v/>
        <stp/>
        <stp>##V3_BQL.QUERYV12</stp>
        <stp>[is_eps and is_comp_eps comparison.xlsx]Sheet1!R6C7</stp>
        <stp>{###:Caller=[is_eps and is_comp_eps comparison.xlsx]Sheet1!R6C7:Id=767179}</stp>
        <tr r="G6" s="1"/>
      </tp>
      <tp t="s">
        <v/>
        <stp/>
        <stp>##V3_BQL.QUERYV12</stp>
        <stp>[is_eps and is_comp_eps comparison.xlsx]Sheet1!R6C10</stp>
        <stp>{###:Caller=[is_eps and is_comp_eps comparison.xlsx]Sheet1!R6C10:Id=767180}</stp>
        <tr r="J6" s="1"/>
      </tp>
      <tp t="s">
        <v/>
        <stp/>
        <stp>##V3_BQL.QUERYV12</stp>
        <stp>[is_eps and is_comp_eps comparison.xlsx]Sheet1!R6C13</stp>
        <stp>{###:Caller=[is_eps and is_comp_eps comparison.xlsx]Sheet1!R6C13:Id=767181}</stp>
        <tr r="M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2C0F-3CDF-4918-BC97-C17070B194DB}">
  <dimension ref="A1:N270"/>
  <sheetViews>
    <sheetView tabSelected="1" workbookViewId="0">
      <pane xSplit="1" ySplit="4" topLeftCell="B238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defaultRowHeight="14.4" x14ac:dyDescent="0.55000000000000004"/>
  <cols>
    <col min="1" max="1" width="25.05078125" customWidth="1"/>
    <col min="3" max="3" width="4.3671875" customWidth="1"/>
    <col min="4" max="4" width="9.7890625" customWidth="1"/>
    <col min="6" max="6" width="5.7890625" customWidth="1"/>
    <col min="7" max="7" width="9.7890625" customWidth="1"/>
    <col min="9" max="9" width="4.83984375" customWidth="1"/>
    <col min="10" max="10" width="10.9453125" customWidth="1"/>
    <col min="12" max="12" width="6.3125" customWidth="1"/>
    <col min="13" max="13" width="12" customWidth="1"/>
  </cols>
  <sheetData>
    <row r="1" spans="1:14" x14ac:dyDescent="0.55000000000000004">
      <c r="A1" s="2" t="s">
        <v>0</v>
      </c>
      <c r="D1" s="2" t="s">
        <v>5</v>
      </c>
      <c r="G1" s="2" t="s">
        <v>6</v>
      </c>
      <c r="J1" s="2" t="s">
        <v>6</v>
      </c>
      <c r="M1" s="2" t="s">
        <v>6</v>
      </c>
    </row>
    <row r="2" spans="1:14" x14ac:dyDescent="0.55000000000000004">
      <c r="A2" s="1" t="s">
        <v>1</v>
      </c>
      <c r="D2" s="1" t="s">
        <v>1</v>
      </c>
      <c r="G2" s="1" t="s">
        <v>1</v>
      </c>
      <c r="J2" s="1" t="s">
        <v>7</v>
      </c>
      <c r="M2" s="1" t="s">
        <v>9</v>
      </c>
    </row>
    <row r="3" spans="1:14" x14ac:dyDescent="0.55000000000000004">
      <c r="A3" s="1" t="s">
        <v>2</v>
      </c>
      <c r="D3" s="1" t="s">
        <v>2</v>
      </c>
      <c r="G3" s="1" t="s">
        <v>2</v>
      </c>
      <c r="J3" s="1" t="s">
        <v>2</v>
      </c>
      <c r="M3" s="1" t="s">
        <v>2</v>
      </c>
    </row>
    <row r="4" spans="1:14" x14ac:dyDescent="0.55000000000000004">
      <c r="A4" s="1" t="s">
        <v>11</v>
      </c>
      <c r="D4" s="1" t="str">
        <f>A4</f>
        <v>for('spot us equity')</v>
      </c>
      <c r="G4" s="1" t="str">
        <f>A4</f>
        <v>for('spot us equity')</v>
      </c>
      <c r="J4" s="1" t="str">
        <f>A4</f>
        <v>for('spot us equity')</v>
      </c>
      <c r="M4" s="1" t="str">
        <f>A4</f>
        <v>for('spot us equity')</v>
      </c>
    </row>
    <row r="6" spans="1:14" x14ac:dyDescent="0.55000000000000004">
      <c r="A6" t="str">
        <f>_xll.BQL.Query(A1&amp;A2&amp;A3&amp;A4,"cols=2;rows=265")</f>
        <v/>
      </c>
      <c r="B6" t="s">
        <v>12</v>
      </c>
      <c r="D6" t="str">
        <f>_xll.BQL.Query(D1&amp;D2&amp;D3&amp;D4,"cols=2;rows=265")</f>
        <v/>
      </c>
      <c r="E6" t="s">
        <v>12</v>
      </c>
      <c r="G6" t="str">
        <f>_xll.BQL.Query(G1&amp;G2&amp;G3&amp;G4,"cols=2;rows=265")</f>
        <v/>
      </c>
      <c r="H6" t="s">
        <v>12</v>
      </c>
      <c r="J6" t="str">
        <f>_xll.BQL.Query(J1&amp;J2&amp;J3&amp;J4,"cols=2;rows=265")</f>
        <v/>
      </c>
      <c r="K6" t="s">
        <v>12</v>
      </c>
      <c r="M6" t="str">
        <f>_xll.BQL.Query(M1&amp;M2&amp;M3&amp;M4,"cols=2;rows=265")</f>
        <v/>
      </c>
      <c r="N6" t="s">
        <v>12</v>
      </c>
    </row>
    <row r="7" spans="1:14" x14ac:dyDescent="0.55000000000000004">
      <c r="A7" t="s">
        <v>3</v>
      </c>
      <c r="B7" t="s">
        <v>4</v>
      </c>
      <c r="D7" t="s">
        <v>3</v>
      </c>
      <c r="E7" t="s">
        <v>4</v>
      </c>
      <c r="G7" t="s">
        <v>3</v>
      </c>
      <c r="H7" t="s">
        <v>4</v>
      </c>
      <c r="J7" t="s">
        <v>3</v>
      </c>
      <c r="K7" t="s">
        <v>8</v>
      </c>
      <c r="M7" t="s">
        <v>3</v>
      </c>
      <c r="N7" t="s">
        <v>10</v>
      </c>
    </row>
    <row r="8" spans="1:14" x14ac:dyDescent="0.55000000000000004">
      <c r="A8" s="3">
        <v>42762</v>
      </c>
      <c r="B8" t="e">
        <v>#N/A</v>
      </c>
      <c r="D8" s="3">
        <v>42762</v>
      </c>
      <c r="E8" t="e">
        <v>#N/A</v>
      </c>
      <c r="G8" s="3">
        <v>42762</v>
      </c>
      <c r="H8" t="e">
        <v>#N/A</v>
      </c>
      <c r="J8" s="3">
        <v>42762</v>
      </c>
      <c r="K8" t="e">
        <v>#N/A</v>
      </c>
      <c r="M8" s="3">
        <v>42762</v>
      </c>
      <c r="N8" t="e">
        <v>#N/A</v>
      </c>
    </row>
    <row r="9" spans="1:14" x14ac:dyDescent="0.55000000000000004">
      <c r="A9" s="3">
        <v>42763</v>
      </c>
      <c r="B9" t="e">
        <v>#N/A</v>
      </c>
      <c r="D9" s="3">
        <v>42763</v>
      </c>
      <c r="E9" t="e">
        <v>#N/A</v>
      </c>
      <c r="G9" s="3">
        <v>42763</v>
      </c>
      <c r="H9" t="e">
        <v>#N/A</v>
      </c>
      <c r="J9" s="3">
        <v>42763</v>
      </c>
      <c r="K9" t="e">
        <v>#N/A</v>
      </c>
      <c r="M9" s="3">
        <v>42763</v>
      </c>
      <c r="N9" t="e">
        <v>#N/A</v>
      </c>
    </row>
    <row r="10" spans="1:14" x14ac:dyDescent="0.55000000000000004">
      <c r="A10" s="3">
        <v>42770</v>
      </c>
      <c r="B10" t="e">
        <v>#N/A</v>
      </c>
      <c r="D10" s="3">
        <v>42770</v>
      </c>
      <c r="E10" t="e">
        <v>#N/A</v>
      </c>
      <c r="G10" s="3">
        <v>42770</v>
      </c>
      <c r="H10" t="e">
        <v>#N/A</v>
      </c>
      <c r="J10" s="3">
        <v>42770</v>
      </c>
      <c r="K10" t="e">
        <v>#N/A</v>
      </c>
      <c r="M10" s="3">
        <v>42770</v>
      </c>
      <c r="N10" t="e">
        <v>#N/A</v>
      </c>
    </row>
    <row r="11" spans="1:14" x14ac:dyDescent="0.55000000000000004">
      <c r="A11" s="3">
        <v>42777</v>
      </c>
      <c r="B11" t="e">
        <v>#N/A</v>
      </c>
      <c r="D11" s="3">
        <v>42777</v>
      </c>
      <c r="E11" t="e">
        <v>#N/A</v>
      </c>
      <c r="G11" s="3">
        <v>42777</v>
      </c>
      <c r="H11" t="e">
        <v>#N/A</v>
      </c>
      <c r="J11" s="3">
        <v>42777</v>
      </c>
      <c r="K11" t="e">
        <v>#N/A</v>
      </c>
      <c r="M11" s="3">
        <v>42777</v>
      </c>
      <c r="N11" t="e">
        <v>#N/A</v>
      </c>
    </row>
    <row r="12" spans="1:14" x14ac:dyDescent="0.55000000000000004">
      <c r="A12" s="3">
        <v>42784</v>
      </c>
      <c r="B12" t="e">
        <v>#N/A</v>
      </c>
      <c r="D12" s="3">
        <v>42784</v>
      </c>
      <c r="E12" t="e">
        <v>#N/A</v>
      </c>
      <c r="G12" s="3">
        <v>42784</v>
      </c>
      <c r="H12" t="e">
        <v>#N/A</v>
      </c>
      <c r="J12" s="3">
        <v>42784</v>
      </c>
      <c r="K12" t="e">
        <v>#N/A</v>
      </c>
      <c r="M12" s="3">
        <v>42784</v>
      </c>
      <c r="N12" t="e">
        <v>#N/A</v>
      </c>
    </row>
    <row r="13" spans="1:14" x14ac:dyDescent="0.55000000000000004">
      <c r="A13" s="3">
        <v>42791</v>
      </c>
      <c r="B13" t="e">
        <v>#N/A</v>
      </c>
      <c r="D13" s="3">
        <v>42791</v>
      </c>
      <c r="E13" t="e">
        <v>#N/A</v>
      </c>
      <c r="G13" s="3">
        <v>42791</v>
      </c>
      <c r="H13" t="e">
        <v>#N/A</v>
      </c>
      <c r="J13" s="3">
        <v>42791</v>
      </c>
      <c r="K13" t="e">
        <v>#N/A</v>
      </c>
      <c r="M13" s="3">
        <v>42791</v>
      </c>
      <c r="N13" t="e">
        <v>#N/A</v>
      </c>
    </row>
    <row r="14" spans="1:14" x14ac:dyDescent="0.55000000000000004">
      <c r="A14" s="3">
        <v>42798</v>
      </c>
      <c r="B14" t="e">
        <v>#N/A</v>
      </c>
      <c r="D14" s="3">
        <v>42798</v>
      </c>
      <c r="E14" t="e">
        <v>#N/A</v>
      </c>
      <c r="G14" s="3">
        <v>42798</v>
      </c>
      <c r="H14" t="e">
        <v>#N/A</v>
      </c>
      <c r="J14" s="3">
        <v>42798</v>
      </c>
      <c r="K14" t="e">
        <v>#N/A</v>
      </c>
      <c r="M14" s="3">
        <v>42798</v>
      </c>
      <c r="N14" t="e">
        <v>#N/A</v>
      </c>
    </row>
    <row r="15" spans="1:14" x14ac:dyDescent="0.55000000000000004">
      <c r="A15" s="3">
        <v>42805</v>
      </c>
      <c r="B15" t="e">
        <v>#N/A</v>
      </c>
      <c r="D15" s="3">
        <v>42805</v>
      </c>
      <c r="E15" t="e">
        <v>#N/A</v>
      </c>
      <c r="G15" s="3">
        <v>42805</v>
      </c>
      <c r="H15" t="e">
        <v>#N/A</v>
      </c>
      <c r="J15" s="3">
        <v>42805</v>
      </c>
      <c r="K15" t="e">
        <v>#N/A</v>
      </c>
      <c r="M15" s="3">
        <v>42805</v>
      </c>
      <c r="N15" t="e">
        <v>#N/A</v>
      </c>
    </row>
    <row r="16" spans="1:14" x14ac:dyDescent="0.55000000000000004">
      <c r="A16" s="3">
        <v>42812</v>
      </c>
      <c r="B16" t="e">
        <v>#N/A</v>
      </c>
      <c r="D16" s="3">
        <v>42812</v>
      </c>
      <c r="E16" t="e">
        <v>#N/A</v>
      </c>
      <c r="G16" s="3">
        <v>42812</v>
      </c>
      <c r="H16" t="e">
        <v>#N/A</v>
      </c>
      <c r="J16" s="3">
        <v>42812</v>
      </c>
      <c r="K16" t="e">
        <v>#N/A</v>
      </c>
      <c r="M16" s="3">
        <v>42812</v>
      </c>
      <c r="N16" t="e">
        <v>#N/A</v>
      </c>
    </row>
    <row r="17" spans="1:14" x14ac:dyDescent="0.55000000000000004">
      <c r="A17" s="3">
        <v>42819</v>
      </c>
      <c r="B17" t="e">
        <v>#N/A</v>
      </c>
      <c r="D17" s="3">
        <v>42819</v>
      </c>
      <c r="E17" t="e">
        <v>#N/A</v>
      </c>
      <c r="G17" s="3">
        <v>42819</v>
      </c>
      <c r="H17" t="e">
        <v>#N/A</v>
      </c>
      <c r="J17" s="3">
        <v>42819</v>
      </c>
      <c r="K17" t="e">
        <v>#N/A</v>
      </c>
      <c r="M17" s="3">
        <v>42819</v>
      </c>
      <c r="N17" t="e">
        <v>#N/A</v>
      </c>
    </row>
    <row r="18" spans="1:14" x14ac:dyDescent="0.55000000000000004">
      <c r="A18" s="3">
        <v>42826</v>
      </c>
      <c r="B18" t="e">
        <v>#N/A</v>
      </c>
      <c r="D18" s="3">
        <v>42826</v>
      </c>
      <c r="E18" t="e">
        <v>#N/A</v>
      </c>
      <c r="G18" s="3">
        <v>42826</v>
      </c>
      <c r="H18" t="e">
        <v>#N/A</v>
      </c>
      <c r="J18" s="3">
        <v>42826</v>
      </c>
      <c r="K18" t="e">
        <v>#N/A</v>
      </c>
      <c r="M18" s="3">
        <v>42826</v>
      </c>
      <c r="N18" t="e">
        <v>#N/A</v>
      </c>
    </row>
    <row r="19" spans="1:14" x14ac:dyDescent="0.55000000000000004">
      <c r="A19" s="3">
        <v>42833</v>
      </c>
      <c r="B19" t="e">
        <v>#N/A</v>
      </c>
      <c r="D19" s="3">
        <v>42833</v>
      </c>
      <c r="E19" t="e">
        <v>#N/A</v>
      </c>
      <c r="G19" s="3">
        <v>42833</v>
      </c>
      <c r="H19" t="e">
        <v>#N/A</v>
      </c>
      <c r="J19" s="3">
        <v>42833</v>
      </c>
      <c r="K19" t="e">
        <v>#N/A</v>
      </c>
      <c r="M19" s="3">
        <v>42833</v>
      </c>
      <c r="N19" t="e">
        <v>#N/A</v>
      </c>
    </row>
    <row r="20" spans="1:14" x14ac:dyDescent="0.55000000000000004">
      <c r="A20" s="3">
        <v>42840</v>
      </c>
      <c r="B20" t="e">
        <v>#N/A</v>
      </c>
      <c r="D20" s="3">
        <v>42840</v>
      </c>
      <c r="E20" t="e">
        <v>#N/A</v>
      </c>
      <c r="G20" s="3">
        <v>42840</v>
      </c>
      <c r="H20" t="e">
        <v>#N/A</v>
      </c>
      <c r="J20" s="3">
        <v>42840</v>
      </c>
      <c r="K20" t="e">
        <v>#N/A</v>
      </c>
      <c r="M20" s="3">
        <v>42840</v>
      </c>
      <c r="N20" t="e">
        <v>#N/A</v>
      </c>
    </row>
    <row r="21" spans="1:14" x14ac:dyDescent="0.55000000000000004">
      <c r="A21" s="3">
        <v>42847</v>
      </c>
      <c r="B21" t="e">
        <v>#N/A</v>
      </c>
      <c r="D21" s="3">
        <v>42847</v>
      </c>
      <c r="E21" t="e">
        <v>#N/A</v>
      </c>
      <c r="G21" s="3">
        <v>42847</v>
      </c>
      <c r="H21" t="e">
        <v>#N/A</v>
      </c>
      <c r="J21" s="3">
        <v>42847</v>
      </c>
      <c r="K21" t="e">
        <v>#N/A</v>
      </c>
      <c r="M21" s="3">
        <v>42847</v>
      </c>
      <c r="N21" t="e">
        <v>#N/A</v>
      </c>
    </row>
    <row r="22" spans="1:14" x14ac:dyDescent="0.55000000000000004">
      <c r="A22" s="3">
        <v>42854</v>
      </c>
      <c r="B22" t="e">
        <v>#N/A</v>
      </c>
      <c r="D22" s="3">
        <v>42854</v>
      </c>
      <c r="E22" t="e">
        <v>#N/A</v>
      </c>
      <c r="G22" s="3">
        <v>42854</v>
      </c>
      <c r="H22" t="e">
        <v>#N/A</v>
      </c>
      <c r="J22" s="3">
        <v>42854</v>
      </c>
      <c r="K22" t="e">
        <v>#N/A</v>
      </c>
      <c r="M22" s="3">
        <v>42854</v>
      </c>
      <c r="N22" t="e">
        <v>#N/A</v>
      </c>
    </row>
    <row r="23" spans="1:14" x14ac:dyDescent="0.55000000000000004">
      <c r="A23" s="3">
        <v>42861</v>
      </c>
      <c r="B23" t="e">
        <v>#N/A</v>
      </c>
      <c r="D23" s="3">
        <v>42861</v>
      </c>
      <c r="E23" t="e">
        <v>#N/A</v>
      </c>
      <c r="G23" s="3">
        <v>42861</v>
      </c>
      <c r="H23" t="e">
        <v>#N/A</v>
      </c>
      <c r="J23" s="3">
        <v>42861</v>
      </c>
      <c r="K23" t="e">
        <v>#N/A</v>
      </c>
      <c r="M23" s="3">
        <v>42861</v>
      </c>
      <c r="N23" t="e">
        <v>#N/A</v>
      </c>
    </row>
    <row r="24" spans="1:14" x14ac:dyDescent="0.55000000000000004">
      <c r="A24" s="3">
        <v>42868</v>
      </c>
      <c r="B24" t="e">
        <v>#N/A</v>
      </c>
      <c r="D24" s="3">
        <v>42868</v>
      </c>
      <c r="E24" t="e">
        <v>#N/A</v>
      </c>
      <c r="G24" s="3">
        <v>42868</v>
      </c>
      <c r="H24" t="e">
        <v>#N/A</v>
      </c>
      <c r="J24" s="3">
        <v>42868</v>
      </c>
      <c r="K24" t="e">
        <v>#N/A</v>
      </c>
      <c r="M24" s="3">
        <v>42868</v>
      </c>
      <c r="N24" t="e">
        <v>#N/A</v>
      </c>
    </row>
    <row r="25" spans="1:14" x14ac:dyDescent="0.55000000000000004">
      <c r="A25" s="3">
        <v>42875</v>
      </c>
      <c r="B25" t="e">
        <v>#N/A</v>
      </c>
      <c r="D25" s="3">
        <v>42875</v>
      </c>
      <c r="E25" t="e">
        <v>#N/A</v>
      </c>
      <c r="G25" s="3">
        <v>42875</v>
      </c>
      <c r="H25" t="e">
        <v>#N/A</v>
      </c>
      <c r="J25" s="3">
        <v>42875</v>
      </c>
      <c r="K25" t="e">
        <v>#N/A</v>
      </c>
      <c r="M25" s="3">
        <v>42875</v>
      </c>
      <c r="N25" t="e">
        <v>#N/A</v>
      </c>
    </row>
    <row r="26" spans="1:14" x14ac:dyDescent="0.55000000000000004">
      <c r="A26" s="3">
        <v>42882</v>
      </c>
      <c r="B26" t="e">
        <v>#N/A</v>
      </c>
      <c r="D26" s="3">
        <v>42882</v>
      </c>
      <c r="E26" t="e">
        <v>#N/A</v>
      </c>
      <c r="G26" s="3">
        <v>42882</v>
      </c>
      <c r="H26" t="e">
        <v>#N/A</v>
      </c>
      <c r="J26" s="3">
        <v>42882</v>
      </c>
      <c r="K26" t="e">
        <v>#N/A</v>
      </c>
      <c r="M26" s="3">
        <v>42882</v>
      </c>
      <c r="N26" t="e">
        <v>#N/A</v>
      </c>
    </row>
    <row r="27" spans="1:14" x14ac:dyDescent="0.55000000000000004">
      <c r="A27" s="3">
        <v>42889</v>
      </c>
      <c r="B27" t="e">
        <v>#N/A</v>
      </c>
      <c r="D27" s="3">
        <v>42889</v>
      </c>
      <c r="E27" t="e">
        <v>#N/A</v>
      </c>
      <c r="G27" s="3">
        <v>42889</v>
      </c>
      <c r="H27" t="e">
        <v>#N/A</v>
      </c>
      <c r="J27" s="3">
        <v>42889</v>
      </c>
      <c r="K27" t="e">
        <v>#N/A</v>
      </c>
      <c r="M27" s="3">
        <v>42889</v>
      </c>
      <c r="N27" t="e">
        <v>#N/A</v>
      </c>
    </row>
    <row r="28" spans="1:14" x14ac:dyDescent="0.55000000000000004">
      <c r="A28" s="3">
        <v>42896</v>
      </c>
      <c r="B28" t="e">
        <v>#N/A</v>
      </c>
      <c r="D28" s="3">
        <v>42896</v>
      </c>
      <c r="E28" t="e">
        <v>#N/A</v>
      </c>
      <c r="G28" s="3">
        <v>42896</v>
      </c>
      <c r="H28" t="e">
        <v>#N/A</v>
      </c>
      <c r="J28" s="3">
        <v>42896</v>
      </c>
      <c r="K28" t="e">
        <v>#N/A</v>
      </c>
      <c r="M28" s="3">
        <v>42896</v>
      </c>
      <c r="N28" t="e">
        <v>#N/A</v>
      </c>
    </row>
    <row r="29" spans="1:14" x14ac:dyDescent="0.55000000000000004">
      <c r="A29" s="3">
        <v>42903</v>
      </c>
      <c r="B29" t="e">
        <v>#N/A</v>
      </c>
      <c r="D29" s="3">
        <v>42903</v>
      </c>
      <c r="E29" t="e">
        <v>#N/A</v>
      </c>
      <c r="G29" s="3">
        <v>42903</v>
      </c>
      <c r="H29" t="e">
        <v>#N/A</v>
      </c>
      <c r="J29" s="3">
        <v>42903</v>
      </c>
      <c r="K29" t="e">
        <v>#N/A</v>
      </c>
      <c r="M29" s="3">
        <v>42903</v>
      </c>
      <c r="N29" t="e">
        <v>#N/A</v>
      </c>
    </row>
    <row r="30" spans="1:14" x14ac:dyDescent="0.55000000000000004">
      <c r="A30" s="3">
        <v>42910</v>
      </c>
      <c r="B30" t="e">
        <v>#N/A</v>
      </c>
      <c r="D30" s="3">
        <v>42910</v>
      </c>
      <c r="E30" t="e">
        <v>#N/A</v>
      </c>
      <c r="G30" s="3">
        <v>42910</v>
      </c>
      <c r="H30" t="e">
        <v>#N/A</v>
      </c>
      <c r="J30" s="3">
        <v>42910</v>
      </c>
      <c r="K30" t="e">
        <v>#N/A</v>
      </c>
      <c r="M30" s="3">
        <v>42910</v>
      </c>
      <c r="N30" t="e">
        <v>#N/A</v>
      </c>
    </row>
    <row r="31" spans="1:14" x14ac:dyDescent="0.55000000000000004">
      <c r="A31" s="3">
        <v>42917</v>
      </c>
      <c r="B31" t="e">
        <v>#N/A</v>
      </c>
      <c r="D31" s="3">
        <v>42917</v>
      </c>
      <c r="E31" t="e">
        <v>#N/A</v>
      </c>
      <c r="G31" s="3">
        <v>42917</v>
      </c>
      <c r="H31" t="e">
        <v>#N/A</v>
      </c>
      <c r="J31" s="3">
        <v>42917</v>
      </c>
      <c r="K31" t="e">
        <v>#N/A</v>
      </c>
      <c r="M31" s="3">
        <v>42917</v>
      </c>
      <c r="N31" t="e">
        <v>#N/A</v>
      </c>
    </row>
    <row r="32" spans="1:14" x14ac:dyDescent="0.55000000000000004">
      <c r="A32" s="3">
        <v>42924</v>
      </c>
      <c r="B32" t="e">
        <v>#N/A</v>
      </c>
      <c r="D32" s="3">
        <v>42924</v>
      </c>
      <c r="E32" t="e">
        <v>#N/A</v>
      </c>
      <c r="G32" s="3">
        <v>42924</v>
      </c>
      <c r="H32" t="e">
        <v>#N/A</v>
      </c>
      <c r="J32" s="3">
        <v>42924</v>
      </c>
      <c r="K32" t="e">
        <v>#N/A</v>
      </c>
      <c r="M32" s="3">
        <v>42924</v>
      </c>
      <c r="N32" t="e">
        <v>#N/A</v>
      </c>
    </row>
    <row r="33" spans="1:14" x14ac:dyDescent="0.55000000000000004">
      <c r="A33" s="3">
        <v>42931</v>
      </c>
      <c r="B33" t="e">
        <v>#N/A</v>
      </c>
      <c r="D33" s="3">
        <v>42931</v>
      </c>
      <c r="E33" t="e">
        <v>#N/A</v>
      </c>
      <c r="G33" s="3">
        <v>42931</v>
      </c>
      <c r="H33" t="e">
        <v>#N/A</v>
      </c>
      <c r="J33" s="3">
        <v>42931</v>
      </c>
      <c r="K33" t="e">
        <v>#N/A</v>
      </c>
      <c r="M33" s="3">
        <v>42931</v>
      </c>
      <c r="N33" t="e">
        <v>#N/A</v>
      </c>
    </row>
    <row r="34" spans="1:14" x14ac:dyDescent="0.55000000000000004">
      <c r="A34" s="3">
        <v>42938</v>
      </c>
      <c r="B34" t="e">
        <v>#N/A</v>
      </c>
      <c r="D34" s="3">
        <v>42938</v>
      </c>
      <c r="E34" t="e">
        <v>#N/A</v>
      </c>
      <c r="G34" s="3">
        <v>42938</v>
      </c>
      <c r="H34" t="e">
        <v>#N/A</v>
      </c>
      <c r="J34" s="3">
        <v>42938</v>
      </c>
      <c r="K34" t="e">
        <v>#N/A</v>
      </c>
      <c r="M34" s="3">
        <v>42938</v>
      </c>
      <c r="N34" t="e">
        <v>#N/A</v>
      </c>
    </row>
    <row r="35" spans="1:14" x14ac:dyDescent="0.55000000000000004">
      <c r="A35" s="3">
        <v>42945</v>
      </c>
      <c r="B35" t="e">
        <v>#N/A</v>
      </c>
      <c r="D35" s="3">
        <v>42945</v>
      </c>
      <c r="E35" t="e">
        <v>#N/A</v>
      </c>
      <c r="G35" s="3">
        <v>42945</v>
      </c>
      <c r="H35" t="e">
        <v>#N/A</v>
      </c>
      <c r="J35" s="3">
        <v>42945</v>
      </c>
      <c r="K35" t="e">
        <v>#N/A</v>
      </c>
      <c r="M35" s="3">
        <v>42945</v>
      </c>
      <c r="N35" t="e">
        <v>#N/A</v>
      </c>
    </row>
    <row r="36" spans="1:14" x14ac:dyDescent="0.55000000000000004">
      <c r="A36" s="3">
        <v>42952</v>
      </c>
      <c r="B36" t="e">
        <v>#N/A</v>
      </c>
      <c r="D36" s="3">
        <v>42952</v>
      </c>
      <c r="E36" t="e">
        <v>#N/A</v>
      </c>
      <c r="G36" s="3">
        <v>42952</v>
      </c>
      <c r="H36" t="e">
        <v>#N/A</v>
      </c>
      <c r="J36" s="3">
        <v>42952</v>
      </c>
      <c r="K36" t="e">
        <v>#N/A</v>
      </c>
      <c r="M36" s="3">
        <v>42952</v>
      </c>
      <c r="N36" t="e">
        <v>#N/A</v>
      </c>
    </row>
    <row r="37" spans="1:14" x14ac:dyDescent="0.55000000000000004">
      <c r="A37" s="3">
        <v>42959</v>
      </c>
      <c r="B37" t="e">
        <v>#N/A</v>
      </c>
      <c r="D37" s="3">
        <v>42959</v>
      </c>
      <c r="E37" t="e">
        <v>#N/A</v>
      </c>
      <c r="G37" s="3">
        <v>42959</v>
      </c>
      <c r="H37" t="e">
        <v>#N/A</v>
      </c>
      <c r="J37" s="3">
        <v>42959</v>
      </c>
      <c r="K37" t="e">
        <v>#N/A</v>
      </c>
      <c r="M37" s="3">
        <v>42959</v>
      </c>
      <c r="N37" t="e">
        <v>#N/A</v>
      </c>
    </row>
    <row r="38" spans="1:14" x14ac:dyDescent="0.55000000000000004">
      <c r="A38" s="3">
        <v>42966</v>
      </c>
      <c r="B38" t="e">
        <v>#N/A</v>
      </c>
      <c r="D38" s="3">
        <v>42966</v>
      </c>
      <c r="E38" t="e">
        <v>#N/A</v>
      </c>
      <c r="G38" s="3">
        <v>42966</v>
      </c>
      <c r="H38" t="e">
        <v>#N/A</v>
      </c>
      <c r="J38" s="3">
        <v>42966</v>
      </c>
      <c r="K38" t="e">
        <v>#N/A</v>
      </c>
      <c r="M38" s="3">
        <v>42966</v>
      </c>
      <c r="N38" t="e">
        <v>#N/A</v>
      </c>
    </row>
    <row r="39" spans="1:14" x14ac:dyDescent="0.55000000000000004">
      <c r="A39" s="3">
        <v>42973</v>
      </c>
      <c r="B39" t="e">
        <v>#N/A</v>
      </c>
      <c r="D39" s="3">
        <v>42973</v>
      </c>
      <c r="E39" t="e">
        <v>#N/A</v>
      </c>
      <c r="G39" s="3">
        <v>42973</v>
      </c>
      <c r="H39" t="e">
        <v>#N/A</v>
      </c>
      <c r="J39" s="3">
        <v>42973</v>
      </c>
      <c r="K39" t="e">
        <v>#N/A</v>
      </c>
      <c r="M39" s="3">
        <v>42973</v>
      </c>
      <c r="N39" t="e">
        <v>#N/A</v>
      </c>
    </row>
    <row r="40" spans="1:14" x14ac:dyDescent="0.55000000000000004">
      <c r="A40" s="3">
        <v>42980</v>
      </c>
      <c r="B40" t="e">
        <v>#N/A</v>
      </c>
      <c r="D40" s="3">
        <v>42980</v>
      </c>
      <c r="E40" t="e">
        <v>#N/A</v>
      </c>
      <c r="G40" s="3">
        <v>42980</v>
      </c>
      <c r="H40" t="e">
        <v>#N/A</v>
      </c>
      <c r="J40" s="3">
        <v>42980</v>
      </c>
      <c r="K40" t="e">
        <v>#N/A</v>
      </c>
      <c r="M40" s="3">
        <v>42980</v>
      </c>
      <c r="N40" t="e">
        <v>#N/A</v>
      </c>
    </row>
    <row r="41" spans="1:14" x14ac:dyDescent="0.55000000000000004">
      <c r="A41" s="3">
        <v>42987</v>
      </c>
      <c r="B41" t="e">
        <v>#N/A</v>
      </c>
      <c r="D41" s="3">
        <v>42987</v>
      </c>
      <c r="E41" t="e">
        <v>#N/A</v>
      </c>
      <c r="G41" s="3">
        <v>42987</v>
      </c>
      <c r="H41" t="e">
        <v>#N/A</v>
      </c>
      <c r="J41" s="3">
        <v>42987</v>
      </c>
      <c r="K41" t="e">
        <v>#N/A</v>
      </c>
      <c r="M41" s="3">
        <v>42987</v>
      </c>
      <c r="N41" t="e">
        <v>#N/A</v>
      </c>
    </row>
    <row r="42" spans="1:14" x14ac:dyDescent="0.55000000000000004">
      <c r="A42" s="3">
        <v>42994</v>
      </c>
      <c r="B42" t="e">
        <v>#N/A</v>
      </c>
      <c r="D42" s="3">
        <v>42994</v>
      </c>
      <c r="E42" t="e">
        <v>#N/A</v>
      </c>
      <c r="G42" s="3">
        <v>42994</v>
      </c>
      <c r="H42" t="e">
        <v>#N/A</v>
      </c>
      <c r="J42" s="3">
        <v>42994</v>
      </c>
      <c r="K42" t="e">
        <v>#N/A</v>
      </c>
      <c r="M42" s="3">
        <v>42994</v>
      </c>
      <c r="N42" t="e">
        <v>#N/A</v>
      </c>
    </row>
    <row r="43" spans="1:14" x14ac:dyDescent="0.55000000000000004">
      <c r="A43" s="3">
        <v>43001</v>
      </c>
      <c r="B43" t="e">
        <v>#N/A</v>
      </c>
      <c r="D43" s="3">
        <v>43001</v>
      </c>
      <c r="E43" t="e">
        <v>#N/A</v>
      </c>
      <c r="G43" s="3">
        <v>43001</v>
      </c>
      <c r="H43" t="e">
        <v>#N/A</v>
      </c>
      <c r="J43" s="3">
        <v>43001</v>
      </c>
      <c r="K43" t="e">
        <v>#N/A</v>
      </c>
      <c r="M43" s="3">
        <v>43001</v>
      </c>
      <c r="N43" t="e">
        <v>#N/A</v>
      </c>
    </row>
    <row r="44" spans="1:14" x14ac:dyDescent="0.55000000000000004">
      <c r="A44" s="3">
        <v>43008</v>
      </c>
      <c r="B44" t="e">
        <v>#N/A</v>
      </c>
      <c r="D44" s="3">
        <v>43008</v>
      </c>
      <c r="E44" t="e">
        <v>#N/A</v>
      </c>
      <c r="G44" s="3">
        <v>43008</v>
      </c>
      <c r="H44" t="e">
        <v>#N/A</v>
      </c>
      <c r="J44" s="3">
        <v>43008</v>
      </c>
      <c r="K44" t="e">
        <v>#N/A</v>
      </c>
      <c r="M44" s="3">
        <v>43008</v>
      </c>
      <c r="N44" t="e">
        <v>#N/A</v>
      </c>
    </row>
    <row r="45" spans="1:14" x14ac:dyDescent="0.55000000000000004">
      <c r="A45" s="3">
        <v>43015</v>
      </c>
      <c r="B45" t="e">
        <v>#N/A</v>
      </c>
      <c r="D45" s="3">
        <v>43015</v>
      </c>
      <c r="E45" t="e">
        <v>#N/A</v>
      </c>
      <c r="G45" s="3">
        <v>43015</v>
      </c>
      <c r="H45" t="e">
        <v>#N/A</v>
      </c>
      <c r="J45" s="3">
        <v>43015</v>
      </c>
      <c r="K45" t="e">
        <v>#N/A</v>
      </c>
      <c r="M45" s="3">
        <v>43015</v>
      </c>
      <c r="N45" t="e">
        <v>#N/A</v>
      </c>
    </row>
    <row r="46" spans="1:14" x14ac:dyDescent="0.55000000000000004">
      <c r="A46" s="3">
        <v>43022</v>
      </c>
      <c r="B46" t="e">
        <v>#N/A</v>
      </c>
      <c r="D46" s="3">
        <v>43022</v>
      </c>
      <c r="E46" t="e">
        <v>#N/A</v>
      </c>
      <c r="G46" s="3">
        <v>43022</v>
      </c>
      <c r="H46" t="e">
        <v>#N/A</v>
      </c>
      <c r="J46" s="3">
        <v>43022</v>
      </c>
      <c r="K46" t="e">
        <v>#N/A</v>
      </c>
      <c r="M46" s="3">
        <v>43022</v>
      </c>
      <c r="N46" t="e">
        <v>#N/A</v>
      </c>
    </row>
    <row r="47" spans="1:14" x14ac:dyDescent="0.55000000000000004">
      <c r="A47" s="3">
        <v>43029</v>
      </c>
      <c r="B47" t="e">
        <v>#N/A</v>
      </c>
      <c r="D47" s="3">
        <v>43029</v>
      </c>
      <c r="E47" t="e">
        <v>#N/A</v>
      </c>
      <c r="G47" s="3">
        <v>43029</v>
      </c>
      <c r="H47" t="e">
        <v>#N/A</v>
      </c>
      <c r="J47" s="3">
        <v>43029</v>
      </c>
      <c r="K47" t="e">
        <v>#N/A</v>
      </c>
      <c r="M47" s="3">
        <v>43029</v>
      </c>
      <c r="N47" t="e">
        <v>#N/A</v>
      </c>
    </row>
    <row r="48" spans="1:14" x14ac:dyDescent="0.55000000000000004">
      <c r="A48" s="3">
        <v>43036</v>
      </c>
      <c r="B48" t="e">
        <v>#N/A</v>
      </c>
      <c r="D48" s="3">
        <v>43036</v>
      </c>
      <c r="E48" t="e">
        <v>#N/A</v>
      </c>
      <c r="G48" s="3">
        <v>43036</v>
      </c>
      <c r="H48" t="e">
        <v>#N/A</v>
      </c>
      <c r="J48" s="3">
        <v>43036</v>
      </c>
      <c r="K48" t="e">
        <v>#N/A</v>
      </c>
      <c r="M48" s="3">
        <v>43036</v>
      </c>
      <c r="N48" t="e">
        <v>#N/A</v>
      </c>
    </row>
    <row r="49" spans="1:14" x14ac:dyDescent="0.55000000000000004">
      <c r="A49" s="3">
        <v>43043</v>
      </c>
      <c r="B49" t="e">
        <v>#N/A</v>
      </c>
      <c r="D49" s="3">
        <v>43043</v>
      </c>
      <c r="E49" t="e">
        <v>#N/A</v>
      </c>
      <c r="G49" s="3">
        <v>43043</v>
      </c>
      <c r="H49" t="e">
        <v>#N/A</v>
      </c>
      <c r="J49" s="3">
        <v>43043</v>
      </c>
      <c r="K49" t="e">
        <v>#N/A</v>
      </c>
      <c r="M49" s="3">
        <v>43043</v>
      </c>
      <c r="N49" t="e">
        <v>#N/A</v>
      </c>
    </row>
    <row r="50" spans="1:14" x14ac:dyDescent="0.55000000000000004">
      <c r="A50" s="3">
        <v>43050</v>
      </c>
      <c r="B50" t="e">
        <v>#N/A</v>
      </c>
      <c r="D50" s="3">
        <v>43050</v>
      </c>
      <c r="E50" t="e">
        <v>#N/A</v>
      </c>
      <c r="G50" s="3">
        <v>43050</v>
      </c>
      <c r="H50" t="e">
        <v>#N/A</v>
      </c>
      <c r="J50" s="3">
        <v>43050</v>
      </c>
      <c r="K50" t="e">
        <v>#N/A</v>
      </c>
      <c r="M50" s="3">
        <v>43050</v>
      </c>
      <c r="N50" t="e">
        <v>#N/A</v>
      </c>
    </row>
    <row r="51" spans="1:14" x14ac:dyDescent="0.55000000000000004">
      <c r="A51" s="3">
        <v>43057</v>
      </c>
      <c r="B51" t="e">
        <v>#N/A</v>
      </c>
      <c r="D51" s="3">
        <v>43057</v>
      </c>
      <c r="E51" t="e">
        <v>#N/A</v>
      </c>
      <c r="G51" s="3">
        <v>43057</v>
      </c>
      <c r="H51" t="e">
        <v>#N/A</v>
      </c>
      <c r="J51" s="3">
        <v>43057</v>
      </c>
      <c r="K51" t="e">
        <v>#N/A</v>
      </c>
      <c r="M51" s="3">
        <v>43057</v>
      </c>
      <c r="N51" t="e">
        <v>#N/A</v>
      </c>
    </row>
    <row r="52" spans="1:14" x14ac:dyDescent="0.55000000000000004">
      <c r="A52" s="3">
        <v>43064</v>
      </c>
      <c r="B52" t="e">
        <v>#N/A</v>
      </c>
      <c r="D52" s="3">
        <v>43064</v>
      </c>
      <c r="E52" t="e">
        <v>#N/A</v>
      </c>
      <c r="G52" s="3">
        <v>43064</v>
      </c>
      <c r="H52" t="e">
        <v>#N/A</v>
      </c>
      <c r="J52" s="3">
        <v>43064</v>
      </c>
      <c r="K52" t="e">
        <v>#N/A</v>
      </c>
      <c r="M52" s="3">
        <v>43064</v>
      </c>
      <c r="N52" t="e">
        <v>#N/A</v>
      </c>
    </row>
    <row r="53" spans="1:14" x14ac:dyDescent="0.55000000000000004">
      <c r="A53" s="3">
        <v>43071</v>
      </c>
      <c r="B53" t="e">
        <v>#N/A</v>
      </c>
      <c r="D53" s="3">
        <v>43071</v>
      </c>
      <c r="E53" t="e">
        <v>#N/A</v>
      </c>
      <c r="G53" s="3">
        <v>43071</v>
      </c>
      <c r="H53" t="e">
        <v>#N/A</v>
      </c>
      <c r="J53" s="3">
        <v>43071</v>
      </c>
      <c r="K53" t="e">
        <v>#N/A</v>
      </c>
      <c r="M53" s="3">
        <v>43071</v>
      </c>
      <c r="N53" t="e">
        <v>#N/A</v>
      </c>
    </row>
    <row r="54" spans="1:14" x14ac:dyDescent="0.55000000000000004">
      <c r="A54" s="3">
        <v>43078</v>
      </c>
      <c r="B54" t="e">
        <v>#N/A</v>
      </c>
      <c r="D54" s="3">
        <v>43078</v>
      </c>
      <c r="E54" t="e">
        <v>#N/A</v>
      </c>
      <c r="G54" s="3">
        <v>43078</v>
      </c>
      <c r="H54" t="e">
        <v>#N/A</v>
      </c>
      <c r="J54" s="3">
        <v>43078</v>
      </c>
      <c r="K54" t="e">
        <v>#N/A</v>
      </c>
      <c r="M54" s="3">
        <v>43078</v>
      </c>
      <c r="N54" t="e">
        <v>#N/A</v>
      </c>
    </row>
    <row r="55" spans="1:14" x14ac:dyDescent="0.55000000000000004">
      <c r="A55" s="3">
        <v>43085</v>
      </c>
      <c r="B55" t="e">
        <v>#N/A</v>
      </c>
      <c r="D55" s="3">
        <v>43085</v>
      </c>
      <c r="E55" t="e">
        <v>#N/A</v>
      </c>
      <c r="G55" s="3">
        <v>43085</v>
      </c>
      <c r="H55" t="e">
        <v>#N/A</v>
      </c>
      <c r="J55" s="3">
        <v>43085</v>
      </c>
      <c r="K55" t="e">
        <v>#N/A</v>
      </c>
      <c r="M55" s="3">
        <v>43085</v>
      </c>
      <c r="N55" t="e">
        <v>#N/A</v>
      </c>
    </row>
    <row r="56" spans="1:14" x14ac:dyDescent="0.55000000000000004">
      <c r="A56" s="3">
        <v>43092</v>
      </c>
      <c r="B56" t="e">
        <v>#N/A</v>
      </c>
      <c r="D56" s="3">
        <v>43092</v>
      </c>
      <c r="E56" t="e">
        <v>#N/A</v>
      </c>
      <c r="G56" s="3">
        <v>43092</v>
      </c>
      <c r="H56" t="e">
        <v>#N/A</v>
      </c>
      <c r="J56" s="3">
        <v>43092</v>
      </c>
      <c r="K56" t="e">
        <v>#N/A</v>
      </c>
      <c r="M56" s="3">
        <v>43092</v>
      </c>
      <c r="N56" t="e">
        <v>#N/A</v>
      </c>
    </row>
    <row r="57" spans="1:14" x14ac:dyDescent="0.55000000000000004">
      <c r="A57" s="3">
        <v>43099</v>
      </c>
      <c r="B57" t="e">
        <v>#N/A</v>
      </c>
      <c r="D57" s="3">
        <v>43099</v>
      </c>
      <c r="E57" t="e">
        <v>#N/A</v>
      </c>
      <c r="G57" s="3">
        <v>43099</v>
      </c>
      <c r="H57" t="e">
        <v>#N/A</v>
      </c>
      <c r="J57" s="3">
        <v>43099</v>
      </c>
      <c r="K57" t="e">
        <v>#N/A</v>
      </c>
      <c r="M57" s="3">
        <v>43099</v>
      </c>
      <c r="N57" t="e">
        <v>#N/A</v>
      </c>
    </row>
    <row r="58" spans="1:14" x14ac:dyDescent="0.55000000000000004">
      <c r="A58" s="3">
        <v>43106</v>
      </c>
      <c r="B58" t="e">
        <v>#N/A</v>
      </c>
      <c r="D58" s="3">
        <v>43106</v>
      </c>
      <c r="E58" t="e">
        <v>#N/A</v>
      </c>
      <c r="G58" s="3">
        <v>43106</v>
      </c>
      <c r="H58" t="e">
        <v>#N/A</v>
      </c>
      <c r="J58" s="3">
        <v>43106</v>
      </c>
      <c r="K58" t="e">
        <v>#N/A</v>
      </c>
      <c r="M58" s="3">
        <v>43106</v>
      </c>
      <c r="N58" t="e">
        <v>#N/A</v>
      </c>
    </row>
    <row r="59" spans="1:14" x14ac:dyDescent="0.55000000000000004">
      <c r="A59" s="3">
        <v>43113</v>
      </c>
      <c r="B59" t="e">
        <v>#N/A</v>
      </c>
      <c r="D59" s="3">
        <v>43113</v>
      </c>
      <c r="E59" t="e">
        <v>#N/A</v>
      </c>
      <c r="G59" s="3">
        <v>43113</v>
      </c>
      <c r="H59" t="e">
        <v>#N/A</v>
      </c>
      <c r="J59" s="3">
        <v>43113</v>
      </c>
      <c r="K59" t="e">
        <v>#N/A</v>
      </c>
      <c r="M59" s="3">
        <v>43113</v>
      </c>
      <c r="N59" t="e">
        <v>#N/A</v>
      </c>
    </row>
    <row r="60" spans="1:14" x14ac:dyDescent="0.55000000000000004">
      <c r="A60" s="3">
        <v>43120</v>
      </c>
      <c r="B60" t="e">
        <v>#N/A</v>
      </c>
      <c r="D60" s="3">
        <v>43120</v>
      </c>
      <c r="E60" t="e">
        <v>#N/A</v>
      </c>
      <c r="G60" s="3">
        <v>43120</v>
      </c>
      <c r="H60" t="e">
        <v>#N/A</v>
      </c>
      <c r="J60" s="3">
        <v>43120</v>
      </c>
      <c r="K60" t="e">
        <v>#N/A</v>
      </c>
      <c r="M60" s="3">
        <v>43120</v>
      </c>
      <c r="N60" t="e">
        <v>#N/A</v>
      </c>
    </row>
    <row r="61" spans="1:14" x14ac:dyDescent="0.55000000000000004">
      <c r="A61" s="3">
        <v>43127</v>
      </c>
      <c r="B61" t="e">
        <v>#N/A</v>
      </c>
      <c r="D61" s="3">
        <v>43127</v>
      </c>
      <c r="E61" t="e">
        <v>#N/A</v>
      </c>
      <c r="G61" s="3">
        <v>43127</v>
      </c>
      <c r="H61" t="e">
        <v>#N/A</v>
      </c>
      <c r="J61" s="3">
        <v>43127</v>
      </c>
      <c r="K61" t="e">
        <v>#N/A</v>
      </c>
      <c r="M61" s="3">
        <v>43127</v>
      </c>
      <c r="N61" t="e">
        <v>#N/A</v>
      </c>
    </row>
    <row r="62" spans="1:14" x14ac:dyDescent="0.55000000000000004">
      <c r="A62" s="3">
        <v>43134</v>
      </c>
      <c r="B62" t="e">
        <v>#N/A</v>
      </c>
      <c r="D62" s="3">
        <v>43134</v>
      </c>
      <c r="E62" t="e">
        <v>#N/A</v>
      </c>
      <c r="G62" s="3">
        <v>43134</v>
      </c>
      <c r="H62" t="e">
        <v>#N/A</v>
      </c>
      <c r="J62" s="3">
        <v>43134</v>
      </c>
      <c r="K62" t="e">
        <v>#N/A</v>
      </c>
      <c r="M62" s="3">
        <v>43134</v>
      </c>
      <c r="N62" t="e">
        <v>#N/A</v>
      </c>
    </row>
    <row r="63" spans="1:14" x14ac:dyDescent="0.55000000000000004">
      <c r="A63" s="3">
        <v>43141</v>
      </c>
      <c r="B63" t="e">
        <v>#N/A</v>
      </c>
      <c r="D63" s="3">
        <v>43141</v>
      </c>
      <c r="E63" t="e">
        <v>#N/A</v>
      </c>
      <c r="G63" s="3">
        <v>43141</v>
      </c>
      <c r="H63" t="e">
        <v>#N/A</v>
      </c>
      <c r="J63" s="3">
        <v>43141</v>
      </c>
      <c r="K63" t="e">
        <v>#N/A</v>
      </c>
      <c r="M63" s="3">
        <v>43141</v>
      </c>
      <c r="N63" t="e">
        <v>#N/A</v>
      </c>
    </row>
    <row r="64" spans="1:14" x14ac:dyDescent="0.55000000000000004">
      <c r="A64" s="3">
        <v>43148</v>
      </c>
      <c r="B64" t="e">
        <v>#N/A</v>
      </c>
      <c r="D64" s="3">
        <v>43148</v>
      </c>
      <c r="E64" t="e">
        <v>#N/A</v>
      </c>
      <c r="G64" s="3">
        <v>43148</v>
      </c>
      <c r="H64" t="e">
        <v>#N/A</v>
      </c>
      <c r="J64" s="3">
        <v>43148</v>
      </c>
      <c r="K64" t="e">
        <v>#N/A</v>
      </c>
      <c r="M64" s="3">
        <v>43148</v>
      </c>
      <c r="N64" t="e">
        <v>#N/A</v>
      </c>
    </row>
    <row r="65" spans="1:14" x14ac:dyDescent="0.55000000000000004">
      <c r="A65" s="3">
        <v>43155</v>
      </c>
      <c r="B65" t="e">
        <v>#N/A</v>
      </c>
      <c r="D65" s="3">
        <v>43155</v>
      </c>
      <c r="E65" t="e">
        <v>#N/A</v>
      </c>
      <c r="G65" s="3">
        <v>43155</v>
      </c>
      <c r="H65" t="e">
        <v>#N/A</v>
      </c>
      <c r="J65" s="3">
        <v>43155</v>
      </c>
      <c r="K65" t="e">
        <v>#N/A</v>
      </c>
      <c r="M65" s="3">
        <v>43155</v>
      </c>
      <c r="N65" t="e">
        <v>#N/A</v>
      </c>
    </row>
    <row r="66" spans="1:14" x14ac:dyDescent="0.55000000000000004">
      <c r="A66" s="3">
        <v>43162</v>
      </c>
      <c r="B66" t="e">
        <v>#N/A</v>
      </c>
      <c r="D66" s="3">
        <v>43162</v>
      </c>
      <c r="E66" t="e">
        <v>#N/A</v>
      </c>
      <c r="G66" s="3">
        <v>43162</v>
      </c>
      <c r="H66" t="e">
        <v>#N/A</v>
      </c>
      <c r="J66" s="3">
        <v>43162</v>
      </c>
      <c r="K66" t="e">
        <v>#N/A</v>
      </c>
      <c r="M66" s="3">
        <v>43162</v>
      </c>
      <c r="N66" t="e">
        <v>#N/A</v>
      </c>
    </row>
    <row r="67" spans="1:14" x14ac:dyDescent="0.55000000000000004">
      <c r="A67" s="3">
        <v>43169</v>
      </c>
      <c r="B67" t="e">
        <v>#N/A</v>
      </c>
      <c r="D67" s="3">
        <v>43169</v>
      </c>
      <c r="E67" t="e">
        <v>#N/A</v>
      </c>
      <c r="G67" s="3">
        <v>43169</v>
      </c>
      <c r="H67" t="e">
        <v>#N/A</v>
      </c>
      <c r="J67" s="3">
        <v>43169</v>
      </c>
      <c r="K67" t="e">
        <v>#N/A</v>
      </c>
      <c r="M67" s="3">
        <v>43169</v>
      </c>
      <c r="N67" t="e">
        <v>#N/A</v>
      </c>
    </row>
    <row r="68" spans="1:14" x14ac:dyDescent="0.55000000000000004">
      <c r="A68" s="3">
        <v>43176</v>
      </c>
      <c r="B68" t="e">
        <v>#N/A</v>
      </c>
      <c r="D68" s="3">
        <v>43176</v>
      </c>
      <c r="E68" t="e">
        <v>#N/A</v>
      </c>
      <c r="G68" s="3">
        <v>43176</v>
      </c>
      <c r="H68" t="e">
        <v>#N/A</v>
      </c>
      <c r="J68" s="3">
        <v>43176</v>
      </c>
      <c r="K68" t="e">
        <v>#N/A</v>
      </c>
      <c r="M68" s="3">
        <v>43176</v>
      </c>
      <c r="N68" t="e">
        <v>#N/A</v>
      </c>
    </row>
    <row r="69" spans="1:14" x14ac:dyDescent="0.55000000000000004">
      <c r="A69" s="3">
        <v>43183</v>
      </c>
      <c r="B69" t="e">
        <v>#N/A</v>
      </c>
      <c r="D69" s="3">
        <v>43183</v>
      </c>
      <c r="E69" t="e">
        <v>#N/A</v>
      </c>
      <c r="G69" s="3">
        <v>43183</v>
      </c>
      <c r="H69" t="e">
        <v>#N/A</v>
      </c>
      <c r="J69" s="3">
        <v>43183</v>
      </c>
      <c r="K69" t="e">
        <v>#N/A</v>
      </c>
      <c r="M69" s="3">
        <v>43183</v>
      </c>
      <c r="N69" t="e">
        <v>#N/A</v>
      </c>
    </row>
    <row r="70" spans="1:14" x14ac:dyDescent="0.55000000000000004">
      <c r="A70" s="3">
        <v>43190</v>
      </c>
      <c r="B70">
        <v>-1</v>
      </c>
      <c r="D70" s="3">
        <v>43190</v>
      </c>
      <c r="E70">
        <v>-1.1843394323584495</v>
      </c>
      <c r="G70" s="3">
        <v>43190</v>
      </c>
      <c r="H70">
        <v>-1</v>
      </c>
      <c r="J70" s="3">
        <v>43190</v>
      </c>
      <c r="K70">
        <v>-1.1260958904109588</v>
      </c>
      <c r="M70" s="3">
        <v>43190</v>
      </c>
      <c r="N70">
        <v>-0.95082191780821923</v>
      </c>
    </row>
    <row r="71" spans="1:14" x14ac:dyDescent="0.55000000000000004">
      <c r="A71" s="3">
        <v>43197</v>
      </c>
      <c r="B71">
        <v>-1.0765581356178036</v>
      </c>
      <c r="D71" s="3">
        <v>43197</v>
      </c>
      <c r="E71">
        <v>-1.2750102512384605</v>
      </c>
      <c r="G71" s="3">
        <v>43197</v>
      </c>
      <c r="H71">
        <v>-1.4641262065984728</v>
      </c>
      <c r="J71" s="3">
        <v>43197</v>
      </c>
      <c r="K71">
        <v>-1.2123076923076923</v>
      </c>
      <c r="M71" s="3">
        <v>43197</v>
      </c>
      <c r="N71">
        <v>-1.3921232876712328</v>
      </c>
    </row>
    <row r="72" spans="1:14" x14ac:dyDescent="0.55000000000000004">
      <c r="A72" s="3">
        <v>43204</v>
      </c>
      <c r="B72">
        <v>-1.048414610752668</v>
      </c>
      <c r="D72" s="3">
        <v>43204</v>
      </c>
      <c r="E72">
        <v>-1.2416787649751198</v>
      </c>
      <c r="G72" s="3">
        <v>43204</v>
      </c>
      <c r="H72">
        <v>-1.4540412044374007</v>
      </c>
      <c r="J72" s="3">
        <v>43204</v>
      </c>
      <c r="K72">
        <v>-1.1806153846153844</v>
      </c>
      <c r="M72" s="3">
        <v>43204</v>
      </c>
      <c r="N72">
        <v>-1.3825342465753423</v>
      </c>
    </row>
    <row r="73" spans="1:14" x14ac:dyDescent="0.55000000000000004">
      <c r="A73" s="3">
        <v>43211</v>
      </c>
      <c r="B73">
        <v>-1.0202710858875326</v>
      </c>
      <c r="D73" s="3">
        <v>43211</v>
      </c>
      <c r="E73">
        <v>-1.2083472787117795</v>
      </c>
      <c r="G73" s="3">
        <v>43211</v>
      </c>
      <c r="H73">
        <v>-1.4439562022763288</v>
      </c>
      <c r="J73" s="3">
        <v>43211</v>
      </c>
      <c r="K73">
        <v>-1.1489230769230769</v>
      </c>
      <c r="M73" s="3">
        <v>43211</v>
      </c>
      <c r="N73">
        <v>-1.372945205479452</v>
      </c>
    </row>
    <row r="74" spans="1:14" x14ac:dyDescent="0.55000000000000004">
      <c r="A74" s="3">
        <v>43218</v>
      </c>
      <c r="B74">
        <v>-0.95644721841425218</v>
      </c>
      <c r="D74" s="3">
        <v>43218</v>
      </c>
      <c r="E74">
        <v>-1.1327581557375535</v>
      </c>
      <c r="G74" s="3">
        <v>43218</v>
      </c>
      <c r="H74">
        <v>-1.4338712001152569</v>
      </c>
      <c r="J74" s="3">
        <v>43218</v>
      </c>
      <c r="K74">
        <v>-1.0770512820512821</v>
      </c>
      <c r="M74" s="3">
        <v>43218</v>
      </c>
      <c r="N74">
        <v>-1.3633561643835614</v>
      </c>
    </row>
    <row r="75" spans="1:14" x14ac:dyDescent="0.55000000000000004">
      <c r="A75" s="3">
        <v>43225</v>
      </c>
      <c r="B75">
        <v>-0.9976037080531942</v>
      </c>
      <c r="D75" s="3">
        <v>43225</v>
      </c>
      <c r="E75">
        <v>-1.1815014093144045</v>
      </c>
      <c r="G75" s="3">
        <v>43225</v>
      </c>
      <c r="H75">
        <v>-1.1684897247496298</v>
      </c>
      <c r="J75" s="3">
        <v>43225</v>
      </c>
      <c r="K75">
        <v>-1.1233974358974359</v>
      </c>
      <c r="M75" s="3">
        <v>43225</v>
      </c>
      <c r="N75">
        <v>-1.1110256410256412</v>
      </c>
    </row>
    <row r="76" spans="1:14" x14ac:dyDescent="0.55000000000000004">
      <c r="A76" s="3">
        <v>43232</v>
      </c>
      <c r="B76">
        <v>-1.0123927205126646</v>
      </c>
      <c r="D76" s="3">
        <v>43232</v>
      </c>
      <c r="E76">
        <v>-1.1990166199357957</v>
      </c>
      <c r="G76" s="3">
        <v>43232</v>
      </c>
      <c r="H76">
        <v>-1.140983158415805</v>
      </c>
      <c r="J76" s="3">
        <v>43232</v>
      </c>
      <c r="K76">
        <v>-1.140051282051282</v>
      </c>
      <c r="M76" s="3">
        <v>43232</v>
      </c>
      <c r="N76">
        <v>-1.084871794871795</v>
      </c>
    </row>
    <row r="77" spans="1:14" x14ac:dyDescent="0.55000000000000004">
      <c r="A77" s="3">
        <v>43239</v>
      </c>
      <c r="B77">
        <v>-1.0403475809716307</v>
      </c>
      <c r="D77" s="3">
        <v>43239</v>
      </c>
      <c r="E77">
        <v>-1.2321246635034273</v>
      </c>
      <c r="G77" s="3">
        <v>43239</v>
      </c>
      <c r="H77">
        <v>-1.1018469776393707</v>
      </c>
      <c r="J77" s="3">
        <v>43239</v>
      </c>
      <c r="K77">
        <v>-1.1715311355311355</v>
      </c>
      <c r="M77" s="3">
        <v>43239</v>
      </c>
      <c r="N77">
        <v>-1.0476602564102564</v>
      </c>
    </row>
    <row r="78" spans="1:14" x14ac:dyDescent="0.55000000000000004">
      <c r="A78" s="3">
        <v>43246</v>
      </c>
      <c r="B78">
        <v>-1.0501819204316907</v>
      </c>
      <c r="D78" s="3">
        <v>43246</v>
      </c>
      <c r="E78">
        <v>-1.2437718595171749</v>
      </c>
      <c r="G78" s="3">
        <v>43246</v>
      </c>
      <c r="H78">
        <v>-1.0741381571413267</v>
      </c>
      <c r="J78" s="3">
        <v>43246</v>
      </c>
      <c r="K78">
        <v>-1.1826055447820154</v>
      </c>
      <c r="M78" s="3">
        <v>43246</v>
      </c>
      <c r="N78">
        <v>-1.0213141025641026</v>
      </c>
    </row>
    <row r="79" spans="1:14" x14ac:dyDescent="0.55000000000000004">
      <c r="A79" s="3">
        <v>43253</v>
      </c>
      <c r="B79">
        <v>-1.0252391059151438</v>
      </c>
      <c r="D79" s="3">
        <v>43253</v>
      </c>
      <c r="E79">
        <v>-1.2142311007312259</v>
      </c>
      <c r="G79" s="3">
        <v>43253</v>
      </c>
      <c r="H79">
        <v>-1.0464293366432829</v>
      </c>
      <c r="J79" s="3">
        <v>43253</v>
      </c>
      <c r="K79">
        <v>-1.1545175438596491</v>
      </c>
      <c r="M79" s="3">
        <v>43253</v>
      </c>
      <c r="N79">
        <v>-0.9949679487179488</v>
      </c>
    </row>
    <row r="80" spans="1:14" x14ac:dyDescent="0.55000000000000004">
      <c r="A80" s="3">
        <v>43260</v>
      </c>
      <c r="B80">
        <v>-1.0004319621275306</v>
      </c>
      <c r="D80" s="3">
        <v>43260</v>
      </c>
      <c r="E80">
        <v>-1.1848510221393695</v>
      </c>
      <c r="G80" s="3">
        <v>43260</v>
      </c>
      <c r="H80">
        <v>-1.0141697974503046</v>
      </c>
      <c r="J80" s="3">
        <v>43260</v>
      </c>
      <c r="K80">
        <v>-1.1265823211875843</v>
      </c>
      <c r="M80" s="3">
        <v>43260</v>
      </c>
      <c r="N80">
        <v>-0.96429487179487183</v>
      </c>
    </row>
    <row r="81" spans="1:14" x14ac:dyDescent="0.55000000000000004">
      <c r="A81" s="3">
        <v>43267</v>
      </c>
      <c r="B81">
        <v>-0.9735695404850504</v>
      </c>
      <c r="D81" s="3">
        <v>43267</v>
      </c>
      <c r="E81">
        <v>-1.1530367969395412</v>
      </c>
      <c r="G81" s="3">
        <v>43267</v>
      </c>
      <c r="H81">
        <v>-0.98666323111647991</v>
      </c>
      <c r="J81" s="3">
        <v>43267</v>
      </c>
      <c r="K81">
        <v>-1.0963326585695008</v>
      </c>
      <c r="M81" s="3">
        <v>43267</v>
      </c>
      <c r="N81">
        <v>-0.93814102564102564</v>
      </c>
    </row>
    <row r="82" spans="1:14" x14ac:dyDescent="0.55000000000000004">
      <c r="A82" s="3">
        <v>43274</v>
      </c>
      <c r="B82">
        <v>-0.94390748400589009</v>
      </c>
      <c r="D82" s="3">
        <v>43274</v>
      </c>
      <c r="E82">
        <v>-1.1179068538064283</v>
      </c>
      <c r="G82" s="3">
        <v>43274</v>
      </c>
      <c r="H82">
        <v>-0.95915666478265527</v>
      </c>
      <c r="J82" s="3">
        <v>43274</v>
      </c>
      <c r="K82">
        <v>-1.0629303386671807</v>
      </c>
      <c r="M82" s="3">
        <v>43274</v>
      </c>
      <c r="N82">
        <v>-0.91198717948717956</v>
      </c>
    </row>
    <row r="83" spans="1:14" x14ac:dyDescent="0.55000000000000004">
      <c r="A83" s="3">
        <v>43281</v>
      </c>
      <c r="B83">
        <v>-1.0154552642783286</v>
      </c>
      <c r="D83" s="3">
        <v>43281</v>
      </c>
      <c r="E83">
        <v>-1.2026437112807951</v>
      </c>
      <c r="G83" s="3">
        <v>43281</v>
      </c>
      <c r="H83">
        <v>-0.93165009844883051</v>
      </c>
      <c r="J83" s="3">
        <v>43281</v>
      </c>
      <c r="K83">
        <v>-1.1435</v>
      </c>
      <c r="M83" s="3">
        <v>43281</v>
      </c>
      <c r="N83">
        <v>-0.88583333333333325</v>
      </c>
    </row>
    <row r="84" spans="1:14" x14ac:dyDescent="0.55000000000000004">
      <c r="A84" s="3">
        <v>43288</v>
      </c>
      <c r="B84">
        <v>-1.0111816495346999</v>
      </c>
      <c r="D84" s="3">
        <v>43288</v>
      </c>
      <c r="E84">
        <v>-1.1975823008212074</v>
      </c>
      <c r="G84" s="3">
        <v>43288</v>
      </c>
      <c r="H84">
        <v>-0.92464814722015165</v>
      </c>
      <c r="J84" s="3">
        <v>43288</v>
      </c>
      <c r="K84">
        <v>-1.1386875000000001</v>
      </c>
      <c r="M84" s="3">
        <v>43288</v>
      </c>
      <c r="N84">
        <v>-0.87917572463768123</v>
      </c>
    </row>
    <row r="85" spans="1:14" x14ac:dyDescent="0.55000000000000004">
      <c r="A85" s="3">
        <v>43295</v>
      </c>
      <c r="B85">
        <v>-0.97236758302942272</v>
      </c>
      <c r="D85" s="3">
        <v>43295</v>
      </c>
      <c r="E85">
        <v>-1.1516132713288241</v>
      </c>
      <c r="G85" s="3">
        <v>43295</v>
      </c>
      <c r="H85">
        <v>-0.94127817832427474</v>
      </c>
      <c r="J85" s="3">
        <v>43295</v>
      </c>
      <c r="K85">
        <v>-1.0949791392182697</v>
      </c>
      <c r="M85" s="3">
        <v>43295</v>
      </c>
      <c r="N85">
        <v>-0.89498792270531391</v>
      </c>
    </row>
    <row r="86" spans="1:14" x14ac:dyDescent="0.55000000000000004">
      <c r="A86" s="3">
        <v>43302</v>
      </c>
      <c r="B86">
        <v>-0.96549875565486076</v>
      </c>
      <c r="D86" s="3">
        <v>43302</v>
      </c>
      <c r="E86">
        <v>-1.1434782482150674</v>
      </c>
      <c r="G86" s="3">
        <v>43302</v>
      </c>
      <c r="H86">
        <v>-0.9336760598474233</v>
      </c>
      <c r="J86" s="3">
        <v>43302</v>
      </c>
      <c r="K86">
        <v>-1.0872441809398332</v>
      </c>
      <c r="M86" s="3">
        <v>43302</v>
      </c>
      <c r="N86">
        <v>-0.88775966183574873</v>
      </c>
    </row>
    <row r="87" spans="1:14" x14ac:dyDescent="0.55000000000000004">
      <c r="A87" s="3">
        <v>43309</v>
      </c>
      <c r="B87">
        <v>-0.79576099201579242</v>
      </c>
      <c r="D87" s="3">
        <v>43309</v>
      </c>
      <c r="E87">
        <v>-0.94245112157698041</v>
      </c>
      <c r="G87" s="3">
        <v>43309</v>
      </c>
      <c r="H87">
        <v>-0.86493817455196909</v>
      </c>
      <c r="J87" s="3">
        <v>43309</v>
      </c>
      <c r="K87">
        <v>-0.89610318285833168</v>
      </c>
      <c r="M87" s="3">
        <v>43309</v>
      </c>
      <c r="N87">
        <v>-0.82240217391304349</v>
      </c>
    </row>
    <row r="88" spans="1:14" x14ac:dyDescent="0.55000000000000004">
      <c r="A88" s="3">
        <v>43316</v>
      </c>
      <c r="B88">
        <v>-0.77859742654674757</v>
      </c>
      <c r="D88" s="3">
        <v>43316</v>
      </c>
      <c r="E88">
        <v>-0.92212363419212473</v>
      </c>
      <c r="G88" s="3">
        <v>43316</v>
      </c>
      <c r="H88">
        <v>-0.8634074622752016</v>
      </c>
      <c r="J88" s="3">
        <v>43316</v>
      </c>
      <c r="K88">
        <v>-0.87677536231884079</v>
      </c>
      <c r="M88" s="3">
        <v>43316</v>
      </c>
      <c r="N88">
        <v>-0.82094673913043492</v>
      </c>
    </row>
    <row r="89" spans="1:14" x14ac:dyDescent="0.55000000000000004">
      <c r="A89" s="3">
        <v>43323</v>
      </c>
      <c r="B89">
        <v>-0.77382201228895553</v>
      </c>
      <c r="D89" s="3">
        <v>43323</v>
      </c>
      <c r="E89">
        <v>-0.91646792278077482</v>
      </c>
      <c r="G89" s="3">
        <v>43323</v>
      </c>
      <c r="H89">
        <v>-0.85917199626666996</v>
      </c>
      <c r="J89" s="3">
        <v>43323</v>
      </c>
      <c r="K89">
        <v>-0.87139778794813127</v>
      </c>
      <c r="M89" s="3">
        <v>43323</v>
      </c>
      <c r="N89">
        <v>-0.81691956521739129</v>
      </c>
    </row>
    <row r="90" spans="1:14" x14ac:dyDescent="0.55000000000000004">
      <c r="A90" s="3">
        <v>43330</v>
      </c>
      <c r="B90">
        <v>-0.76888538546473029</v>
      </c>
      <c r="D90" s="3">
        <v>43330</v>
      </c>
      <c r="E90">
        <v>-0.91062128097000639</v>
      </c>
      <c r="G90" s="3">
        <v>43330</v>
      </c>
      <c r="H90">
        <v>-0.83056034053760219</v>
      </c>
      <c r="J90" s="3">
        <v>43330</v>
      </c>
      <c r="K90">
        <v>-0.86583867276887871</v>
      </c>
      <c r="M90" s="3">
        <v>43330</v>
      </c>
      <c r="N90">
        <v>-0.78971497584541062</v>
      </c>
    </row>
    <row r="91" spans="1:14" x14ac:dyDescent="0.55000000000000004">
      <c r="A91" s="3">
        <v>43337</v>
      </c>
      <c r="B91">
        <v>-0.7599013410456299</v>
      </c>
      <c r="D91" s="3">
        <v>43337</v>
      </c>
      <c r="E91">
        <v>-0.89998112290240595</v>
      </c>
      <c r="G91" s="3">
        <v>43337</v>
      </c>
      <c r="H91">
        <v>-0.82338500765945122</v>
      </c>
      <c r="J91" s="3">
        <v>43337</v>
      </c>
      <c r="K91">
        <v>-0.85572177726926024</v>
      </c>
      <c r="M91" s="3">
        <v>43337</v>
      </c>
      <c r="N91">
        <v>-0.78289251207729471</v>
      </c>
    </row>
    <row r="92" spans="1:14" x14ac:dyDescent="0.55000000000000004">
      <c r="A92" s="3">
        <v>43344</v>
      </c>
      <c r="B92">
        <v>-0.75304328734636783</v>
      </c>
      <c r="D92" s="3">
        <v>43344</v>
      </c>
      <c r="E92">
        <v>-0.89185885947713817</v>
      </c>
      <c r="G92" s="3">
        <v>43344</v>
      </c>
      <c r="H92">
        <v>-0.81620967478130024</v>
      </c>
      <c r="J92" s="3">
        <v>43344</v>
      </c>
      <c r="K92">
        <v>-0.84799895118230362</v>
      </c>
      <c r="M92" s="3">
        <v>43344</v>
      </c>
      <c r="N92">
        <v>-0.77607004830917881</v>
      </c>
    </row>
    <row r="93" spans="1:14" x14ac:dyDescent="0.55000000000000004">
      <c r="A93" s="3">
        <v>43351</v>
      </c>
      <c r="B93">
        <v>-0.74618523364710598</v>
      </c>
      <c r="D93" s="3">
        <v>43351</v>
      </c>
      <c r="E93">
        <v>-0.88373659605187072</v>
      </c>
      <c r="G93" s="3">
        <v>43351</v>
      </c>
      <c r="H93">
        <v>-0.80903434190314927</v>
      </c>
      <c r="J93" s="3">
        <v>43351</v>
      </c>
      <c r="K93">
        <v>-0.84027612509534721</v>
      </c>
      <c r="M93" s="3">
        <v>43351</v>
      </c>
      <c r="N93">
        <v>-0.7692475845410629</v>
      </c>
    </row>
    <row r="94" spans="1:14" x14ac:dyDescent="0.55000000000000004">
      <c r="A94" s="3">
        <v>43358</v>
      </c>
      <c r="B94">
        <v>-0.73932717994784403</v>
      </c>
      <c r="D94" s="3">
        <v>43358</v>
      </c>
      <c r="E94">
        <v>-0.87561433262660293</v>
      </c>
      <c r="G94" s="3">
        <v>43358</v>
      </c>
      <c r="H94">
        <v>-0.80185900902499807</v>
      </c>
      <c r="J94" s="3">
        <v>43358</v>
      </c>
      <c r="K94">
        <v>-0.83255329900839059</v>
      </c>
      <c r="M94" s="3">
        <v>43358</v>
      </c>
      <c r="N94">
        <v>-0.76242512077294688</v>
      </c>
    </row>
    <row r="95" spans="1:14" x14ac:dyDescent="0.55000000000000004">
      <c r="A95" s="3">
        <v>43365</v>
      </c>
      <c r="B95">
        <v>-0.73246912624858218</v>
      </c>
      <c r="D95" s="3">
        <v>43365</v>
      </c>
      <c r="E95">
        <v>-0.86749206920133548</v>
      </c>
      <c r="G95" s="3">
        <v>43365</v>
      </c>
      <c r="H95">
        <v>-0.7946836761468471</v>
      </c>
      <c r="J95" s="3">
        <v>43365</v>
      </c>
      <c r="K95">
        <v>-0.82483047292143419</v>
      </c>
      <c r="M95" s="3">
        <v>43365</v>
      </c>
      <c r="N95">
        <v>-0.75560265700483098</v>
      </c>
    </row>
    <row r="96" spans="1:14" x14ac:dyDescent="0.55000000000000004">
      <c r="A96" s="3">
        <v>43372</v>
      </c>
      <c r="B96">
        <v>-0.67158641994272961</v>
      </c>
      <c r="D96" s="3">
        <v>43372</v>
      </c>
      <c r="E96">
        <v>-0.7953862793746157</v>
      </c>
      <c r="G96" s="3">
        <v>43372</v>
      </c>
      <c r="H96">
        <v>-0.76286366891733248</v>
      </c>
      <c r="J96" s="3">
        <v>43372</v>
      </c>
      <c r="K96">
        <v>-0.75627070755331616</v>
      </c>
      <c r="M96" s="3">
        <v>43372</v>
      </c>
      <c r="N96">
        <v>-0.72534749670619247</v>
      </c>
    </row>
    <row r="97" spans="1:14" x14ac:dyDescent="0.55000000000000004">
      <c r="A97" s="3">
        <v>43379</v>
      </c>
      <c r="B97">
        <v>-0.65657550759324435</v>
      </c>
      <c r="D97" s="3">
        <v>43379</v>
      </c>
      <c r="E97">
        <v>-0.77760826396344396</v>
      </c>
      <c r="G97" s="3">
        <v>43379</v>
      </c>
      <c r="H97">
        <v>-0.74200867978343343</v>
      </c>
      <c r="J97" s="3">
        <v>43379</v>
      </c>
      <c r="K97">
        <v>-0.73936698084524177</v>
      </c>
      <c r="M97" s="3">
        <v>43379</v>
      </c>
      <c r="N97">
        <v>-0.70551811594202896</v>
      </c>
    </row>
    <row r="98" spans="1:14" x14ac:dyDescent="0.55000000000000004">
      <c r="A98" s="3">
        <v>43386</v>
      </c>
      <c r="B98">
        <v>-0.64036293000415045</v>
      </c>
      <c r="D98" s="3">
        <v>43386</v>
      </c>
      <c r="E98">
        <v>-0.75840706902450916</v>
      </c>
      <c r="G98" s="3">
        <v>43386</v>
      </c>
      <c r="H98">
        <v>-0.71861549415466597</v>
      </c>
      <c r="J98" s="3">
        <v>43386</v>
      </c>
      <c r="K98">
        <v>-0.72111006384919429</v>
      </c>
      <c r="M98" s="3">
        <v>43386</v>
      </c>
      <c r="N98">
        <v>-0.68327536231884067</v>
      </c>
    </row>
    <row r="99" spans="1:14" x14ac:dyDescent="0.55000000000000004">
      <c r="A99" s="3">
        <v>43393</v>
      </c>
      <c r="B99">
        <v>-0.62202492715182367</v>
      </c>
      <c r="D99" s="3">
        <v>43393</v>
      </c>
      <c r="E99">
        <v>-0.73668864913579679</v>
      </c>
      <c r="G99" s="3">
        <v>43393</v>
      </c>
      <c r="H99">
        <v>-0.68618740982483828</v>
      </c>
      <c r="J99" s="3">
        <v>43393</v>
      </c>
      <c r="K99">
        <v>-0.70045971419884467</v>
      </c>
      <c r="M99" s="3">
        <v>43393</v>
      </c>
      <c r="N99">
        <v>-0.65244202898550718</v>
      </c>
    </row>
    <row r="100" spans="1:14" x14ac:dyDescent="0.55000000000000004">
      <c r="A100" s="3">
        <v>43400</v>
      </c>
      <c r="B100">
        <v>-0.64206934896206314</v>
      </c>
      <c r="D100" s="3">
        <v>43400</v>
      </c>
      <c r="E100">
        <v>-0.76042804828448918</v>
      </c>
      <c r="G100" s="3">
        <v>43400</v>
      </c>
      <c r="H100">
        <v>-0.81208662105099771</v>
      </c>
      <c r="J100" s="3">
        <v>43400</v>
      </c>
      <c r="K100">
        <v>-0.72303165522501911</v>
      </c>
      <c r="M100" s="3">
        <v>43400</v>
      </c>
      <c r="N100">
        <v>-0.77214975845410627</v>
      </c>
    </row>
    <row r="101" spans="1:14" x14ac:dyDescent="0.55000000000000004">
      <c r="A101" s="3">
        <v>43407</v>
      </c>
      <c r="B101">
        <v>-1.0680178645381819</v>
      </c>
      <c r="D101" s="3">
        <v>43407</v>
      </c>
      <c r="E101">
        <v>-1.2648956714358339</v>
      </c>
      <c r="G101" s="3">
        <v>43407</v>
      </c>
      <c r="H101">
        <v>-0.79544909579499257</v>
      </c>
      <c r="J101" s="3">
        <v>43407</v>
      </c>
      <c r="K101">
        <v>-1.2026905281419347</v>
      </c>
      <c r="M101" s="3">
        <v>43407</v>
      </c>
      <c r="N101">
        <v>-0.75633043478260875</v>
      </c>
    </row>
    <row r="102" spans="1:14" x14ac:dyDescent="0.55000000000000004">
      <c r="A102" s="3">
        <v>43414</v>
      </c>
      <c r="B102">
        <v>-1.0379792379507187</v>
      </c>
      <c r="D102" s="3">
        <v>43414</v>
      </c>
      <c r="E102">
        <v>-1.2293197414744101</v>
      </c>
      <c r="G102" s="3">
        <v>43414</v>
      </c>
      <c r="H102">
        <v>-0.73393938349943322</v>
      </c>
      <c r="J102" s="3">
        <v>43414</v>
      </c>
      <c r="K102">
        <v>-1.168864154188203</v>
      </c>
      <c r="M102" s="3">
        <v>43414</v>
      </c>
      <c r="N102">
        <v>-0.69784565217391314</v>
      </c>
    </row>
    <row r="103" spans="1:14" x14ac:dyDescent="0.55000000000000004">
      <c r="A103" s="3">
        <v>43421</v>
      </c>
      <c r="B103">
        <v>-1.0262718280310172</v>
      </c>
      <c r="D103" s="3">
        <v>43421</v>
      </c>
      <c r="E103">
        <v>-1.2154541942557233</v>
      </c>
      <c r="G103" s="3">
        <v>43421</v>
      </c>
      <c r="H103">
        <v>-0.73475561095694764</v>
      </c>
      <c r="J103" s="3">
        <v>43421</v>
      </c>
      <c r="K103">
        <v>-1.1556804879902707</v>
      </c>
      <c r="M103" s="3">
        <v>43421</v>
      </c>
      <c r="N103">
        <v>-0.69862173913043479</v>
      </c>
    </row>
    <row r="104" spans="1:14" x14ac:dyDescent="0.55000000000000004">
      <c r="A104" s="3">
        <v>43428</v>
      </c>
      <c r="B104">
        <v>-1.049359259707088</v>
      </c>
      <c r="D104" s="3">
        <v>43428</v>
      </c>
      <c r="E104">
        <v>-1.2427975499815755</v>
      </c>
      <c r="G104" s="3">
        <v>43428</v>
      </c>
      <c r="H104">
        <v>-0.73557183841446228</v>
      </c>
      <c r="J104" s="3">
        <v>43428</v>
      </c>
      <c r="K104">
        <v>-1.1816791499208379</v>
      </c>
      <c r="M104" s="3">
        <v>43428</v>
      </c>
      <c r="N104">
        <v>-0.69939782608695655</v>
      </c>
    </row>
    <row r="105" spans="1:14" x14ac:dyDescent="0.55000000000000004">
      <c r="A105" s="3">
        <v>43435</v>
      </c>
      <c r="B105">
        <v>-1.0485208228733829</v>
      </c>
      <c r="D105" s="3">
        <v>43435</v>
      </c>
      <c r="E105">
        <v>-1.2418045561778768</v>
      </c>
      <c r="G105" s="3">
        <v>43435</v>
      </c>
      <c r="H105">
        <v>-0.73638806587197669</v>
      </c>
      <c r="J105" s="3">
        <v>43435</v>
      </c>
      <c r="K105">
        <v>-1.1807349896480333</v>
      </c>
      <c r="M105" s="3">
        <v>43435</v>
      </c>
      <c r="N105">
        <v>-0.7001739130434782</v>
      </c>
    </row>
    <row r="106" spans="1:14" x14ac:dyDescent="0.55000000000000004">
      <c r="A106" s="3">
        <v>43442</v>
      </c>
      <c r="B106">
        <v>-0.88568928714373019</v>
      </c>
      <c r="D106" s="3">
        <v>43442</v>
      </c>
      <c r="E106">
        <v>-1.0489567475817654</v>
      </c>
      <c r="G106" s="3">
        <v>43442</v>
      </c>
      <c r="H106">
        <v>-0.73720429332949133</v>
      </c>
      <c r="J106" s="3">
        <v>43442</v>
      </c>
      <c r="K106">
        <v>-0.99737106643356621</v>
      </c>
      <c r="M106" s="3">
        <v>43442</v>
      </c>
      <c r="N106">
        <v>-0.70094999999999996</v>
      </c>
    </row>
    <row r="107" spans="1:14" x14ac:dyDescent="0.55000000000000004">
      <c r="A107" s="3">
        <v>43449</v>
      </c>
      <c r="B107">
        <v>-0.88740149714701666</v>
      </c>
      <c r="D107" s="3">
        <v>43449</v>
      </c>
      <c r="E107">
        <v>-1.0509845854051361</v>
      </c>
      <c r="G107" s="3">
        <v>43449</v>
      </c>
      <c r="H107">
        <v>-0.73802052078700608</v>
      </c>
      <c r="J107" s="3">
        <v>43449</v>
      </c>
      <c r="K107">
        <v>-0.99929917908178767</v>
      </c>
      <c r="M107" s="3">
        <v>43449</v>
      </c>
      <c r="N107">
        <v>-0.70172608695652183</v>
      </c>
    </row>
    <row r="108" spans="1:14" x14ac:dyDescent="0.55000000000000004">
      <c r="A108" s="3">
        <v>43456</v>
      </c>
      <c r="B108">
        <v>-0.78929364723678297</v>
      </c>
      <c r="D108" s="3">
        <v>43456</v>
      </c>
      <c r="E108">
        <v>-0.93479159013254198</v>
      </c>
      <c r="G108" s="3">
        <v>43456</v>
      </c>
      <c r="H108">
        <v>-0.51927301712400342</v>
      </c>
      <c r="J108" s="3">
        <v>43456</v>
      </c>
      <c r="K108">
        <v>-0.88882033248081838</v>
      </c>
      <c r="M108" s="3">
        <v>43456</v>
      </c>
      <c r="N108">
        <v>-0.49373616600790521</v>
      </c>
    </row>
    <row r="109" spans="1:14" x14ac:dyDescent="0.55000000000000004">
      <c r="A109" s="3">
        <v>43463</v>
      </c>
      <c r="B109">
        <v>-0.79010842614628674</v>
      </c>
      <c r="D109" s="3">
        <v>43463</v>
      </c>
      <c r="E109">
        <v>-0.93575656492372128</v>
      </c>
      <c r="G109" s="3">
        <v>43463</v>
      </c>
      <c r="H109">
        <v>-0.51458080045647314</v>
      </c>
      <c r="J109" s="3">
        <v>43463</v>
      </c>
      <c r="K109">
        <v>-0.88973785166240404</v>
      </c>
      <c r="M109" s="3">
        <v>43463</v>
      </c>
      <c r="N109">
        <v>-0.48927470355731234</v>
      </c>
    </row>
    <row r="110" spans="1:14" x14ac:dyDescent="0.55000000000000004">
      <c r="A110" s="3">
        <v>43470</v>
      </c>
      <c r="B110">
        <v>-0.79461869760513393</v>
      </c>
      <c r="D110" s="3">
        <v>43470</v>
      </c>
      <c r="E110">
        <v>-0.94109825726307483</v>
      </c>
      <c r="G110" s="3">
        <v>43470</v>
      </c>
      <c r="H110">
        <v>-0.52200023372765048</v>
      </c>
      <c r="J110" s="3">
        <v>43470</v>
      </c>
      <c r="K110">
        <v>-0.89481684981684972</v>
      </c>
      <c r="M110" s="3">
        <v>43470</v>
      </c>
      <c r="N110">
        <v>-0.49632926332926336</v>
      </c>
    </row>
    <row r="111" spans="1:14" x14ac:dyDescent="0.55000000000000004">
      <c r="A111" s="3">
        <v>43477</v>
      </c>
      <c r="B111">
        <v>-0.98312778092292719</v>
      </c>
      <c r="D111" s="3">
        <v>43477</v>
      </c>
      <c r="E111">
        <v>-1.1643569979940818</v>
      </c>
      <c r="G111" s="3">
        <v>43477</v>
      </c>
      <c r="H111">
        <v>-0.75511418850563061</v>
      </c>
      <c r="J111" s="3">
        <v>43477</v>
      </c>
      <c r="K111">
        <v>-1.1070961538461537</v>
      </c>
      <c r="M111" s="3">
        <v>43477</v>
      </c>
      <c r="N111">
        <v>-0.71797912087912086</v>
      </c>
    </row>
    <row r="112" spans="1:14" x14ac:dyDescent="0.55000000000000004">
      <c r="A112" s="3">
        <v>43484</v>
      </c>
      <c r="B112">
        <v>-0.95577178086529713</v>
      </c>
      <c r="D112" s="3">
        <v>43484</v>
      </c>
      <c r="E112">
        <v>-1.1319582084142306</v>
      </c>
      <c r="G112" s="3">
        <v>43484</v>
      </c>
      <c r="H112">
        <v>-0.69778855235273607</v>
      </c>
      <c r="J112" s="3">
        <v>43484</v>
      </c>
      <c r="K112">
        <v>-1.0762906746031746</v>
      </c>
      <c r="M112" s="3">
        <v>43484</v>
      </c>
      <c r="N112">
        <v>-0.66347264957264951</v>
      </c>
    </row>
    <row r="113" spans="1:14" x14ac:dyDescent="0.55000000000000004">
      <c r="A113" s="3">
        <v>43491</v>
      </c>
      <c r="B113">
        <v>-0.93147150797143474</v>
      </c>
      <c r="D113" s="3">
        <v>43491</v>
      </c>
      <c r="E113">
        <v>-1.1031784370089581</v>
      </c>
      <c r="G113" s="3">
        <v>43491</v>
      </c>
      <c r="H113">
        <v>-0.7028538955321838</v>
      </c>
      <c r="J113" s="3">
        <v>43491</v>
      </c>
      <c r="K113">
        <v>-1.0489262371615313</v>
      </c>
      <c r="M113" s="3">
        <v>43491</v>
      </c>
      <c r="N113">
        <v>-0.66828888888888882</v>
      </c>
    </row>
    <row r="114" spans="1:14" x14ac:dyDescent="0.55000000000000004">
      <c r="A114" s="3">
        <v>43498</v>
      </c>
      <c r="B114">
        <v>-0.91295069697485476</v>
      </c>
      <c r="D114" s="3">
        <v>43498</v>
      </c>
      <c r="E114">
        <v>-1.0812435102264504</v>
      </c>
      <c r="G114" s="3">
        <v>43498</v>
      </c>
      <c r="H114">
        <v>-0.70791923871163176</v>
      </c>
      <c r="J114" s="3">
        <v>43498</v>
      </c>
      <c r="K114">
        <v>-1.0280700280112045</v>
      </c>
      <c r="M114" s="3">
        <v>43498</v>
      </c>
      <c r="N114">
        <v>-0.67310512820512824</v>
      </c>
    </row>
    <row r="115" spans="1:14" x14ac:dyDescent="0.55000000000000004">
      <c r="A115" s="3">
        <v>43505</v>
      </c>
      <c r="B115">
        <v>-1.1019049574774353</v>
      </c>
      <c r="D115" s="3">
        <v>43505</v>
      </c>
      <c r="E115">
        <v>-1.3050294918517875</v>
      </c>
      <c r="G115" s="3">
        <v>43505</v>
      </c>
      <c r="H115">
        <v>-0.91480404850236285</v>
      </c>
      <c r="J115" s="3">
        <v>43505</v>
      </c>
      <c r="K115">
        <v>-1.2408506442388023</v>
      </c>
      <c r="M115" s="3">
        <v>43505</v>
      </c>
      <c r="N115">
        <v>-0.8698157398157399</v>
      </c>
    </row>
    <row r="116" spans="1:14" x14ac:dyDescent="0.55000000000000004">
      <c r="A116" s="3">
        <v>43512</v>
      </c>
      <c r="B116">
        <v>-1.0894770178578472</v>
      </c>
      <c r="D116" s="3">
        <v>43512</v>
      </c>
      <c r="E116">
        <v>-1.2903105928973391</v>
      </c>
      <c r="G116" s="3">
        <v>43512</v>
      </c>
      <c r="H116">
        <v>-0.91711260613436085</v>
      </c>
      <c r="J116" s="3">
        <v>43512</v>
      </c>
      <c r="K116">
        <v>-1.2268555925069085</v>
      </c>
      <c r="M116" s="3">
        <v>43512</v>
      </c>
      <c r="N116">
        <v>-0.87201076701076696</v>
      </c>
    </row>
    <row r="117" spans="1:14" x14ac:dyDescent="0.55000000000000004">
      <c r="A117" s="3">
        <v>43519</v>
      </c>
      <c r="B117">
        <v>-1.0770490782382587</v>
      </c>
      <c r="D117" s="3">
        <v>43519</v>
      </c>
      <c r="E117">
        <v>-1.2755916939428906</v>
      </c>
      <c r="G117" s="3">
        <v>43519</v>
      </c>
      <c r="H117">
        <v>-0.91942116376635896</v>
      </c>
      <c r="J117" s="3">
        <v>43519</v>
      </c>
      <c r="K117">
        <v>-1.2128605407750144</v>
      </c>
      <c r="M117" s="3">
        <v>43519</v>
      </c>
      <c r="N117">
        <v>-0.87420579420579425</v>
      </c>
    </row>
    <row r="118" spans="1:14" x14ac:dyDescent="0.55000000000000004">
      <c r="A118" s="3">
        <v>43526</v>
      </c>
      <c r="B118">
        <v>-1.0713257621458478</v>
      </c>
      <c r="D118" s="3">
        <v>43526</v>
      </c>
      <c r="E118">
        <v>-1.268813345010797</v>
      </c>
      <c r="G118" s="3">
        <v>43526</v>
      </c>
      <c r="H118">
        <v>-0.92123088616389281</v>
      </c>
      <c r="J118" s="3">
        <v>43526</v>
      </c>
      <c r="K118">
        <v>-1.2064155380438277</v>
      </c>
      <c r="M118" s="3">
        <v>43526</v>
      </c>
      <c r="N118">
        <v>-0.87592651792651788</v>
      </c>
    </row>
    <row r="119" spans="1:14" x14ac:dyDescent="0.55000000000000004">
      <c r="A119" s="3">
        <v>43533</v>
      </c>
      <c r="B119">
        <v>-1.0555705893326783</v>
      </c>
      <c r="D119" s="3">
        <v>43533</v>
      </c>
      <c r="E119">
        <v>-1.2501538725845383</v>
      </c>
      <c r="G119" s="3">
        <v>43533</v>
      </c>
      <c r="H119">
        <v>-0.92550478224012289</v>
      </c>
      <c r="J119" s="3">
        <v>43533</v>
      </c>
      <c r="K119">
        <v>-1.1886737026862029</v>
      </c>
      <c r="M119" s="3">
        <v>43533</v>
      </c>
      <c r="N119">
        <v>-0.87999023199023196</v>
      </c>
    </row>
    <row r="120" spans="1:14" x14ac:dyDescent="0.55000000000000004">
      <c r="A120" s="3">
        <v>43540</v>
      </c>
      <c r="B120">
        <v>-1.0228517044412335</v>
      </c>
      <c r="D120" s="3">
        <v>43540</v>
      </c>
      <c r="E120">
        <v>-1.2114036070248031</v>
      </c>
      <c r="G120" s="3">
        <v>43540</v>
      </c>
      <c r="H120">
        <v>-0.92885443807501133</v>
      </c>
      <c r="J120" s="3">
        <v>43540</v>
      </c>
      <c r="K120">
        <v>-1.1518291008711177</v>
      </c>
      <c r="M120" s="3">
        <v>43540</v>
      </c>
      <c r="N120">
        <v>-0.88317515817515813</v>
      </c>
    </row>
    <row r="121" spans="1:14" x14ac:dyDescent="0.55000000000000004">
      <c r="A121" s="3">
        <v>43547</v>
      </c>
      <c r="B121">
        <v>-1.0124090211319361</v>
      </c>
      <c r="D121" s="3">
        <v>43547</v>
      </c>
      <c r="E121">
        <v>-1.1990359254019709</v>
      </c>
      <c r="G121" s="3">
        <v>43547</v>
      </c>
      <c r="H121">
        <v>-0.93220409390989989</v>
      </c>
      <c r="J121" s="3">
        <v>43547</v>
      </c>
      <c r="K121">
        <v>-1.1400696381116548</v>
      </c>
      <c r="M121" s="3">
        <v>43547</v>
      </c>
      <c r="N121">
        <v>-0.88636008436008429</v>
      </c>
    </row>
    <row r="122" spans="1:14" x14ac:dyDescent="0.55000000000000004">
      <c r="A122" s="3">
        <v>43554</v>
      </c>
      <c r="B122">
        <v>-1.0099803867945514</v>
      </c>
      <c r="D122" s="3">
        <v>43554</v>
      </c>
      <c r="E122">
        <v>-1.1961595979894264</v>
      </c>
      <c r="G122" s="3">
        <v>43554</v>
      </c>
      <c r="H122">
        <v>-0.93555374974478855</v>
      </c>
      <c r="J122" s="3">
        <v>43554</v>
      </c>
      <c r="K122">
        <v>-1.137334762965015</v>
      </c>
      <c r="M122" s="3">
        <v>43554</v>
      </c>
      <c r="N122">
        <v>-0.88954501054501067</v>
      </c>
    </row>
    <row r="123" spans="1:14" x14ac:dyDescent="0.55000000000000004">
      <c r="A123" s="3">
        <v>43561</v>
      </c>
      <c r="B123">
        <v>-1.0071504905574682</v>
      </c>
      <c r="D123" s="3">
        <v>43561</v>
      </c>
      <c r="E123">
        <v>-1.1928080402863659</v>
      </c>
      <c r="G123" s="3">
        <v>43561</v>
      </c>
      <c r="H123">
        <v>-0.96634563082378344</v>
      </c>
      <c r="J123" s="3">
        <v>43561</v>
      </c>
      <c r="K123">
        <v>-1.1341480284421461</v>
      </c>
      <c r="M123" s="3">
        <v>43561</v>
      </c>
      <c r="N123">
        <v>-0.91882260596546317</v>
      </c>
    </row>
    <row r="124" spans="1:14" x14ac:dyDescent="0.55000000000000004">
      <c r="A124" s="3">
        <v>43568</v>
      </c>
      <c r="B124">
        <v>-1.005797694054813</v>
      </c>
      <c r="D124" s="3">
        <v>43568</v>
      </c>
      <c r="E124">
        <v>-1.1912058700443147</v>
      </c>
      <c r="G124" s="3">
        <v>43568</v>
      </c>
      <c r="H124">
        <v>-1.0017112161101294</v>
      </c>
      <c r="J124" s="3">
        <v>43568</v>
      </c>
      <c r="K124">
        <v>-1.1326246498599437</v>
      </c>
      <c r="M124" s="3">
        <v>43568</v>
      </c>
      <c r="N124">
        <v>-0.95244897959183672</v>
      </c>
    </row>
    <row r="125" spans="1:14" x14ac:dyDescent="0.55000000000000004">
      <c r="A125" s="3">
        <v>43575</v>
      </c>
      <c r="B125">
        <v>-1.005713503041918</v>
      </c>
      <c r="D125" s="3">
        <v>43575</v>
      </c>
      <c r="E125">
        <v>-1.1911061593078929</v>
      </c>
      <c r="G125" s="3">
        <v>43575</v>
      </c>
      <c r="H125">
        <v>-1.0370768013964753</v>
      </c>
      <c r="J125" s="3">
        <v>43575</v>
      </c>
      <c r="K125">
        <v>-1.1325298427063131</v>
      </c>
      <c r="M125" s="3">
        <v>43575</v>
      </c>
      <c r="N125">
        <v>-0.98607535321821038</v>
      </c>
    </row>
    <row r="126" spans="1:14" x14ac:dyDescent="0.55000000000000004">
      <c r="A126" s="3">
        <v>43582</v>
      </c>
      <c r="B126">
        <v>-1.0142548256467565</v>
      </c>
      <c r="D126" s="3">
        <v>43582</v>
      </c>
      <c r="E126">
        <v>-1.2012219844732979</v>
      </c>
      <c r="G126" s="3">
        <v>43582</v>
      </c>
      <c r="H126">
        <v>-1.0531910923579475</v>
      </c>
      <c r="J126" s="3">
        <v>43582</v>
      </c>
      <c r="K126">
        <v>-1.142148190990296</v>
      </c>
      <c r="M126" s="3">
        <v>43582</v>
      </c>
      <c r="N126">
        <v>-1.0013971742543171</v>
      </c>
    </row>
    <row r="127" spans="1:14" x14ac:dyDescent="0.55000000000000004">
      <c r="A127" s="3">
        <v>43589</v>
      </c>
      <c r="B127">
        <v>-0.94211357956272679</v>
      </c>
      <c r="D127" s="3">
        <v>43589</v>
      </c>
      <c r="E127">
        <v>-1.115782262036507</v>
      </c>
      <c r="G127" s="3">
        <v>43589</v>
      </c>
      <c r="H127">
        <v>-1.3448810390173307</v>
      </c>
      <c r="J127" s="3">
        <v>43589</v>
      </c>
      <c r="K127">
        <v>-1.0609102302459446</v>
      </c>
      <c r="M127" s="3">
        <v>43589</v>
      </c>
      <c r="N127">
        <v>-1.2787423687423689</v>
      </c>
    </row>
    <row r="128" spans="1:14" x14ac:dyDescent="0.55000000000000004">
      <c r="A128" s="3">
        <v>43596</v>
      </c>
      <c r="B128">
        <v>-0.96084727354905564</v>
      </c>
      <c r="D128" s="3">
        <v>43596</v>
      </c>
      <c r="E128">
        <v>-1.1379693145382526</v>
      </c>
      <c r="G128" s="3">
        <v>43596</v>
      </c>
      <c r="H128">
        <v>-1.3265163609062183</v>
      </c>
      <c r="J128" s="3">
        <v>43596</v>
      </c>
      <c r="K128">
        <v>-1.082006166056166</v>
      </c>
      <c r="M128" s="3">
        <v>43596</v>
      </c>
      <c r="N128">
        <v>-1.2612808302808303</v>
      </c>
    </row>
    <row r="129" spans="1:14" x14ac:dyDescent="0.55000000000000004">
      <c r="A129" s="3">
        <v>43603</v>
      </c>
      <c r="B129">
        <v>-0.94780015401206341</v>
      </c>
      <c r="D129" s="3">
        <v>43603</v>
      </c>
      <c r="E129">
        <v>-1.1225170963918982</v>
      </c>
      <c r="G129" s="3">
        <v>43603</v>
      </c>
      <c r="H129">
        <v>-1.3081516827951056</v>
      </c>
      <c r="J129" s="3">
        <v>43603</v>
      </c>
      <c r="K129">
        <v>-1.0673138583638584</v>
      </c>
      <c r="M129" s="3">
        <v>43603</v>
      </c>
      <c r="N129">
        <v>-1.2438192918192916</v>
      </c>
    </row>
    <row r="130" spans="1:14" x14ac:dyDescent="0.55000000000000004">
      <c r="A130" s="3">
        <v>43610</v>
      </c>
      <c r="B130">
        <v>-0.94176242832398627</v>
      </c>
      <c r="D130" s="3">
        <v>43610</v>
      </c>
      <c r="E130">
        <v>-1.1153663797777449</v>
      </c>
      <c r="G130" s="3">
        <v>43610</v>
      </c>
      <c r="H130">
        <v>-1.2897870046839934</v>
      </c>
      <c r="J130" s="3">
        <v>43610</v>
      </c>
      <c r="K130">
        <v>-1.0605148002790861</v>
      </c>
      <c r="M130" s="3">
        <v>43610</v>
      </c>
      <c r="N130">
        <v>-1.2263577533577532</v>
      </c>
    </row>
    <row r="131" spans="1:14" x14ac:dyDescent="0.55000000000000004">
      <c r="A131" s="3">
        <v>43617</v>
      </c>
      <c r="B131">
        <v>-0.92706510544521425</v>
      </c>
      <c r="D131" s="3">
        <v>43617</v>
      </c>
      <c r="E131">
        <v>-1.0979597607423113</v>
      </c>
      <c r="G131" s="3">
        <v>43617</v>
      </c>
      <c r="H131">
        <v>-1.2714223265728812</v>
      </c>
      <c r="J131" s="3">
        <v>43617</v>
      </c>
      <c r="K131">
        <v>-1.043964205385258</v>
      </c>
      <c r="M131" s="3">
        <v>43617</v>
      </c>
      <c r="N131">
        <v>-1.208896214896215</v>
      </c>
    </row>
    <row r="132" spans="1:14" x14ac:dyDescent="0.55000000000000004">
      <c r="A132" s="3">
        <v>43624</v>
      </c>
      <c r="B132">
        <v>-0.91312996206538999</v>
      </c>
      <c r="D132" s="3">
        <v>43624</v>
      </c>
      <c r="E132">
        <v>-1.0814558209420166</v>
      </c>
      <c r="G132" s="3">
        <v>43624</v>
      </c>
      <c r="H132">
        <v>-1.253057648461769</v>
      </c>
      <c r="J132" s="3">
        <v>43624</v>
      </c>
      <c r="K132">
        <v>-1.0282718976929504</v>
      </c>
      <c r="M132" s="3">
        <v>43624</v>
      </c>
      <c r="N132">
        <v>-1.1914346764346766</v>
      </c>
    </row>
    <row r="133" spans="1:14" x14ac:dyDescent="0.55000000000000004">
      <c r="A133" s="3">
        <v>43631</v>
      </c>
      <c r="B133">
        <v>-0.90043340271323413</v>
      </c>
      <c r="D133" s="3">
        <v>43631</v>
      </c>
      <c r="E133">
        <v>-1.066418785045979</v>
      </c>
      <c r="G133" s="3">
        <v>43631</v>
      </c>
      <c r="H133">
        <v>-1.2346929703506564</v>
      </c>
      <c r="J133" s="3">
        <v>43631</v>
      </c>
      <c r="K133">
        <v>-1.0139743543841289</v>
      </c>
      <c r="M133" s="3">
        <v>43631</v>
      </c>
      <c r="N133">
        <v>-1.173973137973138</v>
      </c>
    </row>
    <row r="134" spans="1:14" x14ac:dyDescent="0.55000000000000004">
      <c r="A134" s="3">
        <v>43638</v>
      </c>
      <c r="B134">
        <v>-0.88652265559282828</v>
      </c>
      <c r="D134" s="3">
        <v>43638</v>
      </c>
      <c r="E134">
        <v>-1.0499437386977155</v>
      </c>
      <c r="G134" s="3">
        <v>43638</v>
      </c>
      <c r="H134">
        <v>-1.2163282922395442</v>
      </c>
      <c r="J134" s="3">
        <v>43638</v>
      </c>
      <c r="K134">
        <v>-0.99830951921929367</v>
      </c>
      <c r="M134" s="3">
        <v>43638</v>
      </c>
      <c r="N134">
        <v>-1.1565115995115995</v>
      </c>
    </row>
    <row r="135" spans="1:14" x14ac:dyDescent="0.55000000000000004">
      <c r="A135" s="3">
        <v>43645</v>
      </c>
      <c r="B135">
        <v>-0.87182462467224175</v>
      </c>
      <c r="D135" s="3">
        <v>43645</v>
      </c>
      <c r="E135">
        <v>-1.032536281100441</v>
      </c>
      <c r="G135" s="3">
        <v>43645</v>
      </c>
      <c r="H135">
        <v>-1.1991321937439214</v>
      </c>
      <c r="J135" s="3">
        <v>43645</v>
      </c>
      <c r="K135">
        <v>-0.98175812700248799</v>
      </c>
      <c r="M135" s="3">
        <v>43645</v>
      </c>
      <c r="N135">
        <v>-1.1401611721611724</v>
      </c>
    </row>
    <row r="136" spans="1:14" x14ac:dyDescent="0.55000000000000004">
      <c r="A136" s="3">
        <v>43652</v>
      </c>
      <c r="B136">
        <v>-0.85679645988464359</v>
      </c>
      <c r="D136" s="3">
        <v>43652</v>
      </c>
      <c r="E136">
        <v>-1.014737832946508</v>
      </c>
      <c r="G136" s="3">
        <v>43652</v>
      </c>
      <c r="H136">
        <v>-1.1753218117925623</v>
      </c>
      <c r="J136" s="3">
        <v>43652</v>
      </c>
      <c r="K136">
        <v>-0.96483497239475513</v>
      </c>
      <c r="M136" s="3">
        <v>43652</v>
      </c>
      <c r="N136">
        <v>-1.1175217391304351</v>
      </c>
    </row>
    <row r="137" spans="1:14" x14ac:dyDescent="0.55000000000000004">
      <c r="A137" s="3">
        <v>43659</v>
      </c>
      <c r="B137">
        <v>-0.8403282660086705</v>
      </c>
      <c r="D137" s="3">
        <v>43659</v>
      </c>
      <c r="E137">
        <v>-0.995233901559469</v>
      </c>
      <c r="G137" s="3">
        <v>43659</v>
      </c>
      <c r="H137">
        <v>-1.1506038125344955</v>
      </c>
      <c r="J137" s="3">
        <v>43659</v>
      </c>
      <c r="K137">
        <v>-0.94629020694853083</v>
      </c>
      <c r="M137" s="3">
        <v>43659</v>
      </c>
      <c r="N137">
        <v>-1.0940193236714977</v>
      </c>
    </row>
    <row r="138" spans="1:14" x14ac:dyDescent="0.55000000000000004">
      <c r="A138" s="3">
        <v>43666</v>
      </c>
      <c r="B138">
        <v>-0.79112308332715375</v>
      </c>
      <c r="D138" s="3">
        <v>43666</v>
      </c>
      <c r="E138">
        <v>-0.93695826343334765</v>
      </c>
      <c r="G138" s="3">
        <v>43666</v>
      </c>
      <c r="H138">
        <v>-1.1258858132764287</v>
      </c>
      <c r="J138" s="3">
        <v>43666</v>
      </c>
      <c r="K138">
        <v>-0.89088045294395435</v>
      </c>
      <c r="M138" s="3">
        <v>43666</v>
      </c>
      <c r="N138">
        <v>-1.0705169082125605</v>
      </c>
    </row>
    <row r="139" spans="1:14" x14ac:dyDescent="0.55000000000000004">
      <c r="A139" s="3">
        <v>43673</v>
      </c>
      <c r="B139">
        <v>-0.70577197809832559</v>
      </c>
      <c r="D139" s="3">
        <v>43673</v>
      </c>
      <c r="E139">
        <v>-0.83587358391547106</v>
      </c>
      <c r="G139" s="3">
        <v>43673</v>
      </c>
      <c r="H139">
        <v>-1.1079760604738214</v>
      </c>
      <c r="J139" s="3">
        <v>43673</v>
      </c>
      <c r="K139">
        <v>-0.79476692410373762</v>
      </c>
      <c r="M139" s="3">
        <v>43673</v>
      </c>
      <c r="N139">
        <v>-1.0534879227053142</v>
      </c>
    </row>
    <row r="140" spans="1:14" x14ac:dyDescent="0.55000000000000004">
      <c r="A140" s="3">
        <v>43680</v>
      </c>
      <c r="B140">
        <v>-0.72588026356444657</v>
      </c>
      <c r="D140" s="3">
        <v>43680</v>
      </c>
      <c r="E140">
        <v>-0.85968861931011842</v>
      </c>
      <c r="G140" s="3">
        <v>43680</v>
      </c>
      <c r="H140">
        <v>-1.388112538601755</v>
      </c>
      <c r="J140" s="3">
        <v>43680</v>
      </c>
      <c r="K140">
        <v>-0.81741078173034687</v>
      </c>
      <c r="M140" s="3">
        <v>43680</v>
      </c>
      <c r="N140">
        <v>-1.3198478260869564</v>
      </c>
    </row>
    <row r="141" spans="1:14" x14ac:dyDescent="0.55000000000000004">
      <c r="A141" s="3">
        <v>43687</v>
      </c>
      <c r="B141">
        <v>-0.71486008072356355</v>
      </c>
      <c r="D141" s="3">
        <v>43687</v>
      </c>
      <c r="E141">
        <v>-0.84663698221986083</v>
      </c>
      <c r="G141" s="3">
        <v>43687</v>
      </c>
      <c r="H141">
        <v>-1.3762425641378992</v>
      </c>
      <c r="J141" s="3">
        <v>43687</v>
      </c>
      <c r="K141">
        <v>-0.80500099912165124</v>
      </c>
      <c r="M141" s="3">
        <v>43687</v>
      </c>
      <c r="N141">
        <v>-1.3085615942028985</v>
      </c>
    </row>
    <row r="142" spans="1:14" x14ac:dyDescent="0.55000000000000004">
      <c r="A142" s="3">
        <v>43694</v>
      </c>
      <c r="B142">
        <v>-0.70383989788268053</v>
      </c>
      <c r="D142" s="3">
        <v>43694</v>
      </c>
      <c r="E142">
        <v>-0.83358534512960303</v>
      </c>
      <c r="G142" s="3">
        <v>43694</v>
      </c>
      <c r="H142">
        <v>-1.3643725896740433</v>
      </c>
      <c r="J142" s="3">
        <v>43694</v>
      </c>
      <c r="K142">
        <v>-0.7925912165129555</v>
      </c>
      <c r="M142" s="3">
        <v>43694</v>
      </c>
      <c r="N142">
        <v>-1.2972753623188404</v>
      </c>
    </row>
    <row r="143" spans="1:14" x14ac:dyDescent="0.55000000000000004">
      <c r="A143" s="3">
        <v>43701</v>
      </c>
      <c r="B143">
        <v>-0.69858454474204812</v>
      </c>
      <c r="D143" s="3">
        <v>43701</v>
      </c>
      <c r="E143">
        <v>-0.82736122317418326</v>
      </c>
      <c r="G143" s="3">
        <v>43701</v>
      </c>
      <c r="H143">
        <v>-1.3525026152101876</v>
      </c>
      <c r="J143" s="3">
        <v>43701</v>
      </c>
      <c r="K143">
        <v>-0.78667318493863103</v>
      </c>
      <c r="M143" s="3">
        <v>43701</v>
      </c>
      <c r="N143">
        <v>-1.2859891304347826</v>
      </c>
    </row>
    <row r="144" spans="1:14" x14ac:dyDescent="0.55000000000000004">
      <c r="A144" s="3">
        <v>43708</v>
      </c>
      <c r="B144">
        <v>-0.68918658490338214</v>
      </c>
      <c r="D144" s="3">
        <v>43708</v>
      </c>
      <c r="E144">
        <v>-0.81623084875353002</v>
      </c>
      <c r="G144" s="3">
        <v>43708</v>
      </c>
      <c r="H144">
        <v>-1.3406326407463316</v>
      </c>
      <c r="J144" s="3">
        <v>43708</v>
      </c>
      <c r="K144">
        <v>-0.77609018098606197</v>
      </c>
      <c r="M144" s="3">
        <v>43708</v>
      </c>
      <c r="N144">
        <v>-1.2747028985507245</v>
      </c>
    </row>
    <row r="145" spans="1:14" x14ac:dyDescent="0.55000000000000004">
      <c r="A145" s="3">
        <v>43715</v>
      </c>
      <c r="B145">
        <v>-0.67874202553566398</v>
      </c>
      <c r="D145" s="3">
        <v>43715</v>
      </c>
      <c r="E145">
        <v>-0.8038609452407327</v>
      </c>
      <c r="G145" s="3">
        <v>43715</v>
      </c>
      <c r="H145">
        <v>-1.3287626662824761</v>
      </c>
      <c r="J145" s="3">
        <v>43715</v>
      </c>
      <c r="K145">
        <v>-0.76432860560492133</v>
      </c>
      <c r="M145" s="3">
        <v>43715</v>
      </c>
      <c r="N145">
        <v>-1.2634166666666666</v>
      </c>
    </row>
    <row r="146" spans="1:14" x14ac:dyDescent="0.55000000000000004">
      <c r="A146" s="3">
        <v>43722</v>
      </c>
      <c r="B146">
        <v>-0.66966259598844857</v>
      </c>
      <c r="D146" s="3">
        <v>43722</v>
      </c>
      <c r="E146">
        <v>-0.79310781880464498</v>
      </c>
      <c r="G146" s="3">
        <v>43722</v>
      </c>
      <c r="H146">
        <v>-1.3168926918186201</v>
      </c>
      <c r="J146" s="3">
        <v>43722</v>
      </c>
      <c r="K146">
        <v>-0.75410429730452622</v>
      </c>
      <c r="M146" s="3">
        <v>43722</v>
      </c>
      <c r="N146">
        <v>-1.2521304347826085</v>
      </c>
    </row>
    <row r="147" spans="1:14" x14ac:dyDescent="0.55000000000000004">
      <c r="A147" s="3">
        <v>43729</v>
      </c>
      <c r="B147">
        <v>-0.65313161566341071</v>
      </c>
      <c r="D147" s="3">
        <v>43729</v>
      </c>
      <c r="E147">
        <v>-0.77352952695016086</v>
      </c>
      <c r="G147" s="3">
        <v>43729</v>
      </c>
      <c r="H147">
        <v>-1.3050227173547644</v>
      </c>
      <c r="J147" s="3">
        <v>43729</v>
      </c>
      <c r="K147">
        <v>-0.73548882829603657</v>
      </c>
      <c r="M147" s="3">
        <v>43729</v>
      </c>
      <c r="N147">
        <v>-1.2408442028985507</v>
      </c>
    </row>
    <row r="148" spans="1:14" x14ac:dyDescent="0.55000000000000004">
      <c r="A148" s="3">
        <v>43736</v>
      </c>
      <c r="B148">
        <v>-0.75124163246983189</v>
      </c>
      <c r="D148" s="3">
        <v>43736</v>
      </c>
      <c r="E148">
        <v>-0.88972508856335575</v>
      </c>
      <c r="G148" s="3">
        <v>43736</v>
      </c>
      <c r="H148">
        <v>-1.2931527428909084</v>
      </c>
      <c r="J148" s="3">
        <v>43736</v>
      </c>
      <c r="K148">
        <v>-0.84597011502989761</v>
      </c>
      <c r="M148" s="3">
        <v>43736</v>
      </c>
      <c r="N148">
        <v>-1.2295579710144926</v>
      </c>
    </row>
    <row r="149" spans="1:14" x14ac:dyDescent="0.55000000000000004">
      <c r="A149" s="3">
        <v>43743</v>
      </c>
      <c r="B149">
        <v>-0.7090700961187788</v>
      </c>
      <c r="D149" s="3">
        <v>43743</v>
      </c>
      <c r="E149">
        <v>-0.83977967513966578</v>
      </c>
      <c r="G149" s="3">
        <v>43743</v>
      </c>
      <c r="H149">
        <v>-1.156124081022448</v>
      </c>
      <c r="J149" s="3">
        <v>43743</v>
      </c>
      <c r="K149">
        <v>-0.79848092125266035</v>
      </c>
      <c r="M149" s="3">
        <v>43743</v>
      </c>
      <c r="N149">
        <v>-1.099268115942029</v>
      </c>
    </row>
    <row r="150" spans="1:14" x14ac:dyDescent="0.55000000000000004">
      <c r="A150" s="3">
        <v>43750</v>
      </c>
      <c r="B150">
        <v>-0.70218410886319604</v>
      </c>
      <c r="D150" s="3">
        <v>43750</v>
      </c>
      <c r="E150">
        <v>-0.83162432890216131</v>
      </c>
      <c r="G150" s="3">
        <v>43750</v>
      </c>
      <c r="H150">
        <v>-1.133649246548027</v>
      </c>
      <c r="J150" s="3">
        <v>43750</v>
      </c>
      <c r="K150">
        <v>-0.79072663930272635</v>
      </c>
      <c r="M150" s="3">
        <v>43750</v>
      </c>
      <c r="N150">
        <v>-1.0778985507246377</v>
      </c>
    </row>
    <row r="151" spans="1:14" x14ac:dyDescent="0.55000000000000004">
      <c r="A151" s="3">
        <v>43757</v>
      </c>
      <c r="B151">
        <v>-0.68794896381345172</v>
      </c>
      <c r="D151" s="3">
        <v>43757</v>
      </c>
      <c r="E151">
        <v>-0.81476508529440705</v>
      </c>
      <c r="G151" s="3">
        <v>43757</v>
      </c>
      <c r="H151">
        <v>-1.110069342219828</v>
      </c>
      <c r="J151" s="3">
        <v>43757</v>
      </c>
      <c r="K151">
        <v>-0.7746965009628054</v>
      </c>
      <c r="M151" s="3">
        <v>43757</v>
      </c>
      <c r="N151">
        <v>-1.0554782608695652</v>
      </c>
    </row>
    <row r="152" spans="1:14" x14ac:dyDescent="0.55000000000000004">
      <c r="A152" s="3">
        <v>43764</v>
      </c>
      <c r="B152">
        <v>-0.82334578806693859</v>
      </c>
      <c r="D152" s="3">
        <v>43764</v>
      </c>
      <c r="E152">
        <v>-0.97512088327391844</v>
      </c>
      <c r="G152" s="3">
        <v>43764</v>
      </c>
      <c r="H152">
        <v>-1.2497311188088422</v>
      </c>
      <c r="J152" s="3">
        <v>43764</v>
      </c>
      <c r="K152">
        <v>-0.92716630832935176</v>
      </c>
      <c r="M152" s="3">
        <v>43764</v>
      </c>
      <c r="N152">
        <v>-1.1882717391304349</v>
      </c>
    </row>
    <row r="153" spans="1:14" x14ac:dyDescent="0.55000000000000004">
      <c r="A153" s="3">
        <v>43771</v>
      </c>
      <c r="B153">
        <v>-0.16290013534329839</v>
      </c>
      <c r="D153" s="3">
        <v>43771</v>
      </c>
      <c r="E153">
        <v>-0.19292905382359662</v>
      </c>
      <c r="G153" s="3">
        <v>43771</v>
      </c>
      <c r="H153">
        <v>-0.24333638180189546</v>
      </c>
      <c r="J153" s="3">
        <v>43771</v>
      </c>
      <c r="K153">
        <v>-0.18344117295747731</v>
      </c>
      <c r="M153" s="3">
        <v>43771</v>
      </c>
      <c r="N153">
        <v>-0.2313695652173913</v>
      </c>
    </row>
    <row r="154" spans="1:14" x14ac:dyDescent="0.55000000000000004">
      <c r="A154" s="3">
        <v>43778</v>
      </c>
      <c r="B154">
        <v>-0.14283451250524554</v>
      </c>
      <c r="D154" s="3">
        <v>43778</v>
      </c>
      <c r="E154">
        <v>-0.16916454546165838</v>
      </c>
      <c r="G154" s="3">
        <v>43778</v>
      </c>
      <c r="H154">
        <v>-0.22557143125598994</v>
      </c>
      <c r="J154" s="3">
        <v>43778</v>
      </c>
      <c r="K154">
        <v>-0.1608453575410097</v>
      </c>
      <c r="M154" s="3">
        <v>43778</v>
      </c>
      <c r="N154">
        <v>-0.21447826086956523</v>
      </c>
    </row>
    <row r="155" spans="1:14" x14ac:dyDescent="0.55000000000000004">
      <c r="A155" s="3">
        <v>43785</v>
      </c>
      <c r="B155">
        <v>-0.13378053028158943</v>
      </c>
      <c r="D155" s="3">
        <v>43785</v>
      </c>
      <c r="E155">
        <v>-0.15844155729431</v>
      </c>
      <c r="G155" s="3">
        <v>43785</v>
      </c>
      <c r="H155">
        <v>-0.20780648071008437</v>
      </c>
      <c r="J155" s="3">
        <v>43785</v>
      </c>
      <c r="K155">
        <v>-0.15064970536709668</v>
      </c>
      <c r="M155" s="3">
        <v>43785</v>
      </c>
      <c r="N155">
        <v>-0.19758695652173913</v>
      </c>
    </row>
    <row r="156" spans="1:14" x14ac:dyDescent="0.55000000000000004">
      <c r="A156" s="3">
        <v>43792</v>
      </c>
      <c r="B156">
        <v>-0.12472654805793329</v>
      </c>
      <c r="D156" s="3">
        <v>43792</v>
      </c>
      <c r="E156">
        <v>-0.1477185691269616</v>
      </c>
      <c r="G156" s="3">
        <v>43792</v>
      </c>
      <c r="H156">
        <v>-0.1900415301641788</v>
      </c>
      <c r="J156" s="3">
        <v>43792</v>
      </c>
      <c r="K156">
        <v>-0.14045405319318363</v>
      </c>
      <c r="M156" s="3">
        <v>43792</v>
      </c>
      <c r="N156">
        <v>-0.18069565217391304</v>
      </c>
    </row>
    <row r="157" spans="1:14" x14ac:dyDescent="0.55000000000000004">
      <c r="A157" s="3">
        <v>43799</v>
      </c>
      <c r="B157">
        <v>-0.11567256583427718</v>
      </c>
      <c r="D157" s="3">
        <v>43799</v>
      </c>
      <c r="E157">
        <v>-0.13699558095961323</v>
      </c>
      <c r="G157" s="3">
        <v>43799</v>
      </c>
      <c r="H157">
        <v>-0.17227657961827325</v>
      </c>
      <c r="J157" s="3">
        <v>43799</v>
      </c>
      <c r="K157">
        <v>-0.13025840101927061</v>
      </c>
      <c r="M157" s="3">
        <v>43799</v>
      </c>
      <c r="N157">
        <v>-0.16380434782608694</v>
      </c>
    </row>
    <row r="158" spans="1:14" x14ac:dyDescent="0.55000000000000004">
      <c r="A158" s="3">
        <v>43806</v>
      </c>
      <c r="B158">
        <v>-0.10661858361062103</v>
      </c>
      <c r="D158" s="3">
        <v>43806</v>
      </c>
      <c r="E158">
        <v>-0.1262725927922648</v>
      </c>
      <c r="G158" s="3">
        <v>43806</v>
      </c>
      <c r="H158">
        <v>-0.15451162907236771</v>
      </c>
      <c r="J158" s="3">
        <v>43806</v>
      </c>
      <c r="K158">
        <v>-0.12006274884535754</v>
      </c>
      <c r="M158" s="3">
        <v>43806</v>
      </c>
      <c r="N158">
        <v>-0.14691304347826087</v>
      </c>
    </row>
    <row r="159" spans="1:14" x14ac:dyDescent="0.55000000000000004">
      <c r="A159" s="3">
        <v>43813</v>
      </c>
      <c r="B159">
        <v>-9.7564601386964919E-2</v>
      </c>
      <c r="D159" s="3">
        <v>43813</v>
      </c>
      <c r="E159">
        <v>-0.11554960462491644</v>
      </c>
      <c r="G159" s="3">
        <v>43813</v>
      </c>
      <c r="H159">
        <v>-0.13674667852646216</v>
      </c>
      <c r="J159" s="3">
        <v>43813</v>
      </c>
      <c r="K159">
        <v>-0.10986709667144452</v>
      </c>
      <c r="M159" s="3">
        <v>43813</v>
      </c>
      <c r="N159">
        <v>-0.13002173913043477</v>
      </c>
    </row>
    <row r="160" spans="1:14" x14ac:dyDescent="0.55000000000000004">
      <c r="A160" s="3">
        <v>43820</v>
      </c>
      <c r="B160">
        <v>-8.8510619163308768E-2</v>
      </c>
      <c r="D160" s="3">
        <v>43820</v>
      </c>
      <c r="E160">
        <v>-0.10482661645756802</v>
      </c>
      <c r="G160" s="3">
        <v>43820</v>
      </c>
      <c r="H160">
        <v>-0.11898172798055659</v>
      </c>
      <c r="J160" s="3">
        <v>43820</v>
      </c>
      <c r="K160">
        <v>-9.9671444497531458E-2</v>
      </c>
      <c r="M160" s="3">
        <v>43820</v>
      </c>
      <c r="N160">
        <v>-0.11313043478260867</v>
      </c>
    </row>
    <row r="161" spans="1:14" x14ac:dyDescent="0.55000000000000004">
      <c r="A161" s="3">
        <v>43827</v>
      </c>
      <c r="B161">
        <v>-7.9456636939652631E-2</v>
      </c>
      <c r="D161" s="3">
        <v>43827</v>
      </c>
      <c r="E161">
        <v>-9.4103628290219621E-2</v>
      </c>
      <c r="G161" s="3">
        <v>43827</v>
      </c>
      <c r="H161">
        <v>-0.10121677743465105</v>
      </c>
      <c r="J161" s="3">
        <v>43827</v>
      </c>
      <c r="K161">
        <v>-8.9475792323618408E-2</v>
      </c>
      <c r="M161" s="3">
        <v>43827</v>
      </c>
      <c r="N161">
        <v>-9.6239130434782591E-2</v>
      </c>
    </row>
    <row r="162" spans="1:14" x14ac:dyDescent="0.55000000000000004">
      <c r="A162" s="3">
        <v>43834</v>
      </c>
      <c r="B162">
        <v>-6.7417665852161246E-2</v>
      </c>
      <c r="D162" s="3">
        <v>43834</v>
      </c>
      <c r="E162">
        <v>-7.9845400106280287E-2</v>
      </c>
      <c r="G162" s="3">
        <v>43834</v>
      </c>
      <c r="H162">
        <v>-9.0816614271447854E-2</v>
      </c>
      <c r="J162" s="3">
        <v>43834</v>
      </c>
      <c r="K162">
        <v>-7.5918756457218017E-2</v>
      </c>
      <c r="M162" s="3">
        <v>43834</v>
      </c>
      <c r="N162">
        <v>-8.6350427350427347E-2</v>
      </c>
    </row>
    <row r="163" spans="1:14" x14ac:dyDescent="0.55000000000000004">
      <c r="A163" s="3">
        <v>43841</v>
      </c>
      <c r="B163">
        <v>-5.3139953116793398E-2</v>
      </c>
      <c r="D163" s="3">
        <v>43841</v>
      </c>
      <c r="E163">
        <v>-6.2935741909897716E-2</v>
      </c>
      <c r="G163" s="3">
        <v>43841</v>
      </c>
      <c r="H163">
        <v>-6.4828174115020371E-2</v>
      </c>
      <c r="J163" s="3">
        <v>43841</v>
      </c>
      <c r="K163">
        <v>-5.9840682821452065E-2</v>
      </c>
      <c r="M163" s="3">
        <v>43841</v>
      </c>
      <c r="N163">
        <v>-6.1640048840048825E-2</v>
      </c>
    </row>
    <row r="164" spans="1:14" x14ac:dyDescent="0.55000000000000004">
      <c r="A164" s="3">
        <v>43848</v>
      </c>
      <c r="B164">
        <v>-6.7250853821949563E-2</v>
      </c>
      <c r="D164" s="3">
        <v>43848</v>
      </c>
      <c r="E164">
        <v>-7.9647838041108823E-2</v>
      </c>
      <c r="G164" s="3">
        <v>43848</v>
      </c>
      <c r="H164">
        <v>-0.16399345503941384</v>
      </c>
      <c r="J164" s="3">
        <v>43848</v>
      </c>
      <c r="K164">
        <v>-7.5730910115525532E-2</v>
      </c>
      <c r="M164" s="3">
        <v>43848</v>
      </c>
      <c r="N164">
        <v>-0.15592857142857144</v>
      </c>
    </row>
    <row r="165" spans="1:14" x14ac:dyDescent="0.55000000000000004">
      <c r="A165" s="3">
        <v>43855</v>
      </c>
      <c r="B165">
        <v>-5.6110666859825867E-2</v>
      </c>
      <c r="D165" s="3">
        <v>43855</v>
      </c>
      <c r="E165">
        <v>-6.6454075338020238E-2</v>
      </c>
      <c r="G165" s="3">
        <v>43855</v>
      </c>
      <c r="H165">
        <v>-0.1735758078864259</v>
      </c>
      <c r="J165" s="3">
        <v>43855</v>
      </c>
      <c r="K165">
        <v>-6.3185991359068286E-2</v>
      </c>
      <c r="M165" s="3">
        <v>43855</v>
      </c>
      <c r="N165">
        <v>-0.16503968253968251</v>
      </c>
    </row>
    <row r="166" spans="1:14" x14ac:dyDescent="0.55000000000000004">
      <c r="A166" s="3">
        <v>43862</v>
      </c>
      <c r="B166">
        <v>-4.5076197021848882E-2</v>
      </c>
      <c r="D166" s="3">
        <v>43862</v>
      </c>
      <c r="E166">
        <v>-5.3385517593734139E-2</v>
      </c>
      <c r="G166" s="3">
        <v>43862</v>
      </c>
      <c r="H166">
        <v>-0.22765985555209006</v>
      </c>
      <c r="J166" s="3">
        <v>43862</v>
      </c>
      <c r="K166">
        <v>-5.0760120221658725E-2</v>
      </c>
      <c r="M166" s="3">
        <v>43862</v>
      </c>
      <c r="N166">
        <v>-0.21646398046398044</v>
      </c>
    </row>
    <row r="167" spans="1:14" x14ac:dyDescent="0.55000000000000004">
      <c r="A167" s="3">
        <v>43869</v>
      </c>
      <c r="B167">
        <v>-0.72833524361411972</v>
      </c>
      <c r="D167" s="3">
        <v>43869</v>
      </c>
      <c r="E167">
        <v>-0.8625961489885996</v>
      </c>
      <c r="G167" s="3">
        <v>43869</v>
      </c>
      <c r="H167" t="e">
        <v>#N/A</v>
      </c>
      <c r="J167" s="3">
        <v>43869</v>
      </c>
      <c r="K167">
        <v>-0.82017532467532472</v>
      </c>
      <c r="M167" s="3">
        <v>43869</v>
      </c>
      <c r="N167" t="e">
        <v>#N/A</v>
      </c>
    </row>
    <row r="168" spans="1:14" x14ac:dyDescent="0.55000000000000004">
      <c r="A168" s="3">
        <v>43876</v>
      </c>
      <c r="B168">
        <v>-0.76444185540955822</v>
      </c>
      <c r="D168" s="3">
        <v>43876</v>
      </c>
      <c r="E168">
        <v>-0.90535863310679621</v>
      </c>
      <c r="G168" s="3">
        <v>43876</v>
      </c>
      <c r="H168" t="e">
        <v>#N/A</v>
      </c>
      <c r="J168" s="3">
        <v>43876</v>
      </c>
      <c r="K168">
        <v>-0.86083483183483189</v>
      </c>
      <c r="M168" s="3">
        <v>43876</v>
      </c>
      <c r="N168" t="e">
        <v>#N/A</v>
      </c>
    </row>
    <row r="169" spans="1:14" x14ac:dyDescent="0.55000000000000004">
      <c r="A169" s="3">
        <v>43883</v>
      </c>
      <c r="B169">
        <v>-0.73747666987433447</v>
      </c>
      <c r="D169" s="3">
        <v>43883</v>
      </c>
      <c r="E169">
        <v>-0.87342270057656901</v>
      </c>
      <c r="G169" s="3">
        <v>43883</v>
      </c>
      <c r="H169" t="e">
        <v>#N/A</v>
      </c>
      <c r="J169" s="3">
        <v>43883</v>
      </c>
      <c r="K169">
        <v>-0.83046944721944738</v>
      </c>
      <c r="M169" s="3">
        <v>43883</v>
      </c>
      <c r="N169" t="e">
        <v>#N/A</v>
      </c>
    </row>
    <row r="170" spans="1:14" x14ac:dyDescent="0.55000000000000004">
      <c r="A170" s="3">
        <v>43890</v>
      </c>
      <c r="B170">
        <v>-0.71028947837840273</v>
      </c>
      <c r="D170" s="3">
        <v>43890</v>
      </c>
      <c r="E170">
        <v>-0.8412238376328568</v>
      </c>
      <c r="G170" s="3">
        <v>43890</v>
      </c>
      <c r="H170" t="e">
        <v>#N/A</v>
      </c>
      <c r="J170" s="3">
        <v>43890</v>
      </c>
      <c r="K170">
        <v>-0.79985406260406289</v>
      </c>
      <c r="M170" s="3">
        <v>43890</v>
      </c>
      <c r="N170" t="e">
        <v>#N/A</v>
      </c>
    </row>
    <row r="171" spans="1:14" x14ac:dyDescent="0.55000000000000004">
      <c r="A171" s="3">
        <v>43897</v>
      </c>
      <c r="B171">
        <v>-0.68332429284317864</v>
      </c>
      <c r="D171" s="3">
        <v>43897</v>
      </c>
      <c r="E171">
        <v>-0.80928790510262927</v>
      </c>
      <c r="G171" s="3">
        <v>43897</v>
      </c>
      <c r="H171" t="e">
        <v>#N/A</v>
      </c>
      <c r="J171" s="3">
        <v>43897</v>
      </c>
      <c r="K171">
        <v>-0.76948867798867804</v>
      </c>
      <c r="M171" s="3">
        <v>43897</v>
      </c>
      <c r="N171" t="e">
        <v>#N/A</v>
      </c>
    </row>
    <row r="172" spans="1:14" x14ac:dyDescent="0.55000000000000004">
      <c r="A172" s="3">
        <v>43904</v>
      </c>
      <c r="B172">
        <v>-0.65635910730795488</v>
      </c>
      <c r="D172" s="3">
        <v>43904</v>
      </c>
      <c r="E172">
        <v>-0.77735197257240207</v>
      </c>
      <c r="G172" s="3">
        <v>43904</v>
      </c>
      <c r="H172" t="e">
        <v>#N/A</v>
      </c>
      <c r="J172" s="3">
        <v>43904</v>
      </c>
      <c r="K172">
        <v>-0.73912329337329352</v>
      </c>
      <c r="M172" s="3">
        <v>43904</v>
      </c>
      <c r="N172" t="e">
        <v>#N/A</v>
      </c>
    </row>
    <row r="173" spans="1:14" x14ac:dyDescent="0.55000000000000004">
      <c r="A173" s="3">
        <v>43911</v>
      </c>
      <c r="B173">
        <v>-0.63219937787037861</v>
      </c>
      <c r="D173" s="3">
        <v>43911</v>
      </c>
      <c r="E173">
        <v>-0.7487386523243692</v>
      </c>
      <c r="G173" s="3">
        <v>43911</v>
      </c>
      <c r="H173" t="e">
        <v>#N/A</v>
      </c>
      <c r="J173" s="3">
        <v>43911</v>
      </c>
      <c r="K173">
        <v>-0.71191712134019824</v>
      </c>
      <c r="M173" s="3">
        <v>43911</v>
      </c>
      <c r="N173" t="e">
        <v>#N/A</v>
      </c>
    </row>
    <row r="174" spans="1:14" x14ac:dyDescent="0.55000000000000004">
      <c r="A174" s="3">
        <v>43918</v>
      </c>
      <c r="B174">
        <v>-0.61491945045654584</v>
      </c>
      <c r="D174" s="3">
        <v>43918</v>
      </c>
      <c r="E174">
        <v>-0.72827335289987527</v>
      </c>
      <c r="G174" s="3">
        <v>43918</v>
      </c>
      <c r="H174" t="e">
        <v>#N/A</v>
      </c>
      <c r="J174" s="3">
        <v>43918</v>
      </c>
      <c r="K174">
        <v>-0.69245826609288141</v>
      </c>
      <c r="M174" s="3">
        <v>43918</v>
      </c>
      <c r="N174" t="e">
        <v>#N/A</v>
      </c>
    </row>
    <row r="175" spans="1:14" x14ac:dyDescent="0.55000000000000004">
      <c r="A175" s="3">
        <v>43925</v>
      </c>
      <c r="B175">
        <v>-0.5830195897405922</v>
      </c>
      <c r="D175" s="3">
        <v>43925</v>
      </c>
      <c r="E175">
        <v>-0.69049308996722913</v>
      </c>
      <c r="G175" s="3">
        <v>43925</v>
      </c>
      <c r="H175" t="e">
        <v>#N/A</v>
      </c>
      <c r="J175" s="3">
        <v>43925</v>
      </c>
      <c r="K175">
        <v>-0.65653596403596404</v>
      </c>
      <c r="M175" s="3">
        <v>43925</v>
      </c>
      <c r="N175" t="e">
        <v>#N/A</v>
      </c>
    </row>
    <row r="176" spans="1:14" x14ac:dyDescent="0.55000000000000004">
      <c r="A176" s="3">
        <v>43932</v>
      </c>
      <c r="B176">
        <v>-0.56324531256104771</v>
      </c>
      <c r="D176" s="3">
        <v>43932</v>
      </c>
      <c r="E176">
        <v>-0.66707363375710871</v>
      </c>
      <c r="G176" s="3">
        <v>43932</v>
      </c>
      <c r="H176" t="e">
        <v>#N/A</v>
      </c>
      <c r="J176" s="3">
        <v>43932</v>
      </c>
      <c r="K176">
        <v>-0.63426823176823177</v>
      </c>
      <c r="M176" s="3">
        <v>43932</v>
      </c>
      <c r="N176" t="e">
        <v>#N/A</v>
      </c>
    </row>
    <row r="177" spans="1:14" x14ac:dyDescent="0.55000000000000004">
      <c r="A177" s="3">
        <v>43939</v>
      </c>
      <c r="B177">
        <v>-0.62045505270697443</v>
      </c>
      <c r="D177" s="3">
        <v>43939</v>
      </c>
      <c r="E177">
        <v>-0.73482938492691008</v>
      </c>
      <c r="G177" s="3">
        <v>43939</v>
      </c>
      <c r="H177">
        <v>-1.3955161716255216</v>
      </c>
      <c r="J177" s="3">
        <v>43939</v>
      </c>
      <c r="K177">
        <v>-0.69869188503803881</v>
      </c>
      <c r="M177" s="3">
        <v>43939</v>
      </c>
      <c r="N177">
        <v>-1.3268873626373625</v>
      </c>
    </row>
    <row r="178" spans="1:14" x14ac:dyDescent="0.55000000000000004">
      <c r="A178" s="3">
        <v>43946</v>
      </c>
      <c r="B178">
        <v>-0.57294127319064969</v>
      </c>
      <c r="D178" s="3">
        <v>43946</v>
      </c>
      <c r="E178">
        <v>-0.67855694226534147</v>
      </c>
      <c r="G178" s="3">
        <v>43946</v>
      </c>
      <c r="H178">
        <v>-1.4270764892793419</v>
      </c>
      <c r="J178" s="3">
        <v>43946</v>
      </c>
      <c r="K178">
        <v>-0.64518681318681304</v>
      </c>
      <c r="M178" s="3">
        <v>43946</v>
      </c>
      <c r="N178">
        <v>-1.3568956043956044</v>
      </c>
    </row>
    <row r="179" spans="1:14" x14ac:dyDescent="0.55000000000000004">
      <c r="A179" s="3">
        <v>43953</v>
      </c>
      <c r="B179">
        <v>-0.52118446868387702</v>
      </c>
      <c r="D179" s="3">
        <v>43953</v>
      </c>
      <c r="E179">
        <v>-0.61725931779510312</v>
      </c>
      <c r="G179" s="3">
        <v>43953</v>
      </c>
      <c r="H179">
        <v>-0.82044270381685747</v>
      </c>
      <c r="J179" s="3">
        <v>43953</v>
      </c>
      <c r="K179">
        <v>-0.58690368833093298</v>
      </c>
      <c r="M179" s="3">
        <v>43953</v>
      </c>
      <c r="N179">
        <v>-0.7800949050949052</v>
      </c>
    </row>
    <row r="180" spans="1:14" x14ac:dyDescent="0.55000000000000004">
      <c r="A180" s="3">
        <v>43960</v>
      </c>
      <c r="B180">
        <v>-0.4956287164025765</v>
      </c>
      <c r="D180" s="3">
        <v>43960</v>
      </c>
      <c r="E180">
        <v>-0.58699263264477453</v>
      </c>
      <c r="G180" s="3">
        <v>43960</v>
      </c>
      <c r="H180">
        <v>-0.80145287647088537</v>
      </c>
      <c r="J180" s="3">
        <v>43960</v>
      </c>
      <c r="K180">
        <v>-0.55812546071059999</v>
      </c>
      <c r="M180" s="3">
        <v>43960</v>
      </c>
      <c r="N180">
        <v>-0.76203896103896107</v>
      </c>
    </row>
    <row r="181" spans="1:14" x14ac:dyDescent="0.55000000000000004">
      <c r="A181" s="3">
        <v>43967</v>
      </c>
      <c r="B181">
        <v>-0.47007296412127608</v>
      </c>
      <c r="D181" s="3">
        <v>43967</v>
      </c>
      <c r="E181">
        <v>-0.55672594749444604</v>
      </c>
      <c r="G181" s="3">
        <v>43967</v>
      </c>
      <c r="H181">
        <v>-0.78246304912491349</v>
      </c>
      <c r="J181" s="3">
        <v>43967</v>
      </c>
      <c r="K181">
        <v>-0.5293472330902671</v>
      </c>
      <c r="M181" s="3">
        <v>43967</v>
      </c>
      <c r="N181">
        <v>-0.74398301698301705</v>
      </c>
    </row>
    <row r="182" spans="1:14" x14ac:dyDescent="0.55000000000000004">
      <c r="A182" s="3">
        <v>43974</v>
      </c>
      <c r="B182">
        <v>-0.44511790196076795</v>
      </c>
      <c r="D182" s="3">
        <v>43974</v>
      </c>
      <c r="E182">
        <v>-0.52717068334079997</v>
      </c>
      <c r="G182" s="3">
        <v>43974</v>
      </c>
      <c r="H182">
        <v>-0.76347322177894139</v>
      </c>
      <c r="J182" s="3">
        <v>43974</v>
      </c>
      <c r="K182">
        <v>-0.50124544014636885</v>
      </c>
      <c r="M182" s="3">
        <v>43974</v>
      </c>
      <c r="N182">
        <v>-0.72592707292707292</v>
      </c>
    </row>
    <row r="183" spans="1:14" x14ac:dyDescent="0.55000000000000004">
      <c r="A183" s="3">
        <v>43981</v>
      </c>
      <c r="B183">
        <v>-0.42046358433157049</v>
      </c>
      <c r="D183" s="3">
        <v>43981</v>
      </c>
      <c r="E183">
        <v>-0.49797160279465136</v>
      </c>
      <c r="G183" s="3">
        <v>43981</v>
      </c>
      <c r="H183">
        <v>-0.7444833944329694</v>
      </c>
      <c r="J183" s="3">
        <v>43981</v>
      </c>
      <c r="K183">
        <v>-0.47348231438324317</v>
      </c>
      <c r="M183" s="3">
        <v>43981</v>
      </c>
      <c r="N183">
        <v>-0.70787112887112891</v>
      </c>
    </row>
    <row r="184" spans="1:14" x14ac:dyDescent="0.55000000000000004">
      <c r="A184" s="3">
        <v>43988</v>
      </c>
      <c r="B184">
        <v>-0.3946577632578217</v>
      </c>
      <c r="D184" s="3">
        <v>43988</v>
      </c>
      <c r="E184">
        <v>-0.46740875131262394</v>
      </c>
      <c r="G184" s="3">
        <v>43988</v>
      </c>
      <c r="H184">
        <v>-0.72549356708699742</v>
      </c>
      <c r="J184" s="3">
        <v>43988</v>
      </c>
      <c r="K184">
        <v>-0.44442248532341411</v>
      </c>
      <c r="M184" s="3">
        <v>43988</v>
      </c>
      <c r="N184">
        <v>-0.68981518481518489</v>
      </c>
    </row>
    <row r="185" spans="1:14" x14ac:dyDescent="0.55000000000000004">
      <c r="A185" s="3">
        <v>43995</v>
      </c>
      <c r="B185">
        <v>-0.36885194218407286</v>
      </c>
      <c r="D185" s="3">
        <v>43995</v>
      </c>
      <c r="E185">
        <v>-0.43684589983059652</v>
      </c>
      <c r="G185" s="3">
        <v>43995</v>
      </c>
      <c r="H185">
        <v>-0.70650373974102554</v>
      </c>
      <c r="J185" s="3">
        <v>43995</v>
      </c>
      <c r="K185">
        <v>-0.41536265626358504</v>
      </c>
      <c r="M185" s="3">
        <v>43995</v>
      </c>
      <c r="N185">
        <v>-0.67175924075924087</v>
      </c>
    </row>
    <row r="186" spans="1:14" x14ac:dyDescent="0.55000000000000004">
      <c r="A186" s="3">
        <v>44002</v>
      </c>
      <c r="B186">
        <v>-0.38335227648367814</v>
      </c>
      <c r="D186" s="3">
        <v>44002</v>
      </c>
      <c r="E186">
        <v>-0.45401921752399882</v>
      </c>
      <c r="G186" s="3">
        <v>44002</v>
      </c>
      <c r="H186">
        <v>-0.81054048002614487</v>
      </c>
      <c r="J186" s="3">
        <v>44002</v>
      </c>
      <c r="K186">
        <v>-0.43169142312795561</v>
      </c>
      <c r="M186" s="3">
        <v>44002</v>
      </c>
      <c r="N186">
        <v>-0.77067965367965363</v>
      </c>
    </row>
    <row r="187" spans="1:14" x14ac:dyDescent="0.55000000000000004">
      <c r="A187" s="3">
        <v>44009</v>
      </c>
      <c r="B187">
        <v>-0.35952175515944496</v>
      </c>
      <c r="D187" s="3">
        <v>44009</v>
      </c>
      <c r="E187">
        <v>-0.42579579142605056</v>
      </c>
      <c r="G187" s="3">
        <v>44009</v>
      </c>
      <c r="H187">
        <v>-0.79422285921349445</v>
      </c>
      <c r="J187" s="3">
        <v>44009</v>
      </c>
      <c r="K187">
        <v>-0.40485597099838588</v>
      </c>
      <c r="M187" s="3">
        <v>44009</v>
      </c>
      <c r="N187">
        <v>-0.75516450216450204</v>
      </c>
    </row>
    <row r="188" spans="1:14" x14ac:dyDescent="0.55000000000000004">
      <c r="A188" s="3">
        <v>44016</v>
      </c>
      <c r="B188">
        <v>-0.44766268610317028</v>
      </c>
      <c r="D188" s="3">
        <v>44016</v>
      </c>
      <c r="E188">
        <v>-0.53018457154748744</v>
      </c>
      <c r="G188" s="3">
        <v>44016</v>
      </c>
      <c r="H188">
        <v>-0.61260763800383466</v>
      </c>
      <c r="J188" s="3">
        <v>44016</v>
      </c>
      <c r="K188">
        <v>-0.50411111111111107</v>
      </c>
      <c r="M188" s="3">
        <v>44016</v>
      </c>
      <c r="N188">
        <v>-0.58248076923076941</v>
      </c>
    </row>
    <row r="189" spans="1:14" x14ac:dyDescent="0.55000000000000004">
      <c r="A189" s="3">
        <v>44023</v>
      </c>
      <c r="B189">
        <v>-0.45982962530912369</v>
      </c>
      <c r="D189" s="3">
        <v>44023</v>
      </c>
      <c r="E189">
        <v>-0.54459435742020612</v>
      </c>
      <c r="G189" s="3">
        <v>44023</v>
      </c>
      <c r="H189">
        <v>-0.56771424847460117</v>
      </c>
      <c r="J189" s="3">
        <v>44023</v>
      </c>
      <c r="K189">
        <v>-0.51781225134981523</v>
      </c>
      <c r="M189" s="3">
        <v>44023</v>
      </c>
      <c r="N189">
        <v>-0.53979515050167215</v>
      </c>
    </row>
    <row r="190" spans="1:14" x14ac:dyDescent="0.55000000000000004">
      <c r="A190" s="3">
        <v>44030</v>
      </c>
      <c r="B190">
        <v>-0.43953412526766983</v>
      </c>
      <c r="D190" s="3">
        <v>44030</v>
      </c>
      <c r="E190">
        <v>-0.52055759642167976</v>
      </c>
      <c r="G190" s="3">
        <v>44030</v>
      </c>
      <c r="H190">
        <v>-0.56052850976626201</v>
      </c>
      <c r="J190" s="3">
        <v>44030</v>
      </c>
      <c r="K190">
        <v>-0.49495757215929859</v>
      </c>
      <c r="M190" s="3">
        <v>44030</v>
      </c>
      <c r="N190">
        <v>-0.53296279264214041</v>
      </c>
    </row>
    <row r="191" spans="1:14" x14ac:dyDescent="0.55000000000000004">
      <c r="A191" s="3">
        <v>44037</v>
      </c>
      <c r="B191">
        <v>-0.43225704241494889</v>
      </c>
      <c r="D191" s="3">
        <v>44037</v>
      </c>
      <c r="E191">
        <v>-0.51193906024666291</v>
      </c>
      <c r="G191" s="3">
        <v>44037</v>
      </c>
      <c r="H191">
        <v>-0.52765935014134902</v>
      </c>
      <c r="J191" s="3">
        <v>44037</v>
      </c>
      <c r="K191">
        <v>-0.48676287906466947</v>
      </c>
      <c r="M191" s="3">
        <v>44037</v>
      </c>
      <c r="N191">
        <v>-0.50171007525083611</v>
      </c>
    </row>
    <row r="192" spans="1:14" x14ac:dyDescent="0.55000000000000004">
      <c r="A192" s="3">
        <v>44044</v>
      </c>
      <c r="B192">
        <v>-1.1743192977847596</v>
      </c>
      <c r="D192" s="3">
        <v>44044</v>
      </c>
      <c r="E192">
        <v>-1.3907926505459753</v>
      </c>
      <c r="G192" s="3">
        <v>44044</v>
      </c>
      <c r="H192">
        <v>-1.5295962357769013</v>
      </c>
      <c r="J192" s="3">
        <v>44044</v>
      </c>
      <c r="K192">
        <v>-1.3223961352657008</v>
      </c>
      <c r="M192" s="3">
        <v>44044</v>
      </c>
      <c r="N192">
        <v>-1.4543736263736264</v>
      </c>
    </row>
    <row r="193" spans="1:14" x14ac:dyDescent="0.55000000000000004">
      <c r="A193" s="3">
        <v>44051</v>
      </c>
      <c r="B193">
        <v>-1.1312275041536528</v>
      </c>
      <c r="D193" s="3">
        <v>44051</v>
      </c>
      <c r="E193">
        <v>-1.3397573401376028</v>
      </c>
      <c r="G193" s="3">
        <v>44051</v>
      </c>
      <c r="H193">
        <v>-1.4705945421169706</v>
      </c>
      <c r="J193" s="3">
        <v>44051</v>
      </c>
      <c r="K193">
        <v>-1.2738706435472742</v>
      </c>
      <c r="M193" s="3">
        <v>44051</v>
      </c>
      <c r="N193">
        <v>-1.398273522853958</v>
      </c>
    </row>
    <row r="194" spans="1:14" x14ac:dyDescent="0.55000000000000004">
      <c r="A194" s="3">
        <v>44058</v>
      </c>
      <c r="B194">
        <v>-1.0969332138102288</v>
      </c>
      <c r="D194" s="3">
        <v>44058</v>
      </c>
      <c r="E194">
        <v>-1.2991412597791363</v>
      </c>
      <c r="G194" s="3">
        <v>44058</v>
      </c>
      <c r="H194">
        <v>-1.4268330137902243</v>
      </c>
      <c r="J194" s="3">
        <v>44058</v>
      </c>
      <c r="K194">
        <v>-1.2352519841269842</v>
      </c>
      <c r="M194" s="3">
        <v>44058</v>
      </c>
      <c r="N194">
        <v>-1.3566641025641024</v>
      </c>
    </row>
    <row r="195" spans="1:14" x14ac:dyDescent="0.55000000000000004">
      <c r="A195" s="3">
        <v>44065</v>
      </c>
      <c r="B195">
        <v>-1.0626389234668048</v>
      </c>
      <c r="D195" s="3">
        <v>44065</v>
      </c>
      <c r="E195">
        <v>-1.2585251794206695</v>
      </c>
      <c r="G195" s="3">
        <v>44065</v>
      </c>
      <c r="H195">
        <v>-1.3830714854634785</v>
      </c>
      <c r="J195" s="3">
        <v>44065</v>
      </c>
      <c r="K195">
        <v>-1.1966333247066943</v>
      </c>
      <c r="M195" s="3">
        <v>44065</v>
      </c>
      <c r="N195">
        <v>-1.3150546822742473</v>
      </c>
    </row>
    <row r="196" spans="1:14" x14ac:dyDescent="0.55000000000000004">
      <c r="A196" s="3">
        <v>44072</v>
      </c>
      <c r="B196">
        <v>-1.028344633123381</v>
      </c>
      <c r="D196" s="3">
        <v>44072</v>
      </c>
      <c r="E196">
        <v>-1.2179090990622032</v>
      </c>
      <c r="G196" s="3">
        <v>44072</v>
      </c>
      <c r="H196">
        <v>-1.3393099571367331</v>
      </c>
      <c r="J196" s="3">
        <v>44072</v>
      </c>
      <c r="K196">
        <v>-1.1580146652864045</v>
      </c>
      <c r="M196" s="3">
        <v>44072</v>
      </c>
      <c r="N196">
        <v>-1.2734452619843923</v>
      </c>
    </row>
    <row r="197" spans="1:14" x14ac:dyDescent="0.55000000000000004">
      <c r="A197" s="3">
        <v>44079</v>
      </c>
      <c r="B197">
        <v>-0.99405034277995707</v>
      </c>
      <c r="D197" s="3">
        <v>44079</v>
      </c>
      <c r="E197">
        <v>-1.1772930187037367</v>
      </c>
      <c r="G197" s="3">
        <v>44079</v>
      </c>
      <c r="H197">
        <v>-1.2955484288099872</v>
      </c>
      <c r="J197" s="3">
        <v>44079</v>
      </c>
      <c r="K197">
        <v>-1.1193960058661145</v>
      </c>
      <c r="M197" s="3">
        <v>44079</v>
      </c>
      <c r="N197">
        <v>-1.2318358416945372</v>
      </c>
    </row>
    <row r="198" spans="1:14" x14ac:dyDescent="0.55000000000000004">
      <c r="A198" s="3">
        <v>44086</v>
      </c>
      <c r="B198">
        <v>-0.95204004265645958</v>
      </c>
      <c r="D198" s="3">
        <v>44086</v>
      </c>
      <c r="E198">
        <v>-1.1275385637022655</v>
      </c>
      <c r="G198" s="3">
        <v>44086</v>
      </c>
      <c r="H198">
        <v>-1.2563784950378869</v>
      </c>
      <c r="J198" s="3">
        <v>44086</v>
      </c>
      <c r="K198">
        <v>-1.072088379542113</v>
      </c>
      <c r="M198" s="3">
        <v>44086</v>
      </c>
      <c r="N198">
        <v>-1.1945922101449278</v>
      </c>
    </row>
    <row r="199" spans="1:14" x14ac:dyDescent="0.55000000000000004">
      <c r="A199" s="3">
        <v>44093</v>
      </c>
      <c r="B199">
        <v>-0.92317010433396363</v>
      </c>
      <c r="D199" s="3">
        <v>44093</v>
      </c>
      <c r="E199">
        <v>-1.0933467573371773</v>
      </c>
      <c r="G199" s="3">
        <v>44093</v>
      </c>
      <c r="H199">
        <v>-1.2168948086742073</v>
      </c>
      <c r="J199" s="3">
        <v>44093</v>
      </c>
      <c r="K199">
        <v>-1.0395780606407325</v>
      </c>
      <c r="M199" s="3">
        <v>44093</v>
      </c>
      <c r="N199">
        <v>-1.1570502557544757</v>
      </c>
    </row>
    <row r="200" spans="1:14" x14ac:dyDescent="0.55000000000000004">
      <c r="A200" s="3">
        <v>44100</v>
      </c>
      <c r="B200">
        <v>-0.89031563525745017</v>
      </c>
      <c r="D200" s="3">
        <v>44100</v>
      </c>
      <c r="E200">
        <v>-1.054435914080661</v>
      </c>
      <c r="G200" s="3">
        <v>44100</v>
      </c>
      <c r="H200">
        <v>-1.174696696415642</v>
      </c>
      <c r="J200" s="3">
        <v>44100</v>
      </c>
      <c r="K200">
        <v>-1.0025807780320368</v>
      </c>
      <c r="M200" s="3">
        <v>44100</v>
      </c>
      <c r="N200">
        <v>-1.1169273657289003</v>
      </c>
    </row>
    <row r="201" spans="1:14" x14ac:dyDescent="0.55000000000000004">
      <c r="A201" s="3">
        <v>44107</v>
      </c>
      <c r="B201">
        <v>-0.86304974712295568</v>
      </c>
      <c r="D201" s="3">
        <v>44107</v>
      </c>
      <c r="E201">
        <v>-1.0221438476047049</v>
      </c>
      <c r="G201" s="3">
        <v>44107</v>
      </c>
      <c r="H201">
        <v>-1.1407521782978269</v>
      </c>
      <c r="J201" s="3">
        <v>44107</v>
      </c>
      <c r="K201">
        <v>-0.9718767734553776</v>
      </c>
      <c r="M201" s="3">
        <v>44107</v>
      </c>
      <c r="N201">
        <v>-1.0846521739130435</v>
      </c>
    </row>
    <row r="202" spans="1:14" x14ac:dyDescent="0.55000000000000004">
      <c r="A202" s="3">
        <v>44114</v>
      </c>
      <c r="B202">
        <v>-0.85878379043807163</v>
      </c>
      <c r="D202" s="3">
        <v>44114</v>
      </c>
      <c r="E202">
        <v>-1.0170915068860635</v>
      </c>
      <c r="G202" s="3">
        <v>44114</v>
      </c>
      <c r="H202">
        <v>-1.1353762039884825</v>
      </c>
      <c r="J202" s="3">
        <v>44114</v>
      </c>
      <c r="K202">
        <v>-0.96707289716385847</v>
      </c>
      <c r="M202" s="3">
        <v>44114</v>
      </c>
      <c r="N202">
        <v>-1.0795405797101449</v>
      </c>
    </row>
    <row r="203" spans="1:14" x14ac:dyDescent="0.55000000000000004">
      <c r="A203" s="3">
        <v>44121</v>
      </c>
      <c r="B203">
        <v>-0.83390626319109817</v>
      </c>
      <c r="D203" s="3">
        <v>44121</v>
      </c>
      <c r="E203">
        <v>-0.98762807038790112</v>
      </c>
      <c r="G203" s="3">
        <v>44121</v>
      </c>
      <c r="H203">
        <v>-1.1133743511363576</v>
      </c>
      <c r="J203" s="3">
        <v>44121</v>
      </c>
      <c r="K203">
        <v>-0.9390584159674551</v>
      </c>
      <c r="M203" s="3">
        <v>44121</v>
      </c>
      <c r="N203">
        <v>-1.0586207357859532</v>
      </c>
    </row>
    <row r="204" spans="1:14" x14ac:dyDescent="0.55000000000000004">
      <c r="A204" s="3">
        <v>44128</v>
      </c>
      <c r="B204">
        <v>-0.81418696333713181</v>
      </c>
      <c r="D204" s="3">
        <v>44128</v>
      </c>
      <c r="E204">
        <v>-0.96427372599234851</v>
      </c>
      <c r="G204" s="3">
        <v>44128</v>
      </c>
      <c r="H204">
        <v>-1.0855241285965462</v>
      </c>
      <c r="J204" s="3">
        <v>44128</v>
      </c>
      <c r="K204">
        <v>-0.91685259344012215</v>
      </c>
      <c r="M204" s="3">
        <v>44128</v>
      </c>
      <c r="N204">
        <v>-1.0321401337792642</v>
      </c>
    </row>
    <row r="205" spans="1:14" x14ac:dyDescent="0.55000000000000004">
      <c r="A205" s="3">
        <v>44135</v>
      </c>
      <c r="B205">
        <v>-0.98791254069392886</v>
      </c>
      <c r="D205" s="3">
        <v>44135</v>
      </c>
      <c r="E205">
        <v>-1.1700237776652416</v>
      </c>
      <c r="G205" s="3">
        <v>44135</v>
      </c>
      <c r="H205">
        <v>-1.3567303330277904</v>
      </c>
      <c r="J205" s="3">
        <v>44135</v>
      </c>
      <c r="K205">
        <v>-1.1124842521608824</v>
      </c>
      <c r="M205" s="3">
        <v>44135</v>
      </c>
      <c r="N205">
        <v>-1.2900089371980676</v>
      </c>
    </row>
    <row r="206" spans="1:14" x14ac:dyDescent="0.55000000000000004">
      <c r="A206" s="3">
        <v>44142</v>
      </c>
      <c r="B206">
        <v>-1.076799001269175</v>
      </c>
      <c r="D206" s="3">
        <v>44142</v>
      </c>
      <c r="E206">
        <v>-1.2752955179272802</v>
      </c>
      <c r="G206" s="3">
        <v>44142</v>
      </c>
      <c r="H206">
        <v>-1.5114083576758419</v>
      </c>
      <c r="J206" s="3">
        <v>44142</v>
      </c>
      <c r="K206">
        <v>-1.2125789301278429</v>
      </c>
      <c r="M206" s="3">
        <v>44142</v>
      </c>
      <c r="N206">
        <v>-1.437080193236715</v>
      </c>
    </row>
    <row r="207" spans="1:14" x14ac:dyDescent="0.55000000000000004">
      <c r="A207" s="3">
        <v>44149</v>
      </c>
      <c r="B207">
        <v>-1.0686320922699424</v>
      </c>
      <c r="D207" s="3">
        <v>44149</v>
      </c>
      <c r="E207">
        <v>-1.2656231255590058</v>
      </c>
      <c r="G207" s="3">
        <v>44149</v>
      </c>
      <c r="H207">
        <v>-1.4996984278114989</v>
      </c>
      <c r="J207" s="3">
        <v>44149</v>
      </c>
      <c r="K207">
        <v>-1.2033822074664466</v>
      </c>
      <c r="M207" s="3">
        <v>44149</v>
      </c>
      <c r="N207">
        <v>-1.4259461352657006</v>
      </c>
    </row>
    <row r="208" spans="1:14" x14ac:dyDescent="0.55000000000000004">
      <c r="A208" s="3">
        <v>44156</v>
      </c>
      <c r="B208">
        <v>-1.0604651832707093</v>
      </c>
      <c r="D208" s="3">
        <v>44156</v>
      </c>
      <c r="E208">
        <v>-1.2559507331907309</v>
      </c>
      <c r="G208" s="3">
        <v>44156</v>
      </c>
      <c r="H208">
        <v>-1.4879884979471558</v>
      </c>
      <c r="J208" s="3">
        <v>44156</v>
      </c>
      <c r="K208">
        <v>-1.1941854848050499</v>
      </c>
      <c r="M208" s="3">
        <v>44156</v>
      </c>
      <c r="N208">
        <v>-1.4148120772946862</v>
      </c>
    </row>
    <row r="209" spans="1:14" x14ac:dyDescent="0.55000000000000004">
      <c r="A209" s="3">
        <v>44163</v>
      </c>
      <c r="B209">
        <v>-1.0522982742714762</v>
      </c>
      <c r="D209" s="3">
        <v>44163</v>
      </c>
      <c r="E209">
        <v>-1.2462783408224563</v>
      </c>
      <c r="G209" s="3">
        <v>44163</v>
      </c>
      <c r="H209">
        <v>-1.4762785680828125</v>
      </c>
      <c r="J209" s="3">
        <v>44163</v>
      </c>
      <c r="K209">
        <v>-1.1849887621436532</v>
      </c>
      <c r="M209" s="3">
        <v>44163</v>
      </c>
      <c r="N209">
        <v>-1.4036780193236715</v>
      </c>
    </row>
    <row r="210" spans="1:14" x14ac:dyDescent="0.55000000000000004">
      <c r="A210" s="3">
        <v>44170</v>
      </c>
      <c r="B210">
        <v>-1.0441313652722433</v>
      </c>
      <c r="D210" s="3">
        <v>44170</v>
      </c>
      <c r="E210">
        <v>-1.2366059484541816</v>
      </c>
      <c r="G210" s="3">
        <v>44170</v>
      </c>
      <c r="H210">
        <v>-1.4645686382184693</v>
      </c>
      <c r="J210" s="3">
        <v>44170</v>
      </c>
      <c r="K210">
        <v>-1.1757920394822567</v>
      </c>
      <c r="M210" s="3">
        <v>44170</v>
      </c>
      <c r="N210">
        <v>-1.3925439613526569</v>
      </c>
    </row>
    <row r="211" spans="1:14" x14ac:dyDescent="0.55000000000000004">
      <c r="A211" s="3">
        <v>44177</v>
      </c>
      <c r="B211">
        <v>-1.0359644562730101</v>
      </c>
      <c r="D211" s="3">
        <v>44177</v>
      </c>
      <c r="E211">
        <v>-1.2269335560859069</v>
      </c>
      <c r="G211" s="3">
        <v>44177</v>
      </c>
      <c r="H211">
        <v>-1.4528587083541262</v>
      </c>
      <c r="J211" s="3">
        <v>44177</v>
      </c>
      <c r="K211">
        <v>-1.1665953168208603</v>
      </c>
      <c r="M211" s="3">
        <v>44177</v>
      </c>
      <c r="N211">
        <v>-1.3814099033816425</v>
      </c>
    </row>
    <row r="212" spans="1:14" x14ac:dyDescent="0.55000000000000004">
      <c r="A212" s="3">
        <v>44184</v>
      </c>
      <c r="B212">
        <v>-1.0445900229849689</v>
      </c>
      <c r="D212" s="3">
        <v>44184</v>
      </c>
      <c r="E212">
        <v>-1.2371491548693179</v>
      </c>
      <c r="G212" s="3">
        <v>44184</v>
      </c>
      <c r="H212">
        <v>-1.4411487784897832</v>
      </c>
      <c r="J212" s="3">
        <v>44184</v>
      </c>
      <c r="K212">
        <v>-1.1763085320476625</v>
      </c>
      <c r="M212" s="3">
        <v>44184</v>
      </c>
      <c r="N212">
        <v>-1.3702758454106281</v>
      </c>
    </row>
    <row r="213" spans="1:14" x14ac:dyDescent="0.55000000000000004">
      <c r="A213" s="3">
        <v>44191</v>
      </c>
      <c r="B213">
        <v>-1.0370987843009341</v>
      </c>
      <c r="D213" s="3">
        <v>44191</v>
      </c>
      <c r="E213">
        <v>-1.2282769854986064</v>
      </c>
      <c r="G213" s="3">
        <v>44191</v>
      </c>
      <c r="H213">
        <v>-1.4294388486254401</v>
      </c>
      <c r="J213" s="3">
        <v>44191</v>
      </c>
      <c r="K213">
        <v>-1.1678726789514833</v>
      </c>
      <c r="M213" s="3">
        <v>44191</v>
      </c>
      <c r="N213">
        <v>-1.3591417874396137</v>
      </c>
    </row>
    <row r="214" spans="1:14" x14ac:dyDescent="0.55000000000000004">
      <c r="A214" s="3">
        <v>44198</v>
      </c>
      <c r="B214">
        <v>-1.0215511305122644</v>
      </c>
      <c r="D214" s="3">
        <v>44198</v>
      </c>
      <c r="E214">
        <v>-1.2098632860360277</v>
      </c>
      <c r="G214" s="3">
        <v>44198</v>
      </c>
      <c r="H214">
        <v>-1.4092532616177622</v>
      </c>
      <c r="J214" s="3">
        <v>44198</v>
      </c>
      <c r="K214">
        <v>-1.15036452991453</v>
      </c>
      <c r="M214" s="3">
        <v>44198</v>
      </c>
      <c r="N214">
        <v>-1.3399488888888889</v>
      </c>
    </row>
    <row r="215" spans="1:14" x14ac:dyDescent="0.55000000000000004">
      <c r="A215" s="3">
        <v>44205</v>
      </c>
      <c r="B215">
        <v>-0.9982646840417051</v>
      </c>
      <c r="D215" s="3">
        <v>44205</v>
      </c>
      <c r="E215">
        <v>-1.1822842292414399</v>
      </c>
      <c r="G215" s="3">
        <v>44205</v>
      </c>
      <c r="H215">
        <v>-1.3879781011381644</v>
      </c>
      <c r="J215" s="3">
        <v>44205</v>
      </c>
      <c r="K215">
        <v>-1.1241417582417583</v>
      </c>
      <c r="M215" s="3">
        <v>44205</v>
      </c>
      <c r="N215">
        <v>-1.31972</v>
      </c>
    </row>
    <row r="216" spans="1:14" x14ac:dyDescent="0.55000000000000004">
      <c r="A216" s="3">
        <v>44212</v>
      </c>
      <c r="B216">
        <v>-0.96257599249144798</v>
      </c>
      <c r="D216" s="3">
        <v>44212</v>
      </c>
      <c r="E216">
        <v>-1.1400167045491927</v>
      </c>
      <c r="G216" s="3">
        <v>44212</v>
      </c>
      <c r="H216">
        <v>-1.346603371272151</v>
      </c>
      <c r="J216" s="3">
        <v>44212</v>
      </c>
      <c r="K216">
        <v>-1.0839528693528695</v>
      </c>
      <c r="M216" s="3">
        <v>44212</v>
      </c>
      <c r="N216">
        <v>-1.2803800000000001</v>
      </c>
    </row>
    <row r="217" spans="1:14" x14ac:dyDescent="0.55000000000000004">
      <c r="A217" s="3">
        <v>44219</v>
      </c>
      <c r="B217">
        <v>-0.93342381783413364</v>
      </c>
      <c r="D217" s="3">
        <v>44219</v>
      </c>
      <c r="E217">
        <v>-1.1054906345635347</v>
      </c>
      <c r="G217" s="3">
        <v>44219</v>
      </c>
      <c r="H217">
        <v>-1.3147362051577582</v>
      </c>
      <c r="J217" s="3">
        <v>44219</v>
      </c>
      <c r="K217">
        <v>-1.0511247252747253</v>
      </c>
      <c r="M217" s="3">
        <v>44219</v>
      </c>
      <c r="N217">
        <v>-1.2500800000000001</v>
      </c>
    </row>
    <row r="218" spans="1:14" x14ac:dyDescent="0.55000000000000004">
      <c r="A218" s="3">
        <v>44226</v>
      </c>
      <c r="B218">
        <v>-0.89951610743533372</v>
      </c>
      <c r="D218" s="3">
        <v>44226</v>
      </c>
      <c r="E218">
        <v>-1.0653323960772454</v>
      </c>
      <c r="G218" s="3">
        <v>44226</v>
      </c>
      <c r="H218">
        <v>-1.2737050376986985</v>
      </c>
      <c r="J218" s="3">
        <v>44226</v>
      </c>
      <c r="K218">
        <v>-1.0129413919413919</v>
      </c>
      <c r="M218" s="3">
        <v>44226</v>
      </c>
      <c r="N218">
        <v>-1.2110666666666667</v>
      </c>
    </row>
    <row r="219" spans="1:14" x14ac:dyDescent="0.55000000000000004">
      <c r="A219" s="3">
        <v>44233</v>
      </c>
      <c r="B219">
        <v>-1.459693008952071</v>
      </c>
      <c r="D219" s="3">
        <v>44233</v>
      </c>
      <c r="E219">
        <v>-1.728771989639893</v>
      </c>
      <c r="G219" s="3">
        <v>44233</v>
      </c>
      <c r="H219">
        <v>-1.6651400451267189</v>
      </c>
      <c r="J219" s="3">
        <v>44233</v>
      </c>
      <c r="K219">
        <v>-1.643754298642534</v>
      </c>
      <c r="M219" s="3">
        <v>44233</v>
      </c>
      <c r="N219">
        <v>-1.5832516511266514</v>
      </c>
    </row>
    <row r="220" spans="1:14" x14ac:dyDescent="0.55000000000000004">
      <c r="A220" s="3">
        <v>44240</v>
      </c>
      <c r="B220">
        <v>-1.3935305539652396</v>
      </c>
      <c r="D220" s="3">
        <v>44240</v>
      </c>
      <c r="E220">
        <v>-1.6504131852573476</v>
      </c>
      <c r="G220" s="3">
        <v>44240</v>
      </c>
      <c r="H220">
        <v>-1.6094757153394235</v>
      </c>
      <c r="J220" s="3">
        <v>44240</v>
      </c>
      <c r="K220">
        <v>-1.5692490299823632</v>
      </c>
      <c r="M220" s="3">
        <v>44240</v>
      </c>
      <c r="N220">
        <v>-1.5303247863247862</v>
      </c>
    </row>
    <row r="221" spans="1:14" x14ac:dyDescent="0.55000000000000004">
      <c r="A221" s="3">
        <v>44247</v>
      </c>
      <c r="B221">
        <v>-1.3776360235042797</v>
      </c>
      <c r="D221" s="3">
        <v>44247</v>
      </c>
      <c r="E221">
        <v>-1.6315886660736103</v>
      </c>
      <c r="G221" s="3">
        <v>44247</v>
      </c>
      <c r="H221">
        <v>-1.5704395380108531</v>
      </c>
      <c r="J221" s="3">
        <v>44247</v>
      </c>
      <c r="K221">
        <v>-1.5513502645502644</v>
      </c>
      <c r="M221" s="3">
        <v>44247</v>
      </c>
      <c r="N221">
        <v>-1.4932083333333332</v>
      </c>
    </row>
    <row r="222" spans="1:14" x14ac:dyDescent="0.55000000000000004">
      <c r="A222" s="3">
        <v>44254</v>
      </c>
      <c r="B222">
        <v>-1.3461680294038423</v>
      </c>
      <c r="D222" s="3">
        <v>44254</v>
      </c>
      <c r="E222">
        <v>-1.5943198798032392</v>
      </c>
      <c r="G222" s="3">
        <v>44254</v>
      </c>
      <c r="H222">
        <v>-1.531403360682283</v>
      </c>
      <c r="J222" s="3">
        <v>44254</v>
      </c>
      <c r="K222">
        <v>-1.5159142857142855</v>
      </c>
      <c r="M222" s="3">
        <v>44254</v>
      </c>
      <c r="N222">
        <v>-1.4560918803418803</v>
      </c>
    </row>
    <row r="223" spans="1:14" x14ac:dyDescent="0.55000000000000004">
      <c r="A223" s="3">
        <v>44261</v>
      </c>
      <c r="B223">
        <v>-1.367318947166184</v>
      </c>
      <c r="D223" s="3">
        <v>44261</v>
      </c>
      <c r="E223">
        <v>-1.6193697457397513</v>
      </c>
      <c r="G223" s="3">
        <v>44261</v>
      </c>
      <c r="H223">
        <v>-1.4923671833537127</v>
      </c>
      <c r="J223" s="3">
        <v>44261</v>
      </c>
      <c r="K223">
        <v>-1.5397322472848787</v>
      </c>
      <c r="M223" s="3">
        <v>44261</v>
      </c>
      <c r="N223">
        <v>-1.4189754273504274</v>
      </c>
    </row>
    <row r="224" spans="1:14" x14ac:dyDescent="0.55000000000000004">
      <c r="A224" s="3">
        <v>44268</v>
      </c>
      <c r="B224">
        <v>-1.348985668965309</v>
      </c>
      <c r="D224" s="3">
        <v>44268</v>
      </c>
      <c r="E224">
        <v>-1.5976569214420577</v>
      </c>
      <c r="G224" s="3">
        <v>44268</v>
      </c>
      <c r="H224">
        <v>-1.4533310060251421</v>
      </c>
      <c r="J224" s="3">
        <v>44268</v>
      </c>
      <c r="K224">
        <v>-1.5190872180451127</v>
      </c>
      <c r="M224" s="3">
        <v>44268</v>
      </c>
      <c r="N224">
        <v>-1.3818589743589742</v>
      </c>
    </row>
    <row r="225" spans="1:14" x14ac:dyDescent="0.55000000000000004">
      <c r="A225" s="3">
        <v>44275</v>
      </c>
      <c r="B225">
        <v>-1.3306523907644343</v>
      </c>
      <c r="D225" s="3">
        <v>44275</v>
      </c>
      <c r="E225">
        <v>-1.5759440971443641</v>
      </c>
      <c r="G225" s="3">
        <v>44275</v>
      </c>
      <c r="H225">
        <v>-1.4142948286965717</v>
      </c>
      <c r="J225" s="3">
        <v>44275</v>
      </c>
      <c r="K225">
        <v>-1.4984421888053467</v>
      </c>
      <c r="M225" s="3">
        <v>44275</v>
      </c>
      <c r="N225">
        <v>-1.3447425213675213</v>
      </c>
    </row>
    <row r="226" spans="1:14" x14ac:dyDescent="0.55000000000000004">
      <c r="A226" s="3">
        <v>44282</v>
      </c>
      <c r="B226">
        <v>-1.3123191125635594</v>
      </c>
      <c r="D226" s="3">
        <v>44282</v>
      </c>
      <c r="E226">
        <v>-1.5542312728466701</v>
      </c>
      <c r="G226" s="3">
        <v>44282</v>
      </c>
      <c r="H226">
        <v>-1.3752586513680014</v>
      </c>
      <c r="J226" s="3">
        <v>44282</v>
      </c>
      <c r="K226">
        <v>-1.4777971595655806</v>
      </c>
      <c r="M226" s="3">
        <v>44282</v>
      </c>
      <c r="N226">
        <v>-1.3076260683760683</v>
      </c>
    </row>
    <row r="227" spans="1:14" x14ac:dyDescent="0.55000000000000004">
      <c r="A227" s="3">
        <v>44289</v>
      </c>
      <c r="B227">
        <v>-1.4497748771108059</v>
      </c>
      <c r="D227" s="3">
        <v>44289</v>
      </c>
      <c r="E227">
        <v>-1.7170255550049529</v>
      </c>
      <c r="G227" s="3">
        <v>44289</v>
      </c>
      <c r="H227">
        <v>-1.6334844650655935</v>
      </c>
      <c r="J227" s="3">
        <v>44289</v>
      </c>
      <c r="K227">
        <v>-1.6325855311355313</v>
      </c>
      <c r="M227" s="3">
        <v>44289</v>
      </c>
      <c r="N227">
        <v>-1.5531528317836008</v>
      </c>
    </row>
    <row r="228" spans="1:14" x14ac:dyDescent="0.55000000000000004">
      <c r="A228" s="3">
        <v>44296</v>
      </c>
      <c r="B228">
        <v>-1.4397817626486806</v>
      </c>
      <c r="D228" s="3">
        <v>44296</v>
      </c>
      <c r="E228">
        <v>-1.7051903154953865</v>
      </c>
      <c r="G228" s="3">
        <v>44296</v>
      </c>
      <c r="H228">
        <v>-1.6223822672512171</v>
      </c>
      <c r="J228" s="3">
        <v>44296</v>
      </c>
      <c r="K228">
        <v>-1.6213323260073258</v>
      </c>
      <c r="M228" s="3">
        <v>44296</v>
      </c>
      <c r="N228">
        <v>-1.5425966187658491</v>
      </c>
    </row>
    <row r="229" spans="1:14" x14ac:dyDescent="0.55000000000000004">
      <c r="A229" s="3">
        <v>44303</v>
      </c>
      <c r="B229">
        <v>-1.4074921748162428</v>
      </c>
      <c r="D229" s="3">
        <v>44303</v>
      </c>
      <c r="E229">
        <v>-1.6669484833708286</v>
      </c>
      <c r="G229" s="3">
        <v>44303</v>
      </c>
      <c r="H229">
        <v>-1.5808518988369564</v>
      </c>
      <c r="J229" s="3">
        <v>44303</v>
      </c>
      <c r="K229">
        <v>-1.5849711538461537</v>
      </c>
      <c r="M229" s="3">
        <v>44303</v>
      </c>
      <c r="N229">
        <v>-1.5031086342229198</v>
      </c>
    </row>
    <row r="230" spans="1:14" x14ac:dyDescent="0.55000000000000004">
      <c r="A230" s="3">
        <v>44310</v>
      </c>
      <c r="B230">
        <v>-1.4229251767706566</v>
      </c>
      <c r="D230" s="3">
        <v>44310</v>
      </c>
      <c r="E230">
        <v>-1.6852263961451059</v>
      </c>
      <c r="G230" s="3">
        <v>44310</v>
      </c>
      <c r="H230">
        <v>-1.5645916546663658</v>
      </c>
      <c r="J230" s="3">
        <v>44310</v>
      </c>
      <c r="K230">
        <v>-1.6023501939237235</v>
      </c>
      <c r="M230" s="3">
        <v>44310</v>
      </c>
      <c r="N230">
        <v>-1.487648037676609</v>
      </c>
    </row>
    <row r="231" spans="1:14" x14ac:dyDescent="0.55000000000000004">
      <c r="A231" s="3">
        <v>44317</v>
      </c>
      <c r="B231">
        <v>-0.81701038914795276</v>
      </c>
      <c r="D231" s="3">
        <v>44317</v>
      </c>
      <c r="E231">
        <v>-0.96761762051444233</v>
      </c>
      <c r="G231" s="3">
        <v>44317</v>
      </c>
      <c r="H231">
        <v>-0.93690898189426597</v>
      </c>
      <c r="J231" s="3">
        <v>44317</v>
      </c>
      <c r="K231">
        <v>-0.9200320416425678</v>
      </c>
      <c r="M231" s="3">
        <v>44317</v>
      </c>
      <c r="N231">
        <v>-0.89083359497645209</v>
      </c>
    </row>
    <row r="232" spans="1:14" x14ac:dyDescent="0.55000000000000004">
      <c r="A232" s="3">
        <v>44324</v>
      </c>
      <c r="B232">
        <v>-0.7590253882957938</v>
      </c>
      <c r="D232" s="3">
        <v>44324</v>
      </c>
      <c r="E232">
        <v>-0.89894369751989234</v>
      </c>
      <c r="G232" s="3">
        <v>44324</v>
      </c>
      <c r="H232">
        <v>-0.65263203101328515</v>
      </c>
      <c r="J232" s="3">
        <v>44324</v>
      </c>
      <c r="K232">
        <v>-0.85473537047747572</v>
      </c>
      <c r="M232" s="3">
        <v>44324</v>
      </c>
      <c r="N232">
        <v>-0.62053683935112502</v>
      </c>
    </row>
    <row r="233" spans="1:14" x14ac:dyDescent="0.55000000000000004">
      <c r="A233" s="3">
        <v>44331</v>
      </c>
      <c r="B233">
        <v>-0.74674864841732658</v>
      </c>
      <c r="D233" s="3">
        <v>44331</v>
      </c>
      <c r="E233">
        <v>-0.88440387038101598</v>
      </c>
      <c r="G233" s="3">
        <v>44331</v>
      </c>
      <c r="H233">
        <v>-0.63521621386688154</v>
      </c>
      <c r="J233" s="3">
        <v>44331</v>
      </c>
      <c r="K233">
        <v>-0.84091058415268938</v>
      </c>
      <c r="M233" s="3">
        <v>44331</v>
      </c>
      <c r="N233">
        <v>-0.6039774986917843</v>
      </c>
    </row>
    <row r="234" spans="1:14" x14ac:dyDescent="0.55000000000000004">
      <c r="A234" s="3">
        <v>44338</v>
      </c>
      <c r="B234">
        <v>-0.73237870948075534</v>
      </c>
      <c r="D234" s="3">
        <v>44338</v>
      </c>
      <c r="E234">
        <v>-0.86738498505785167</v>
      </c>
      <c r="G234" s="3">
        <v>44338</v>
      </c>
      <c r="H234">
        <v>-0.61533421676052413</v>
      </c>
      <c r="J234" s="3">
        <v>44338</v>
      </c>
      <c r="K234">
        <v>-0.82472865497076009</v>
      </c>
      <c r="M234" s="3">
        <v>44338</v>
      </c>
      <c r="N234">
        <v>-0.58507326007325999</v>
      </c>
    </row>
    <row r="235" spans="1:14" x14ac:dyDescent="0.55000000000000004">
      <c r="A235" s="3">
        <v>44345</v>
      </c>
      <c r="B235">
        <v>-0.72047767199733248</v>
      </c>
      <c r="D235" s="3">
        <v>44345</v>
      </c>
      <c r="E235">
        <v>-0.85329011708025804</v>
      </c>
      <c r="G235" s="3">
        <v>44345</v>
      </c>
      <c r="H235">
        <v>-0.59836104729924056</v>
      </c>
      <c r="J235" s="3">
        <v>44345</v>
      </c>
      <c r="K235">
        <v>-0.81132694556905083</v>
      </c>
      <c r="M235" s="3">
        <v>44345</v>
      </c>
      <c r="N235">
        <v>-0.56893479853479845</v>
      </c>
    </row>
    <row r="236" spans="1:14" x14ac:dyDescent="0.55000000000000004">
      <c r="A236" s="3">
        <v>44352</v>
      </c>
      <c r="B236">
        <v>-0.73973248638977496</v>
      </c>
      <c r="D236" s="3">
        <v>44352</v>
      </c>
      <c r="E236">
        <v>-0.87609435302797067</v>
      </c>
      <c r="G236" s="3">
        <v>44352</v>
      </c>
      <c r="H236">
        <v>-0.50165042564408646</v>
      </c>
      <c r="J236" s="3">
        <v>44352</v>
      </c>
      <c r="K236">
        <v>-0.8330097129270061</v>
      </c>
      <c r="M236" s="3">
        <v>44352</v>
      </c>
      <c r="N236">
        <v>-0.47698021978021976</v>
      </c>
    </row>
    <row r="237" spans="1:14" x14ac:dyDescent="0.55000000000000004">
      <c r="A237" s="3">
        <v>44359</v>
      </c>
      <c r="B237">
        <v>-0.7289103057117462</v>
      </c>
      <c r="D237" s="3">
        <v>44359</v>
      </c>
      <c r="E237">
        <v>-0.86327721770687349</v>
      </c>
      <c r="G237" s="3">
        <v>44359</v>
      </c>
      <c r="H237">
        <v>-0.48489569068015975</v>
      </c>
      <c r="J237" s="3">
        <v>44359</v>
      </c>
      <c r="K237">
        <v>-0.82082289974019307</v>
      </c>
      <c r="M237" s="3">
        <v>44359</v>
      </c>
      <c r="N237">
        <v>-0.46104945054945057</v>
      </c>
    </row>
    <row r="238" spans="1:14" x14ac:dyDescent="0.55000000000000004">
      <c r="A238" s="3">
        <v>44366</v>
      </c>
      <c r="B238">
        <v>-0.71808812503371722</v>
      </c>
      <c r="D238" s="3">
        <v>44366</v>
      </c>
      <c r="E238">
        <v>-0.85046008238577608</v>
      </c>
      <c r="G238" s="3">
        <v>44366</v>
      </c>
      <c r="H238">
        <v>-0.46814095571623304</v>
      </c>
      <c r="J238" s="3">
        <v>44366</v>
      </c>
      <c r="K238">
        <v>-0.80863608655337971</v>
      </c>
      <c r="M238" s="3">
        <v>44366</v>
      </c>
      <c r="N238">
        <v>-0.44511868131868132</v>
      </c>
    </row>
    <row r="239" spans="1:14" x14ac:dyDescent="0.55000000000000004">
      <c r="A239" s="3">
        <v>44373</v>
      </c>
      <c r="B239">
        <v>-0.70726594435568846</v>
      </c>
      <c r="D239" s="3">
        <v>44373</v>
      </c>
      <c r="E239">
        <v>-0.8376429470646789</v>
      </c>
      <c r="G239" s="3">
        <v>44373</v>
      </c>
      <c r="H239">
        <v>-0.45138622075230628</v>
      </c>
      <c r="J239" s="3">
        <v>44373</v>
      </c>
      <c r="K239">
        <v>-0.79644927336656668</v>
      </c>
      <c r="M239" s="3">
        <v>44373</v>
      </c>
      <c r="N239">
        <v>-0.42918791208791207</v>
      </c>
    </row>
    <row r="240" spans="1:14" x14ac:dyDescent="0.55000000000000004">
      <c r="A240" s="3">
        <v>44380</v>
      </c>
      <c r="B240">
        <v>-0.6967607262362906</v>
      </c>
      <c r="D240" s="3">
        <v>44380</v>
      </c>
      <c r="E240">
        <v>-0.82520120300034949</v>
      </c>
      <c r="G240" s="3">
        <v>44380</v>
      </c>
      <c r="H240">
        <v>-0.43602146182901358</v>
      </c>
      <c r="J240" s="3">
        <v>44380</v>
      </c>
      <c r="K240">
        <v>-0.78461939041444195</v>
      </c>
      <c r="M240" s="3">
        <v>44380</v>
      </c>
      <c r="N240">
        <v>-0.41457876254180592</v>
      </c>
    </row>
    <row r="241" spans="1:14" x14ac:dyDescent="0.55000000000000004">
      <c r="A241" s="3">
        <v>44387</v>
      </c>
      <c r="B241">
        <v>-0.68579416520124903</v>
      </c>
      <c r="D241" s="3">
        <v>44387</v>
      </c>
      <c r="E241">
        <v>-0.81221307232918416</v>
      </c>
      <c r="G241" s="3">
        <v>44387</v>
      </c>
      <c r="H241">
        <v>-0.4225100042932331</v>
      </c>
      <c r="J241" s="3">
        <v>44387</v>
      </c>
      <c r="K241">
        <v>-0.77226999110094074</v>
      </c>
      <c r="M241" s="3">
        <v>44387</v>
      </c>
      <c r="N241">
        <v>-0.40173177257525083</v>
      </c>
    </row>
    <row r="242" spans="1:14" x14ac:dyDescent="0.55000000000000004">
      <c r="A242" s="3">
        <v>44394</v>
      </c>
      <c r="B242">
        <v>-0.67574712542222926</v>
      </c>
      <c r="D242" s="3">
        <v>44394</v>
      </c>
      <c r="E242">
        <v>-0.80031396694041712</v>
      </c>
      <c r="G242" s="3">
        <v>44394</v>
      </c>
      <c r="H242">
        <v>-0.4089985467574524</v>
      </c>
      <c r="J242" s="3">
        <v>44394</v>
      </c>
      <c r="K242">
        <v>-0.76095606089499113</v>
      </c>
      <c r="M242" s="3">
        <v>44394</v>
      </c>
      <c r="N242">
        <v>-0.38888478260869552</v>
      </c>
    </row>
    <row r="243" spans="1:14" x14ac:dyDescent="0.55000000000000004">
      <c r="A243" s="3">
        <v>44401</v>
      </c>
      <c r="B243">
        <v>-0.6727207461492376</v>
      </c>
      <c r="D243" s="3">
        <v>44401</v>
      </c>
      <c r="E243">
        <v>-0.79672970663014075</v>
      </c>
      <c r="G243" s="3">
        <v>44401</v>
      </c>
      <c r="H243">
        <v>-0.45820475718498177</v>
      </c>
      <c r="J243" s="3">
        <v>44401</v>
      </c>
      <c r="K243">
        <v>-0.75754806763285032</v>
      </c>
      <c r="M243" s="3">
        <v>44401</v>
      </c>
      <c r="N243">
        <v>-0.43567112597547381</v>
      </c>
    </row>
    <row r="244" spans="1:14" x14ac:dyDescent="0.55000000000000004">
      <c r="A244" s="3">
        <v>44408</v>
      </c>
      <c r="B244">
        <v>-0.31031633508454692</v>
      </c>
      <c r="D244" s="3">
        <v>44408</v>
      </c>
      <c r="E244">
        <v>-0.36751987214558673</v>
      </c>
      <c r="G244" s="3">
        <v>44408</v>
      </c>
      <c r="H244">
        <v>-0.2794744523718547</v>
      </c>
      <c r="J244" s="3">
        <v>44408</v>
      </c>
      <c r="K244">
        <v>-0.34944594966609832</v>
      </c>
      <c r="M244" s="3">
        <v>44408</v>
      </c>
      <c r="N244">
        <v>-0.26573043478260872</v>
      </c>
    </row>
    <row r="245" spans="1:14" x14ac:dyDescent="0.55000000000000004">
      <c r="A245" s="3">
        <v>44415</v>
      </c>
      <c r="B245">
        <v>-0.26973559409148379</v>
      </c>
      <c r="D245" s="3">
        <v>44415</v>
      </c>
      <c r="E245">
        <v>-0.31945850039317708</v>
      </c>
      <c r="G245" s="3">
        <v>44415</v>
      </c>
      <c r="H245">
        <v>-0.27793802421653313</v>
      </c>
      <c r="J245" s="3">
        <v>44415</v>
      </c>
      <c r="K245">
        <v>-0.30374814400397837</v>
      </c>
      <c r="M245" s="3">
        <v>44415</v>
      </c>
      <c r="N245">
        <v>-0.26426956521739131</v>
      </c>
    </row>
    <row r="246" spans="1:14" x14ac:dyDescent="0.55000000000000004">
      <c r="A246" s="3">
        <v>44422</v>
      </c>
      <c r="B246">
        <v>-0.26294651507023165</v>
      </c>
      <c r="D246" s="3">
        <v>44422</v>
      </c>
      <c r="E246">
        <v>-0.31141792639891069</v>
      </c>
      <c r="G246" s="3">
        <v>44422</v>
      </c>
      <c r="H246">
        <v>-0.27640159606121156</v>
      </c>
      <c r="J246" s="3">
        <v>44422</v>
      </c>
      <c r="K246">
        <v>-0.29610299001847112</v>
      </c>
      <c r="M246" s="3">
        <v>44422</v>
      </c>
      <c r="N246">
        <v>-0.26280869565217391</v>
      </c>
    </row>
    <row r="247" spans="1:14" x14ac:dyDescent="0.55000000000000004">
      <c r="A247" s="3">
        <v>44429</v>
      </c>
      <c r="B247">
        <v>-0.25615743604897956</v>
      </c>
      <c r="D247" s="3">
        <v>44429</v>
      </c>
      <c r="E247">
        <v>-0.30337735240464431</v>
      </c>
      <c r="G247" s="3">
        <v>44429</v>
      </c>
      <c r="H247">
        <v>-0.27486516790589</v>
      </c>
      <c r="J247" s="3">
        <v>44429</v>
      </c>
      <c r="K247">
        <v>-0.28845783603296388</v>
      </c>
      <c r="M247" s="3">
        <v>44429</v>
      </c>
      <c r="N247">
        <v>-0.2613478260869565</v>
      </c>
    </row>
    <row r="248" spans="1:14" x14ac:dyDescent="0.55000000000000004">
      <c r="A248" s="3">
        <v>44436</v>
      </c>
      <c r="B248">
        <v>-0.24936835702772742</v>
      </c>
      <c r="D248" s="3">
        <v>44436</v>
      </c>
      <c r="E248">
        <v>-0.29533677841037786</v>
      </c>
      <c r="G248" s="3">
        <v>44436</v>
      </c>
      <c r="H248">
        <v>-0.27332873975056848</v>
      </c>
      <c r="J248" s="3">
        <v>44436</v>
      </c>
      <c r="K248">
        <v>-0.28081268204745657</v>
      </c>
      <c r="M248" s="3">
        <v>44436</v>
      </c>
      <c r="N248">
        <v>-0.25988695652173915</v>
      </c>
    </row>
    <row r="249" spans="1:14" x14ac:dyDescent="0.55000000000000004">
      <c r="A249" s="3">
        <v>44443</v>
      </c>
      <c r="B249">
        <v>-0.24257927800647536</v>
      </c>
      <c r="D249" s="3">
        <v>44443</v>
      </c>
      <c r="E249">
        <v>-0.28729620441611159</v>
      </c>
      <c r="G249" s="3">
        <v>44443</v>
      </c>
      <c r="H249">
        <v>-0.27179231159524686</v>
      </c>
      <c r="J249" s="3">
        <v>44443</v>
      </c>
      <c r="K249">
        <v>-0.27316752806194938</v>
      </c>
      <c r="M249" s="3">
        <v>44443</v>
      </c>
      <c r="N249">
        <v>-0.25842608695652169</v>
      </c>
    </row>
    <row r="250" spans="1:14" x14ac:dyDescent="0.55000000000000004">
      <c r="A250" s="3">
        <v>44450</v>
      </c>
      <c r="B250">
        <v>-0.2360942861139487</v>
      </c>
      <c r="D250" s="3">
        <v>44450</v>
      </c>
      <c r="E250">
        <v>-0.27961577279926741</v>
      </c>
      <c r="G250" s="3">
        <v>44450</v>
      </c>
      <c r="H250">
        <v>-0.27028484389126572</v>
      </c>
      <c r="J250" s="3">
        <v>44450</v>
      </c>
      <c r="K250">
        <v>-0.26586480534242674</v>
      </c>
      <c r="M250" s="3">
        <v>44450</v>
      </c>
      <c r="N250">
        <v>-0.25699275362318841</v>
      </c>
    </row>
    <row r="251" spans="1:14" x14ac:dyDescent="0.55000000000000004">
      <c r="A251" s="3">
        <v>44457</v>
      </c>
      <c r="B251">
        <v>-0.23593818510804943</v>
      </c>
      <c r="D251" s="3">
        <v>44457</v>
      </c>
      <c r="E251">
        <v>-0.27943089622255007</v>
      </c>
      <c r="G251" s="3">
        <v>44457</v>
      </c>
      <c r="H251">
        <v>-0.26873774609597667</v>
      </c>
      <c r="J251" s="3">
        <v>44457</v>
      </c>
      <c r="K251">
        <v>-0.26568902064119454</v>
      </c>
      <c r="M251" s="3">
        <v>44457</v>
      </c>
      <c r="N251">
        <v>-0.2555217391304348</v>
      </c>
    </row>
    <row r="252" spans="1:14" x14ac:dyDescent="0.55000000000000004">
      <c r="A252" s="3">
        <v>44464</v>
      </c>
      <c r="B252">
        <v>-0.18533827254434654</v>
      </c>
      <c r="D252" s="3">
        <v>44464</v>
      </c>
      <c r="E252">
        <v>-0.21950342449946703</v>
      </c>
      <c r="G252" s="3">
        <v>44464</v>
      </c>
      <c r="H252">
        <v>1.5276638082053987E-2</v>
      </c>
      <c r="J252" s="3">
        <v>44464</v>
      </c>
      <c r="K252">
        <v>-0.20870866704805488</v>
      </c>
      <c r="M252" s="3">
        <v>44464</v>
      </c>
      <c r="N252">
        <v>1.4525362318840648E-2</v>
      </c>
    </row>
    <row r="253" spans="1:14" x14ac:dyDescent="0.55000000000000004">
      <c r="A253" s="3">
        <v>44471</v>
      </c>
      <c r="B253">
        <v>-0.18677055813982185</v>
      </c>
      <c r="D253" s="3">
        <v>44471</v>
      </c>
      <c r="E253">
        <v>-0.22119973680858743</v>
      </c>
      <c r="G253" s="3">
        <v>44471</v>
      </c>
      <c r="H253">
        <v>2.1263068220968108E-2</v>
      </c>
      <c r="J253" s="3">
        <v>44471</v>
      </c>
      <c r="K253">
        <v>-0.21032155797101443</v>
      </c>
      <c r="M253" s="3">
        <v>44471</v>
      </c>
      <c r="N253">
        <v>2.0217391304347895E-2</v>
      </c>
    </row>
    <row r="254" spans="1:14" x14ac:dyDescent="0.55000000000000004">
      <c r="A254" s="3">
        <v>44478</v>
      </c>
      <c r="B254">
        <v>-0.18236328401042873</v>
      </c>
      <c r="D254" s="3">
        <v>44478</v>
      </c>
      <c r="E254">
        <v>-0.21598002826793389</v>
      </c>
      <c r="G254" s="3">
        <v>44478</v>
      </c>
      <c r="H254">
        <v>3.4333377181168856E-2</v>
      </c>
      <c r="J254" s="3">
        <v>44478</v>
      </c>
      <c r="K254">
        <v>-0.2053585446859903</v>
      </c>
      <c r="M254" s="3">
        <v>44478</v>
      </c>
      <c r="N254">
        <v>3.2644927536231924E-2</v>
      </c>
    </row>
    <row r="255" spans="1:14" x14ac:dyDescent="0.55000000000000004">
      <c r="A255" s="3">
        <v>44485</v>
      </c>
      <c r="B255">
        <v>-0.17515847611614363</v>
      </c>
      <c r="D255" s="3">
        <v>44485</v>
      </c>
      <c r="E255">
        <v>-0.20744709017616458</v>
      </c>
      <c r="G255" s="3">
        <v>44485</v>
      </c>
      <c r="H255">
        <v>6.2245917453317694E-2</v>
      </c>
      <c r="J255" s="3">
        <v>44485</v>
      </c>
      <c r="K255">
        <v>-0.19724524012503541</v>
      </c>
      <c r="M255" s="3">
        <v>44485</v>
      </c>
      <c r="N255">
        <v>5.9184782608695634E-2</v>
      </c>
    </row>
    <row r="256" spans="1:14" x14ac:dyDescent="0.55000000000000004">
      <c r="A256" s="3">
        <v>44492</v>
      </c>
      <c r="B256">
        <v>-0.15719309797799455</v>
      </c>
      <c r="D256" s="3">
        <v>44492</v>
      </c>
      <c r="E256">
        <v>-0.18616998442992422</v>
      </c>
      <c r="G256" s="3">
        <v>44492</v>
      </c>
      <c r="H256">
        <v>7.3949178792681161E-2</v>
      </c>
      <c r="J256" s="3">
        <v>44492</v>
      </c>
      <c r="K256">
        <v>-0.17701450163398685</v>
      </c>
      <c r="M256" s="3">
        <v>44492</v>
      </c>
      <c r="N256">
        <v>7.03125E-2</v>
      </c>
    </row>
    <row r="257" spans="1:14" x14ac:dyDescent="0.55000000000000004">
      <c r="A257" s="3">
        <v>44499</v>
      </c>
      <c r="B257">
        <v>0.41049612301035288</v>
      </c>
      <c r="D257" s="3">
        <v>44499</v>
      </c>
      <c r="E257">
        <v>0.48616674531142567</v>
      </c>
      <c r="G257" s="3">
        <v>44499</v>
      </c>
      <c r="H257">
        <v>0.81782790350970602</v>
      </c>
      <c r="J257" s="3">
        <v>44499</v>
      </c>
      <c r="K257">
        <v>0.46225799715158983</v>
      </c>
      <c r="M257" s="3">
        <v>44499</v>
      </c>
      <c r="N257">
        <v>0.77760869565217394</v>
      </c>
    </row>
    <row r="258" spans="1:14" x14ac:dyDescent="0.55000000000000004">
      <c r="A258" s="3">
        <v>44506</v>
      </c>
      <c r="B258">
        <v>0.41895365805372281</v>
      </c>
      <c r="D258" s="3">
        <v>44506</v>
      </c>
      <c r="E258">
        <v>0.49618333756384209</v>
      </c>
      <c r="G258" s="3">
        <v>44506</v>
      </c>
      <c r="H258">
        <v>0.82583013348533918</v>
      </c>
      <c r="J258" s="3">
        <v>44506</v>
      </c>
      <c r="K258">
        <v>0.47178199260693537</v>
      </c>
      <c r="M258" s="3">
        <v>44506</v>
      </c>
      <c r="N258">
        <v>0.78521739130434787</v>
      </c>
    </row>
    <row r="259" spans="1:14" x14ac:dyDescent="0.55000000000000004">
      <c r="A259" s="3">
        <v>44513</v>
      </c>
      <c r="B259">
        <v>0.44273014082959278</v>
      </c>
      <c r="D259" s="3">
        <v>44513</v>
      </c>
      <c r="E259">
        <v>0.5243427636780964</v>
      </c>
      <c r="G259" s="3">
        <v>44513</v>
      </c>
      <c r="H259">
        <v>0.83383236346097245</v>
      </c>
      <c r="J259" s="3">
        <v>44513</v>
      </c>
      <c r="K259">
        <v>0.49855659214926945</v>
      </c>
      <c r="M259" s="3">
        <v>44513</v>
      </c>
      <c r="N259">
        <v>0.7928260869565219</v>
      </c>
    </row>
    <row r="260" spans="1:14" x14ac:dyDescent="0.55000000000000004">
      <c r="A260" s="3">
        <v>44520</v>
      </c>
      <c r="B260">
        <v>0.46650662360546274</v>
      </c>
      <c r="D260" s="3">
        <v>44520</v>
      </c>
      <c r="E260">
        <v>0.55250218979235066</v>
      </c>
      <c r="G260" s="3">
        <v>44520</v>
      </c>
      <c r="H260">
        <v>0.84183459343660549</v>
      </c>
      <c r="J260" s="3">
        <v>44520</v>
      </c>
      <c r="K260">
        <v>0.52533119169160358</v>
      </c>
      <c r="M260" s="3">
        <v>44520</v>
      </c>
      <c r="N260">
        <v>0.80043478260869572</v>
      </c>
    </row>
    <row r="261" spans="1:14" x14ac:dyDescent="0.55000000000000004">
      <c r="A261" s="3">
        <v>44527</v>
      </c>
      <c r="B261">
        <v>0.44689110431012308</v>
      </c>
      <c r="D261" s="3">
        <v>44527</v>
      </c>
      <c r="E261">
        <v>0.52927075680469193</v>
      </c>
      <c r="G261" s="3">
        <v>44527</v>
      </c>
      <c r="H261">
        <v>0.84983682341223854</v>
      </c>
      <c r="J261" s="3">
        <v>44527</v>
      </c>
      <c r="K261">
        <v>0.50324223602484475</v>
      </c>
      <c r="M261" s="3">
        <v>44527</v>
      </c>
      <c r="N261">
        <v>0.80804347826086964</v>
      </c>
    </row>
    <row r="262" spans="1:14" x14ac:dyDescent="0.55000000000000004">
      <c r="A262" s="3">
        <v>44534</v>
      </c>
      <c r="B262">
        <v>0.46838914114501662</v>
      </c>
      <c r="D262" s="3">
        <v>44534</v>
      </c>
      <c r="E262">
        <v>0.5547317295465507</v>
      </c>
      <c r="G262" s="3">
        <v>44534</v>
      </c>
      <c r="H262">
        <v>0.8578390533878717</v>
      </c>
      <c r="J262" s="3">
        <v>44534</v>
      </c>
      <c r="K262">
        <v>0.52745108695652176</v>
      </c>
      <c r="M262" s="3">
        <v>44534</v>
      </c>
      <c r="N262">
        <v>0.81565217391304357</v>
      </c>
    </row>
    <row r="263" spans="1:14" x14ac:dyDescent="0.55000000000000004">
      <c r="A263" s="3">
        <v>44541</v>
      </c>
      <c r="B263">
        <v>0.49148902223056712</v>
      </c>
      <c r="D263" s="3">
        <v>44541</v>
      </c>
      <c r="E263">
        <v>0.58208982959895927</v>
      </c>
      <c r="G263" s="3">
        <v>44541</v>
      </c>
      <c r="H263">
        <v>0.86584128336350485</v>
      </c>
      <c r="J263" s="3">
        <v>44541</v>
      </c>
      <c r="K263">
        <v>0.553463768115942</v>
      </c>
      <c r="M263" s="3">
        <v>44541</v>
      </c>
      <c r="N263">
        <v>0.82326086956521749</v>
      </c>
    </row>
    <row r="264" spans="1:14" x14ac:dyDescent="0.55000000000000004">
      <c r="A264" s="3">
        <v>44548</v>
      </c>
      <c r="B264">
        <v>0.51458890331611773</v>
      </c>
      <c r="D264" s="3">
        <v>44548</v>
      </c>
      <c r="E264">
        <v>0.60944792965136796</v>
      </c>
      <c r="G264" s="3">
        <v>44548</v>
      </c>
      <c r="H264">
        <v>0.87384351333913801</v>
      </c>
      <c r="J264" s="3">
        <v>44548</v>
      </c>
      <c r="K264">
        <v>0.57947644927536235</v>
      </c>
      <c r="M264" s="3">
        <v>44548</v>
      </c>
      <c r="N264">
        <v>0.83086956521739141</v>
      </c>
    </row>
    <row r="265" spans="1:14" x14ac:dyDescent="0.55000000000000004">
      <c r="A265" s="3">
        <v>44555</v>
      </c>
      <c r="B265">
        <v>0.48948177579079127</v>
      </c>
      <c r="D265" s="3">
        <v>44555</v>
      </c>
      <c r="E265">
        <v>0.57971256848987163</v>
      </c>
      <c r="G265" s="3">
        <v>44555</v>
      </c>
      <c r="H265">
        <v>0.48219151481743638</v>
      </c>
      <c r="J265" s="3">
        <v>44555</v>
      </c>
      <c r="K265">
        <v>0.55120341614906843</v>
      </c>
      <c r="M265" s="3">
        <v>44555</v>
      </c>
      <c r="N265">
        <v>0.45847826086956522</v>
      </c>
    </row>
    <row r="266" spans="1:14" x14ac:dyDescent="0.55000000000000004">
      <c r="A266" s="3">
        <v>44562</v>
      </c>
      <c r="B266">
        <v>0.51101120601515959</v>
      </c>
      <c r="D266" s="3">
        <v>44562</v>
      </c>
      <c r="E266">
        <v>0.60521072166080092</v>
      </c>
      <c r="G266" s="3">
        <v>44562</v>
      </c>
      <c r="H266">
        <v>0.49343274264034959</v>
      </c>
      <c r="J266" s="3">
        <v>44562</v>
      </c>
      <c r="K266">
        <v>0.5754476190476191</v>
      </c>
      <c r="M266" s="3">
        <v>44562</v>
      </c>
      <c r="N266">
        <v>0.46916666666666668</v>
      </c>
    </row>
    <row r="267" spans="1:14" x14ac:dyDescent="0.55000000000000004">
      <c r="A267" s="3">
        <v>44569</v>
      </c>
      <c r="B267">
        <v>0.54202323944845687</v>
      </c>
      <c r="D267" s="3">
        <v>44569</v>
      </c>
      <c r="E267">
        <v>0.64193949573347353</v>
      </c>
      <c r="G267" s="3">
        <v>44569</v>
      </c>
      <c r="H267">
        <v>0.52410795754694317</v>
      </c>
      <c r="J267" s="3">
        <v>44569</v>
      </c>
      <c r="K267">
        <v>0.61037014245014243</v>
      </c>
      <c r="M267" s="3">
        <v>44569</v>
      </c>
      <c r="N267">
        <v>0.49833333333333329</v>
      </c>
    </row>
    <row r="268" spans="1:14" x14ac:dyDescent="0.55000000000000004">
      <c r="A268" s="3">
        <v>44576</v>
      </c>
      <c r="B268">
        <v>0.54759355965486989</v>
      </c>
      <c r="D268" s="3">
        <v>44576</v>
      </c>
      <c r="E268">
        <v>0.64853664560479141</v>
      </c>
      <c r="G268" s="3">
        <v>44576</v>
      </c>
      <c r="H268">
        <v>0.55478317245353692</v>
      </c>
      <c r="J268" s="3">
        <v>44576</v>
      </c>
      <c r="K268">
        <v>0.61664285714285716</v>
      </c>
      <c r="M268" s="3">
        <v>44576</v>
      </c>
      <c r="N268">
        <v>0.52749999999999997</v>
      </c>
    </row>
    <row r="269" spans="1:14" x14ac:dyDescent="0.55000000000000004">
      <c r="A269" s="3">
        <v>44583</v>
      </c>
      <c r="B269">
        <v>0.57281061766798658</v>
      </c>
      <c r="D269" s="3">
        <v>44583</v>
      </c>
      <c r="E269">
        <v>0.67840220177779609</v>
      </c>
      <c r="G269" s="3">
        <v>44583</v>
      </c>
      <c r="H269">
        <v>0.58545838736013067</v>
      </c>
      <c r="J269" s="3">
        <v>44583</v>
      </c>
      <c r="K269">
        <v>0.64503968253968258</v>
      </c>
      <c r="M269" s="3">
        <v>44583</v>
      </c>
      <c r="N269">
        <v>0.55666666666666675</v>
      </c>
    </row>
    <row r="270" spans="1:14" x14ac:dyDescent="0.55000000000000004">
      <c r="A270" s="3">
        <v>44588</v>
      </c>
      <c r="B270">
        <v>0.57960470484647864</v>
      </c>
      <c r="D270" s="3">
        <v>44588</v>
      </c>
      <c r="E270">
        <v>0.68644870713016526</v>
      </c>
      <c r="G270" s="3">
        <v>44588</v>
      </c>
      <c r="H270">
        <v>0.60736925515055462</v>
      </c>
      <c r="J270" s="3">
        <v>44588</v>
      </c>
      <c r="K270">
        <v>0.65269047619047638</v>
      </c>
      <c r="M270" s="3">
        <v>44588</v>
      </c>
      <c r="N270">
        <v>0.57750000000000001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 Xie</dc:creator>
  <cp:lastModifiedBy>Shibin Xie</cp:lastModifiedBy>
  <dcterms:created xsi:type="dcterms:W3CDTF">2022-01-27T04:30:15Z</dcterms:created>
  <dcterms:modified xsi:type="dcterms:W3CDTF">2022-01-27T05:37:46Z</dcterms:modified>
</cp:coreProperties>
</file>