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rng_results\"/>
    </mc:Choice>
  </mc:AlternateContent>
  <xr:revisionPtr revIDLastSave="0" documentId="13_ncr:1_{D424F767-CBE3-4C78-AE45-E8FAA102C6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scores_2" sheetId="1" r:id="rId1"/>
  </sheets>
  <calcPr calcId="0"/>
</workbook>
</file>

<file path=xl/sharedStrings.xml><?xml version="1.0" encoding="utf-8"?>
<sst xmlns="http://schemas.openxmlformats.org/spreadsheetml/2006/main" count="878" uniqueCount="650">
  <si>
    <t>test_name</t>
  </si>
  <si>
    <t>zeroes</t>
  </si>
  <si>
    <t>ones</t>
  </si>
  <si>
    <t>len</t>
  </si>
  <si>
    <t>uniques</t>
  </si>
  <si>
    <t>min1</t>
  </si>
  <si>
    <t>min2</t>
  </si>
  <si>
    <t>min3</t>
  </si>
  <si>
    <t>min4</t>
  </si>
  <si>
    <t>min5</t>
  </si>
  <si>
    <t>max1</t>
  </si>
  <si>
    <t>max2</t>
  </si>
  <si>
    <t>max3</t>
  </si>
  <si>
    <t>max4</t>
  </si>
  <si>
    <t>max5</t>
  </si>
  <si>
    <t>bound_2,5-</t>
  </si>
  <si>
    <t>bound_2,5+</t>
  </si>
  <si>
    <t>bound_2,6-</t>
  </si>
  <si>
    <t>bound_2,6+</t>
  </si>
  <si>
    <t>bound_2,7-</t>
  </si>
  <si>
    <t>bound_2,7+</t>
  </si>
  <si>
    <t>bound_2,8-</t>
  </si>
  <si>
    <t>bound_2,8+</t>
  </si>
  <si>
    <t>bound_2,9-</t>
  </si>
  <si>
    <t>bound_2,9+</t>
  </si>
  <si>
    <t>bound_3,0-</t>
  </si>
  <si>
    <t>bound_3,0+</t>
  </si>
  <si>
    <t>Dieharder(0) Diehard Birthdays Test,pval</t>
  </si>
  <si>
    <t>Dieharder(1) Diehard OPERM5 Test,pval</t>
  </si>
  <si>
    <t>Dieharder(10) Diehard Parking Lot Test,pval</t>
  </si>
  <si>
    <t>Dieharder(100) STS Monobit Test,pval</t>
  </si>
  <si>
    <t>Dieharder(101) STS Runs Test,pval</t>
  </si>
  <si>
    <t>Dieharder(102) STS Serial Test (Generalized) Subtest 1,pval</t>
  </si>
  <si>
    <t>Dieharder(102) STS Serial Test (Generalized) Subtest 10,pval</t>
  </si>
  <si>
    <t>Dieharder(102) STS Serial Test (Generalized) Subtest 11,pval</t>
  </si>
  <si>
    <t>Dieharder(102) STS Serial Test (Generalized) Subtest 12,pval</t>
  </si>
  <si>
    <t>Dieharder(102) STS Serial Test (Generalized) Subtest 13,pval</t>
  </si>
  <si>
    <t>Dieharder(102) STS Serial Test (Generalized) Subtest 14,pval</t>
  </si>
  <si>
    <t>Dieharder(102) STS Serial Test (Generalized) Subtest 15,pval</t>
  </si>
  <si>
    <t>Dieharder(102) STS Serial Test (Generalized) Subtest 16,pval</t>
  </si>
  <si>
    <t>Dieharder(102) STS Serial Test (Generalized) Subtest 17,pval</t>
  </si>
  <si>
    <t>Dieharder(102) STS Serial Test (Generalized) Subtest 18,pval</t>
  </si>
  <si>
    <t>Dieharder(102) STS Serial Test (Generalized) Subtest 19,pval</t>
  </si>
  <si>
    <t>Dieharder(102) STS Serial Test (Generalized) Subtest 2,pval</t>
  </si>
  <si>
    <t>Dieharder(102) STS Serial Test (Generalized) Subtest 20,pval</t>
  </si>
  <si>
    <t>Dieharder(102) STS Serial Test (Generalized) Subtest 21,pval</t>
  </si>
  <si>
    <t>Dieharder(102) STS Serial Test (Generalized) Subtest 22,pval</t>
  </si>
  <si>
    <t>Dieharder(102) STS Serial Test (Generalized) Subtest 23,pval</t>
  </si>
  <si>
    <t>Dieharder(102) STS Serial Test (Generalized) Subtest 24,pval</t>
  </si>
  <si>
    <t>Dieharder(102) STS Serial Test (Generalized) Subtest 25,pval</t>
  </si>
  <si>
    <t>Dieharder(102) STS Serial Test (Generalized) Subtest 26,pval</t>
  </si>
  <si>
    <t>Dieharder(102) STS Serial Test (Generalized) Subtest 27,pval</t>
  </si>
  <si>
    <t>Dieharder(102) STS Serial Test (Generalized) Subtest 28,pval</t>
  </si>
  <si>
    <t>Dieharder(102) STS Serial Test (Generalized) Subtest 29,pval</t>
  </si>
  <si>
    <t>Dieharder(102) STS Serial Test (Generalized) Subtest 3,pval</t>
  </si>
  <si>
    <t>Dieharder(102) STS Serial Test (Generalized) Subtest 30,pval</t>
  </si>
  <si>
    <t>Dieharder(102) STS Serial Test (Generalized) Subtest 4,pval</t>
  </si>
  <si>
    <t>Dieharder(102) STS Serial Test (Generalized) Subtest 5,pval</t>
  </si>
  <si>
    <t>Dieharder(102) STS Serial Test (Generalized) Subtest 6,pval</t>
  </si>
  <si>
    <t>Dieharder(102) STS Serial Test (Generalized) Subtest 7,pval</t>
  </si>
  <si>
    <t>Dieharder(102) STS Serial Test (Generalized) Subtest 8,pval</t>
  </si>
  <si>
    <t>Dieharder(102) STS Serial Test (Generalized) Subtest 9,pval</t>
  </si>
  <si>
    <t>Dieharder(11) Diehard Minimum Distance (2d Circle) Test,pval</t>
  </si>
  <si>
    <t>Dieharder(12) Diehard 3d Sphere (Minimum Distance) Test,pval</t>
  </si>
  <si>
    <t>Dieharder(13) Diehard Squeeze Test,pval</t>
  </si>
  <si>
    <t>Dieharder(15) Diehard Runs Test Subtest 1,pval</t>
  </si>
  <si>
    <t>Dieharder(15) Diehard Runs Test Subtest 2,pval</t>
  </si>
  <si>
    <t>Dieharder(16) Diehard Craps Test Subtest 1,pval</t>
  </si>
  <si>
    <t>Dieharder(16) Diehard Craps Test Subtest 2,pval</t>
  </si>
  <si>
    <t>Dieharder(17) Marsaglia and Tsang GCD Test Subtest 1,pval</t>
  </si>
  <si>
    <t>Dieharder(17) Marsaglia and Tsang GCD Test Subtest 2,pval</t>
  </si>
  <si>
    <t>Dieharder(2) Diehard 32x32 Binary Rank Test,pval</t>
  </si>
  <si>
    <t>Dieharder(200-1) RGB Bit Distribution Test,pval</t>
  </si>
  <si>
    <t>Dieharder(200-10) RGB Bit Distribution Test,pval</t>
  </si>
  <si>
    <t>Dieharder(200-11) RGB Bit Distribution Test,pval</t>
  </si>
  <si>
    <t>Dieharder(200-12) RGB Bit Distribution Test,pval</t>
  </si>
  <si>
    <t>Dieharder(200-2) RGB Bit Distribution Test,pval</t>
  </si>
  <si>
    <t>Dieharder(200-3) RGB Bit Distribution Test,pval</t>
  </si>
  <si>
    <t>Dieharder(200-4) RGB Bit Distribution Test,pval</t>
  </si>
  <si>
    <t>Dieharder(200-5) RGB Bit Distribution Test,pval</t>
  </si>
  <si>
    <t>Dieharder(200-6) RGB Bit Distribution Test,pval</t>
  </si>
  <si>
    <t>Dieharder(200-7) RGB Bit Distribution Test,pval</t>
  </si>
  <si>
    <t>Dieharder(200-8) RGB Bit Distribution Test,pval</t>
  </si>
  <si>
    <t>Dieharder(200-9) RGB Bit Distribution Test,pval</t>
  </si>
  <si>
    <t>Dieharder(201-2) RGB Generalized Minimum Distance Test,pval</t>
  </si>
  <si>
    <t>Dieharder(201-3) RGB Generalized Minimum Distance Test,pval</t>
  </si>
  <si>
    <t>Dieharder(201-4) RGB Generalized Minimum Distance Test,pval</t>
  </si>
  <si>
    <t>Dieharder(201-5) RGB Generalized Minimum Distance Test,pval</t>
  </si>
  <si>
    <t>Dieharder(202-2) RGB Permutations Test,pval</t>
  </si>
  <si>
    <t>Dieharder(202-3) RGB Permutations Test,pval</t>
  </si>
  <si>
    <t>Dieharder(202-4) RGB Permutations Test,pval</t>
  </si>
  <si>
    <t>Dieharder(202-5) RGB Permutations Test,pval</t>
  </si>
  <si>
    <t>Dieharder(203-0) RGB Lagged Sum Test,pval</t>
  </si>
  <si>
    <t>Dieharder(203-1) RGB Lagged Sum Test,pval</t>
  </si>
  <si>
    <t>Dieharder(203-10) RGB Lagged Sum Test,pval</t>
  </si>
  <si>
    <t>Dieharder(203-11) RGB Lagged Sum Test,pval</t>
  </si>
  <si>
    <t>Dieharder(203-12) RGB Lagged Sum Test,pval</t>
  </si>
  <si>
    <t>Dieharder(203-13) RGB Lagged Sum Test,pval</t>
  </si>
  <si>
    <t>Dieharder(203-14) RGB Lagged Sum Test,pval</t>
  </si>
  <si>
    <t>Dieharder(203-15) RGB Lagged Sum Test,pval</t>
  </si>
  <si>
    <t>Dieharder(203-16) RGB Lagged Sum Test,pval</t>
  </si>
  <si>
    <t>Dieharder(203-17) RGB Lagged Sum Test,pval</t>
  </si>
  <si>
    <t>Dieharder(203-18) RGB Lagged Sum Test,pval</t>
  </si>
  <si>
    <t>Dieharder(203-19) RGB Lagged Sum Test,pval</t>
  </si>
  <si>
    <t>Dieharder(203-2) RGB Lagged Sum Test,pval</t>
  </si>
  <si>
    <t>Dieharder(203-20) RGB Lagged Sum Test,pval</t>
  </si>
  <si>
    <t>Dieharder(203-21) RGB Lagged Sum Test,pval</t>
  </si>
  <si>
    <t>Dieharder(203-22) RGB Lagged Sum Test,pval</t>
  </si>
  <si>
    <t>Dieharder(203-23) RGB Lagged Sum Test,pval</t>
  </si>
  <si>
    <t>Dieharder(203-24) RGB Lagged Sum Test,pval</t>
  </si>
  <si>
    <t>Dieharder(203-25) RGB Lagged Sum Test,pval</t>
  </si>
  <si>
    <t>Dieharder(203-26) RGB Lagged Sum Test,pval</t>
  </si>
  <si>
    <t>Dieharder(203-27) RGB Lagged Sum Test,pval</t>
  </si>
  <si>
    <t>Dieharder(203-28) RGB Lagged Sum Test,pval</t>
  </si>
  <si>
    <t>Dieharder(203-29) RGB Lagged Sum Test,pval</t>
  </si>
  <si>
    <t>Dieharder(203-3) RGB Lagged Sum Test,pval</t>
  </si>
  <si>
    <t>Dieharder(203-30) RGB Lagged Sum Test,pval</t>
  </si>
  <si>
    <t>Dieharder(203-31) RGB Lagged Sum Test,pval</t>
  </si>
  <si>
    <t>Dieharder(203-32) RGB Lagged Sum Test,pval</t>
  </si>
  <si>
    <t>Dieharder(203-4) RGB Lagged Sum Test,pval</t>
  </si>
  <si>
    <t>Dieharder(203-5) RGB Lagged Sum Test,pval</t>
  </si>
  <si>
    <t>Dieharder(203-6) RGB Lagged Sum Test,pval</t>
  </si>
  <si>
    <t>Dieharder(203-7) RGB Lagged Sum Test,pval</t>
  </si>
  <si>
    <t>Dieharder(203-8) RGB Lagged Sum Test,pval</t>
  </si>
  <si>
    <t>Dieharder(203-9) RGB Lagged Sum Test,pval</t>
  </si>
  <si>
    <t>Dieharder(204) RGB Kolmogorov-Smirnov Test,pval</t>
  </si>
  <si>
    <t>Dieharder(205) Byte Distribution,pval</t>
  </si>
  <si>
    <t>Dieharder(206) DAB DCT,pval</t>
  </si>
  <si>
    <t>Dieharder(207) DAB Fill Tree Test Subtest 1,pval</t>
  </si>
  <si>
    <t>Dieharder(207) DAB Fill Tree Test Subtest 2,pval</t>
  </si>
  <si>
    <t>Dieharder(208) DAB Fill Tree Test 2 Subtest 1,pval</t>
  </si>
  <si>
    <t>Dieharder(208) DAB Fill Tree Test 2 Subtest 2,pval</t>
  </si>
  <si>
    <t>Dieharder(209) DAB Monobit 2 Test,pval</t>
  </si>
  <si>
    <t>Dieharder(3) Diehard 6x8 Binary Rank Test,pval</t>
  </si>
  <si>
    <t>Dieharder(4) Diehard Bitstream Test,pval</t>
  </si>
  <si>
    <t>Dieharder(8) Diehard Count the 1s (stream) Test,pval</t>
  </si>
  <si>
    <t>Dieharder(9) Diehard Count the 1s Test (byte),pval</t>
  </si>
  <si>
    <t>NIST Statistical Testing Suite(1) Frequency (monobits) test,pval</t>
  </si>
  <si>
    <t>NIST Statistical Testing Suite(10) Maurer's Universal Statistical Test,pval</t>
  </si>
  <si>
    <t>NIST Statistical Testing Suite(11) Approximate Entropy Test,pval</t>
  </si>
  <si>
    <t>NIST Statistical Testing Suite(12) Random Excursions Test Subtest 1,pval</t>
  </si>
  <si>
    <t>NIST Statistical Testing Suite(12) Random Excursions Test Subtest 2,pval</t>
  </si>
  <si>
    <t>NIST Statistical Testing Suite(12) Random Excursions Test Subtest 3,pval</t>
  </si>
  <si>
    <t>NIST Statistical Testing Suite(12) Random Excursions Test Subtest 4,pval</t>
  </si>
  <si>
    <t>NIST Statistical Testing Suite(12) Random Excursions Test Subtest 5,pval</t>
  </si>
  <si>
    <t>NIST Statistical Testing Suite(12) Random Excursions Test Subtest 6,pval</t>
  </si>
  <si>
    <t>NIST Statistical Testing Suite(12) Random Excursions Test Subtest 7,pval</t>
  </si>
  <si>
    <t>NIST Statistical Testing Suite(12) Random Excursions Test Subtest 8,pval</t>
  </si>
  <si>
    <t>NIST Statistical Testing Suite(13) Random Excursions Variant Test Subtest 1,pval</t>
  </si>
  <si>
    <t>NIST Statistical Testing Suite(13) Random Excursions Variant Test Subtest 10,pval</t>
  </si>
  <si>
    <t>NIST Statistical Testing Suite(13) Random Excursions Variant Test Subtest 11,pval</t>
  </si>
  <si>
    <t>NIST Statistical Testing Suite(13) Random Excursions Variant Test Subtest 12,pval</t>
  </si>
  <si>
    <t>NIST Statistical Testing Suite(13) Random Excursions Variant Test Subtest 13,pval</t>
  </si>
  <si>
    <t>NIST Statistical Testing Suite(13) Random Excursions Variant Test Subtest 14,pval</t>
  </si>
  <si>
    <t>NIST Statistical Testing Suite(13) Random Excursions Variant Test Subtest 15,pval</t>
  </si>
  <si>
    <t>NIST Statistical Testing Suite(13) Random Excursions Variant Test Subtest 16,pval</t>
  </si>
  <si>
    <t>NIST Statistical Testing Suite(13) Random Excursions Variant Test Subtest 17,pval</t>
  </si>
  <si>
    <t>NIST Statistical Testing Suite(13) Random Excursions Variant Test Subtest 18,pval</t>
  </si>
  <si>
    <t>NIST Statistical Testing Suite(13) Random Excursions Variant Test Subtest 2,pval</t>
  </si>
  <si>
    <t>NIST Statistical Testing Suite(13) Random Excursions Variant Test Subtest 3,pval</t>
  </si>
  <si>
    <t>NIST Statistical Testing Suite(13) Random Excursions Variant Test Subtest 4,pval</t>
  </si>
  <si>
    <t>NIST Statistical Testing Suite(13) Random Excursions Variant Test Subtest 5,pval</t>
  </si>
  <si>
    <t>NIST Statistical Testing Suite(13) Random Excursions Variant Test Subtest 6,pval</t>
  </si>
  <si>
    <t>NIST Statistical Testing Suite(13) Random Excursions Variant Test Subtest 7,pval</t>
  </si>
  <si>
    <t>NIST Statistical Testing Suite(13) Random Excursions Variant Test Subtest 8,pval</t>
  </si>
  <si>
    <t>NIST Statistical Testing Suite(13) Random Excursions Variant Test Subtest 9,pval</t>
  </si>
  <si>
    <t>NIST Statistical Testing Suite(14) Serial Test Subtest 1,pval</t>
  </si>
  <si>
    <t>NIST Statistical Testing Suite(14) Serial Test Subtest 2,pval</t>
  </si>
  <si>
    <t>NIST Statistical Testing Suite(15) Linear Complexity Test,pval</t>
  </si>
  <si>
    <t>NIST Statistical Testing Suite(2) Test For Frequency Within A Block,pval</t>
  </si>
  <si>
    <t>NIST Statistical Testing Suite(3) Cumulative Sum (Cusum) Test Subtest 1,pval</t>
  </si>
  <si>
    <t>NIST Statistical Testing Suite(3) Cumulative Sum (Cusum) Test Subtest 2,pval</t>
  </si>
  <si>
    <t>NIST Statistical Testing Suite(4) Runs Test,pval</t>
  </si>
  <si>
    <t>NIST Statistical Testing Suite(5) Test for the Longest Run of Ones in a Block,pval</t>
  </si>
  <si>
    <t>NIST Statistical Testing Suite(6) Random Binary Matrix Rank Test,pval</t>
  </si>
  <si>
    <t>NIST Statistical Testing Suite(7) Discrete Fourier Transform (Spectral) Test,pval</t>
  </si>
  <si>
    <t>NIST Statistical Testing Suite(8) Non-overlapping (Aperiodic) Template Matching Test Subtest 1,pval</t>
  </si>
  <si>
    <t>NIST Statistical Testing Suite(8) Non-overlapping (Aperiodic) Template Matching Test Subtest 10,pval</t>
  </si>
  <si>
    <t>NIST Statistical Testing Suite(8) Non-overlapping (Aperiodic) Template Matching Test Subtest 100,pval</t>
  </si>
  <si>
    <t>NIST Statistical Testing Suite(8) Non-overlapping (Aperiodic) Template Matching Test Subtest 101,pval</t>
  </si>
  <si>
    <t>NIST Statistical Testing Suite(8) Non-overlapping (Aperiodic) Template Matching Test Subtest 102,pval</t>
  </si>
  <si>
    <t>NIST Statistical Testing Suite(8) Non-overlapping (Aperiodic) Template Matching Test Subtest 103,pval</t>
  </si>
  <si>
    <t>NIST Statistical Testing Suite(8) Non-overlapping (Aperiodic) Template Matching Test Subtest 104,pval</t>
  </si>
  <si>
    <t>NIST Statistical Testing Suite(8) Non-overlapping (Aperiodic) Template Matching Test Subtest 105,pval</t>
  </si>
  <si>
    <t>NIST Statistical Testing Suite(8) Non-overlapping (Aperiodic) Template Matching Test Subtest 106,pval</t>
  </si>
  <si>
    <t>NIST Statistical Testing Suite(8) Non-overlapping (Aperiodic) Template Matching Test Subtest 107,pval</t>
  </si>
  <si>
    <t>NIST Statistical Testing Suite(8) Non-overlapping (Aperiodic) Template Matching Test Subtest 108,pval</t>
  </si>
  <si>
    <t>NIST Statistical Testing Suite(8) Non-overlapping (Aperiodic) Template Matching Test Subtest 109,pval</t>
  </si>
  <si>
    <t>NIST Statistical Testing Suite(8) Non-overlapping (Aperiodic) Template Matching Test Subtest 11,pval</t>
  </si>
  <si>
    <t>NIST Statistical Testing Suite(8) Non-overlapping (Aperiodic) Template Matching Test Subtest 110,pval</t>
  </si>
  <si>
    <t>NIST Statistical Testing Suite(8) Non-overlapping (Aperiodic) Template Matching Test Subtest 111,pval</t>
  </si>
  <si>
    <t>NIST Statistical Testing Suite(8) Non-overlapping (Aperiodic) Template Matching Test Subtest 112,pval</t>
  </si>
  <si>
    <t>NIST Statistical Testing Suite(8) Non-overlapping (Aperiodic) Template Matching Test Subtest 113,pval</t>
  </si>
  <si>
    <t>NIST Statistical Testing Suite(8) Non-overlapping (Aperiodic) Template Matching Test Subtest 114,pval</t>
  </si>
  <si>
    <t>NIST Statistical Testing Suite(8) Non-overlapping (Aperiodic) Template Matching Test Subtest 115,pval</t>
  </si>
  <si>
    <t>NIST Statistical Testing Suite(8) Non-overlapping (Aperiodic) Template Matching Test Subtest 116,pval</t>
  </si>
  <si>
    <t>NIST Statistical Testing Suite(8) Non-overlapping (Aperiodic) Template Matching Test Subtest 117,pval</t>
  </si>
  <si>
    <t>NIST Statistical Testing Suite(8) Non-overlapping (Aperiodic) Template Matching Test Subtest 118,pval</t>
  </si>
  <si>
    <t>NIST Statistical Testing Suite(8) Non-overlapping (Aperiodic) Template Matching Test Subtest 119,pval</t>
  </si>
  <si>
    <t>NIST Statistical Testing Suite(8) Non-overlapping (Aperiodic) Template Matching Test Subtest 12,pval</t>
  </si>
  <si>
    <t>NIST Statistical Testing Suite(8) Non-overlapping (Aperiodic) Template Matching Test Subtest 120,pval</t>
  </si>
  <si>
    <t>NIST Statistical Testing Suite(8) Non-overlapping (Aperiodic) Template Matching Test Subtest 121,pval</t>
  </si>
  <si>
    <t>NIST Statistical Testing Suite(8) Non-overlapping (Aperiodic) Template Matching Test Subtest 122,pval</t>
  </si>
  <si>
    <t>NIST Statistical Testing Suite(8) Non-overlapping (Aperiodic) Template Matching Test Subtest 123,pval</t>
  </si>
  <si>
    <t>NIST Statistical Testing Suite(8) Non-overlapping (Aperiodic) Template Matching Test Subtest 124,pval</t>
  </si>
  <si>
    <t>NIST Statistical Testing Suite(8) Non-overlapping (Aperiodic) Template Matching Test Subtest 125,pval</t>
  </si>
  <si>
    <t>NIST Statistical Testing Suite(8) Non-overlapping (Aperiodic) Template Matching Test Subtest 126,pval</t>
  </si>
  <si>
    <t>NIST Statistical Testing Suite(8) Non-overlapping (Aperiodic) Template Matching Test Subtest 127,pval</t>
  </si>
  <si>
    <t>NIST Statistical Testing Suite(8) Non-overlapping (Aperiodic) Template Matching Test Subtest 128,pval</t>
  </si>
  <si>
    <t>NIST Statistical Testing Suite(8) Non-overlapping (Aperiodic) Template Matching Test Subtest 129,pval</t>
  </si>
  <si>
    <t>NIST Statistical Testing Suite(8) Non-overlapping (Aperiodic) Template Matching Test Subtest 13,pval</t>
  </si>
  <si>
    <t>NIST Statistical Testing Suite(8) Non-overlapping (Aperiodic) Template Matching Test Subtest 130,pval</t>
  </si>
  <si>
    <t>NIST Statistical Testing Suite(8) Non-overlapping (Aperiodic) Template Matching Test Subtest 131,pval</t>
  </si>
  <si>
    <t>NIST Statistical Testing Suite(8) Non-overlapping (Aperiodic) Template Matching Test Subtest 132,pval</t>
  </si>
  <si>
    <t>NIST Statistical Testing Suite(8) Non-overlapping (Aperiodic) Template Matching Test Subtest 133,pval</t>
  </si>
  <si>
    <t>NIST Statistical Testing Suite(8) Non-overlapping (Aperiodic) Template Matching Test Subtest 134,pval</t>
  </si>
  <si>
    <t>NIST Statistical Testing Suite(8) Non-overlapping (Aperiodic) Template Matching Test Subtest 135,pval</t>
  </si>
  <si>
    <t>NIST Statistical Testing Suite(8) Non-overlapping (Aperiodic) Template Matching Test Subtest 136,pval</t>
  </si>
  <si>
    <t>NIST Statistical Testing Suite(8) Non-overlapping (Aperiodic) Template Matching Test Subtest 137,pval</t>
  </si>
  <si>
    <t>NIST Statistical Testing Suite(8) Non-overlapping (Aperiodic) Template Matching Test Subtest 138,pval</t>
  </si>
  <si>
    <t>NIST Statistical Testing Suite(8) Non-overlapping (Aperiodic) Template Matching Test Subtest 139,pval</t>
  </si>
  <si>
    <t>NIST Statistical Testing Suite(8) Non-overlapping (Aperiodic) Template Matching Test Subtest 14,pval</t>
  </si>
  <si>
    <t>NIST Statistical Testing Suite(8) Non-overlapping (Aperiodic) Template Matching Test Subtest 140,pval</t>
  </si>
  <si>
    <t>NIST Statistical Testing Suite(8) Non-overlapping (Aperiodic) Template Matching Test Subtest 141,pval</t>
  </si>
  <si>
    <t>NIST Statistical Testing Suite(8) Non-overlapping (Aperiodic) Template Matching Test Subtest 142,pval</t>
  </si>
  <si>
    <t>NIST Statistical Testing Suite(8) Non-overlapping (Aperiodic) Template Matching Test Subtest 143,pval</t>
  </si>
  <si>
    <t>NIST Statistical Testing Suite(8) Non-overlapping (Aperiodic) Template Matching Test Subtest 144,pval</t>
  </si>
  <si>
    <t>NIST Statistical Testing Suite(8) Non-overlapping (Aperiodic) Template Matching Test Subtest 145,pval</t>
  </si>
  <si>
    <t>NIST Statistical Testing Suite(8) Non-overlapping (Aperiodic) Template Matching Test Subtest 146,pval</t>
  </si>
  <si>
    <t>NIST Statistical Testing Suite(8) Non-overlapping (Aperiodic) Template Matching Test Subtest 147,pval</t>
  </si>
  <si>
    <t>NIST Statistical Testing Suite(8) Non-overlapping (Aperiodic) Template Matching Test Subtest 148,pval</t>
  </si>
  <si>
    <t>NIST Statistical Testing Suite(8) Non-overlapping (Aperiodic) Template Matching Test Subtest 15,pval</t>
  </si>
  <si>
    <t>NIST Statistical Testing Suite(8) Non-overlapping (Aperiodic) Template Matching Test Subtest 16,pval</t>
  </si>
  <si>
    <t>NIST Statistical Testing Suite(8) Non-overlapping (Aperiodic) Template Matching Test Subtest 17,pval</t>
  </si>
  <si>
    <t>NIST Statistical Testing Suite(8) Non-overlapping (Aperiodic) Template Matching Test Subtest 18,pval</t>
  </si>
  <si>
    <t>NIST Statistical Testing Suite(8) Non-overlapping (Aperiodic) Template Matching Test Subtest 19,pval</t>
  </si>
  <si>
    <t>NIST Statistical Testing Suite(8) Non-overlapping (Aperiodic) Template Matching Test Subtest 2,pval</t>
  </si>
  <si>
    <t>NIST Statistical Testing Suite(8) Non-overlapping (Aperiodic) Template Matching Test Subtest 20,pval</t>
  </si>
  <si>
    <t>NIST Statistical Testing Suite(8) Non-overlapping (Aperiodic) Template Matching Test Subtest 21,pval</t>
  </si>
  <si>
    <t>NIST Statistical Testing Suite(8) Non-overlapping (Aperiodic) Template Matching Test Subtest 22,pval</t>
  </si>
  <si>
    <t>NIST Statistical Testing Suite(8) Non-overlapping (Aperiodic) Template Matching Test Subtest 23,pval</t>
  </si>
  <si>
    <t>NIST Statistical Testing Suite(8) Non-overlapping (Aperiodic) Template Matching Test Subtest 24,pval</t>
  </si>
  <si>
    <t>NIST Statistical Testing Suite(8) Non-overlapping (Aperiodic) Template Matching Test Subtest 25,pval</t>
  </si>
  <si>
    <t>NIST Statistical Testing Suite(8) Non-overlapping (Aperiodic) Template Matching Test Subtest 26,pval</t>
  </si>
  <si>
    <t>NIST Statistical Testing Suite(8) Non-overlapping (Aperiodic) Template Matching Test Subtest 27,pval</t>
  </si>
  <si>
    <t>NIST Statistical Testing Suite(8) Non-overlapping (Aperiodic) Template Matching Test Subtest 28,pval</t>
  </si>
  <si>
    <t>NIST Statistical Testing Suite(8) Non-overlapping (Aperiodic) Template Matching Test Subtest 29,pval</t>
  </si>
  <si>
    <t>NIST Statistical Testing Suite(8) Non-overlapping (Aperiodic) Template Matching Test Subtest 3,pval</t>
  </si>
  <si>
    <t>NIST Statistical Testing Suite(8) Non-overlapping (Aperiodic) Template Matching Test Subtest 30,pval</t>
  </si>
  <si>
    <t>NIST Statistical Testing Suite(8) Non-overlapping (Aperiodic) Template Matching Test Subtest 31,pval</t>
  </si>
  <si>
    <t>NIST Statistical Testing Suite(8) Non-overlapping (Aperiodic) Template Matching Test Subtest 32,pval</t>
  </si>
  <si>
    <t>NIST Statistical Testing Suite(8) Non-overlapping (Aperiodic) Template Matching Test Subtest 33,pval</t>
  </si>
  <si>
    <t>NIST Statistical Testing Suite(8) Non-overlapping (Aperiodic) Template Matching Test Subtest 34,pval</t>
  </si>
  <si>
    <t>NIST Statistical Testing Suite(8) Non-overlapping (Aperiodic) Template Matching Test Subtest 35,pval</t>
  </si>
  <si>
    <t>NIST Statistical Testing Suite(8) Non-overlapping (Aperiodic) Template Matching Test Subtest 36,pval</t>
  </si>
  <si>
    <t>NIST Statistical Testing Suite(8) Non-overlapping (Aperiodic) Template Matching Test Subtest 37,pval</t>
  </si>
  <si>
    <t>NIST Statistical Testing Suite(8) Non-overlapping (Aperiodic) Template Matching Test Subtest 38,pval</t>
  </si>
  <si>
    <t>NIST Statistical Testing Suite(8) Non-overlapping (Aperiodic) Template Matching Test Subtest 39,pval</t>
  </si>
  <si>
    <t>NIST Statistical Testing Suite(8) Non-overlapping (Aperiodic) Template Matching Test Subtest 4,pval</t>
  </si>
  <si>
    <t>NIST Statistical Testing Suite(8) Non-overlapping (Aperiodic) Template Matching Test Subtest 40,pval</t>
  </si>
  <si>
    <t>NIST Statistical Testing Suite(8) Non-overlapping (Aperiodic) Template Matching Test Subtest 41,pval</t>
  </si>
  <si>
    <t>NIST Statistical Testing Suite(8) Non-overlapping (Aperiodic) Template Matching Test Subtest 42,pval</t>
  </si>
  <si>
    <t>NIST Statistical Testing Suite(8) Non-overlapping (Aperiodic) Template Matching Test Subtest 43,pval</t>
  </si>
  <si>
    <t>NIST Statistical Testing Suite(8) Non-overlapping (Aperiodic) Template Matching Test Subtest 44,pval</t>
  </si>
  <si>
    <t>NIST Statistical Testing Suite(8) Non-overlapping (Aperiodic) Template Matching Test Subtest 45,pval</t>
  </si>
  <si>
    <t>NIST Statistical Testing Suite(8) Non-overlapping (Aperiodic) Template Matching Test Subtest 46,pval</t>
  </si>
  <si>
    <t>NIST Statistical Testing Suite(8) Non-overlapping (Aperiodic) Template Matching Test Subtest 47,pval</t>
  </si>
  <si>
    <t>NIST Statistical Testing Suite(8) Non-overlapping (Aperiodic) Template Matching Test Subtest 48,pval</t>
  </si>
  <si>
    <t>NIST Statistical Testing Suite(8) Non-overlapping (Aperiodic) Template Matching Test Subtest 49,pval</t>
  </si>
  <si>
    <t>NIST Statistical Testing Suite(8) Non-overlapping (Aperiodic) Template Matching Test Subtest 5,pval</t>
  </si>
  <si>
    <t>NIST Statistical Testing Suite(8) Non-overlapping (Aperiodic) Template Matching Test Subtest 50,pval</t>
  </si>
  <si>
    <t>NIST Statistical Testing Suite(8) Non-overlapping (Aperiodic) Template Matching Test Subtest 51,pval</t>
  </si>
  <si>
    <t>NIST Statistical Testing Suite(8) Non-overlapping (Aperiodic) Template Matching Test Subtest 52,pval</t>
  </si>
  <si>
    <t>NIST Statistical Testing Suite(8) Non-overlapping (Aperiodic) Template Matching Test Subtest 53,pval</t>
  </si>
  <si>
    <t>NIST Statistical Testing Suite(8) Non-overlapping (Aperiodic) Template Matching Test Subtest 54,pval</t>
  </si>
  <si>
    <t>NIST Statistical Testing Suite(8) Non-overlapping (Aperiodic) Template Matching Test Subtest 55,pval</t>
  </si>
  <si>
    <t>NIST Statistical Testing Suite(8) Non-overlapping (Aperiodic) Template Matching Test Subtest 56,pval</t>
  </si>
  <si>
    <t>NIST Statistical Testing Suite(8) Non-overlapping (Aperiodic) Template Matching Test Subtest 57,pval</t>
  </si>
  <si>
    <t>NIST Statistical Testing Suite(8) Non-overlapping (Aperiodic) Template Matching Test Subtest 58,pval</t>
  </si>
  <si>
    <t>NIST Statistical Testing Suite(8) Non-overlapping (Aperiodic) Template Matching Test Subtest 59,pval</t>
  </si>
  <si>
    <t>NIST Statistical Testing Suite(8) Non-overlapping (Aperiodic) Template Matching Test Subtest 6,pval</t>
  </si>
  <si>
    <t>NIST Statistical Testing Suite(8) Non-overlapping (Aperiodic) Template Matching Test Subtest 60,pval</t>
  </si>
  <si>
    <t>NIST Statistical Testing Suite(8) Non-overlapping (Aperiodic) Template Matching Test Subtest 61,pval</t>
  </si>
  <si>
    <t>NIST Statistical Testing Suite(8) Non-overlapping (Aperiodic) Template Matching Test Subtest 62,pval</t>
  </si>
  <si>
    <t>NIST Statistical Testing Suite(8) Non-overlapping (Aperiodic) Template Matching Test Subtest 63,pval</t>
  </si>
  <si>
    <t>NIST Statistical Testing Suite(8) Non-overlapping (Aperiodic) Template Matching Test Subtest 64,pval</t>
  </si>
  <si>
    <t>NIST Statistical Testing Suite(8) Non-overlapping (Aperiodic) Template Matching Test Subtest 65,pval</t>
  </si>
  <si>
    <t>NIST Statistical Testing Suite(8) Non-overlapping (Aperiodic) Template Matching Test Subtest 66,pval</t>
  </si>
  <si>
    <t>NIST Statistical Testing Suite(8) Non-overlapping (Aperiodic) Template Matching Test Subtest 67,pval</t>
  </si>
  <si>
    <t>NIST Statistical Testing Suite(8) Non-overlapping (Aperiodic) Template Matching Test Subtest 68,pval</t>
  </si>
  <si>
    <t>NIST Statistical Testing Suite(8) Non-overlapping (Aperiodic) Template Matching Test Subtest 69,pval</t>
  </si>
  <si>
    <t>NIST Statistical Testing Suite(8) Non-overlapping (Aperiodic) Template Matching Test Subtest 7,pval</t>
  </si>
  <si>
    <t>NIST Statistical Testing Suite(8) Non-overlapping (Aperiodic) Template Matching Test Subtest 70,pval</t>
  </si>
  <si>
    <t>NIST Statistical Testing Suite(8) Non-overlapping (Aperiodic) Template Matching Test Subtest 71,pval</t>
  </si>
  <si>
    <t>NIST Statistical Testing Suite(8) Non-overlapping (Aperiodic) Template Matching Test Subtest 72,pval</t>
  </si>
  <si>
    <t>NIST Statistical Testing Suite(8) Non-overlapping (Aperiodic) Template Matching Test Subtest 73,pval</t>
  </si>
  <si>
    <t>NIST Statistical Testing Suite(8) Non-overlapping (Aperiodic) Template Matching Test Subtest 74,pval</t>
  </si>
  <si>
    <t>NIST Statistical Testing Suite(8) Non-overlapping (Aperiodic) Template Matching Test Subtest 75,pval</t>
  </si>
  <si>
    <t>NIST Statistical Testing Suite(8) Non-overlapping (Aperiodic) Template Matching Test Subtest 76,pval</t>
  </si>
  <si>
    <t>NIST Statistical Testing Suite(8) Non-overlapping (Aperiodic) Template Matching Test Subtest 77,pval</t>
  </si>
  <si>
    <t>NIST Statistical Testing Suite(8) Non-overlapping (Aperiodic) Template Matching Test Subtest 78,pval</t>
  </si>
  <si>
    <t>NIST Statistical Testing Suite(8) Non-overlapping (Aperiodic) Template Matching Test Subtest 79,pval</t>
  </si>
  <si>
    <t>NIST Statistical Testing Suite(8) Non-overlapping (Aperiodic) Template Matching Test Subtest 8,pval</t>
  </si>
  <si>
    <t>NIST Statistical Testing Suite(8) Non-overlapping (Aperiodic) Template Matching Test Subtest 80,pval</t>
  </si>
  <si>
    <t>NIST Statistical Testing Suite(8) Non-overlapping (Aperiodic) Template Matching Test Subtest 81,pval</t>
  </si>
  <si>
    <t>NIST Statistical Testing Suite(8) Non-overlapping (Aperiodic) Template Matching Test Subtest 82,pval</t>
  </si>
  <si>
    <t>NIST Statistical Testing Suite(8) Non-overlapping (Aperiodic) Template Matching Test Subtest 83,pval</t>
  </si>
  <si>
    <t>NIST Statistical Testing Suite(8) Non-overlapping (Aperiodic) Template Matching Test Subtest 84,pval</t>
  </si>
  <si>
    <t>NIST Statistical Testing Suite(8) Non-overlapping (Aperiodic) Template Matching Test Subtest 85,pval</t>
  </si>
  <si>
    <t>NIST Statistical Testing Suite(8) Non-overlapping (Aperiodic) Template Matching Test Subtest 86,pval</t>
  </si>
  <si>
    <t>NIST Statistical Testing Suite(8) Non-overlapping (Aperiodic) Template Matching Test Subtest 87,pval</t>
  </si>
  <si>
    <t>NIST Statistical Testing Suite(8) Non-overlapping (Aperiodic) Template Matching Test Subtest 88,pval</t>
  </si>
  <si>
    <t>NIST Statistical Testing Suite(8) Non-overlapping (Aperiodic) Template Matching Test Subtest 89,pval</t>
  </si>
  <si>
    <t>NIST Statistical Testing Suite(8) Non-overlapping (Aperiodic) Template Matching Test Subtest 9,pval</t>
  </si>
  <si>
    <t>NIST Statistical Testing Suite(8) Non-overlapping (Aperiodic) Template Matching Test Subtest 90,pval</t>
  </si>
  <si>
    <t>NIST Statistical Testing Suite(8) Non-overlapping (Aperiodic) Template Matching Test Subtest 91,pval</t>
  </si>
  <si>
    <t>NIST Statistical Testing Suite(8) Non-overlapping (Aperiodic) Template Matching Test Subtest 92,pval</t>
  </si>
  <si>
    <t>NIST Statistical Testing Suite(8) Non-overlapping (Aperiodic) Template Matching Test Subtest 93,pval</t>
  </si>
  <si>
    <t>NIST Statistical Testing Suite(8) Non-overlapping (Aperiodic) Template Matching Test Subtest 94,pval</t>
  </si>
  <si>
    <t>NIST Statistical Testing Suite(8) Non-overlapping (Aperiodic) Template Matching Test Subtest 95,pval</t>
  </si>
  <si>
    <t>NIST Statistical Testing Suite(8) Non-overlapping (Aperiodic) Template Matching Test Subtest 96,pval</t>
  </si>
  <si>
    <t>NIST Statistical Testing Suite(8) Non-overlapping (Aperiodic) Template Matching Test Subtest 97,pval</t>
  </si>
  <si>
    <t>NIST Statistical Testing Suite(8) Non-overlapping (Aperiodic) Template Matching Test Subtest 98,pval</t>
  </si>
  <si>
    <t>NIST Statistical Testing Suite(8) Non-overlapping (Aperiodic) Template Matching Test Subtest 99,pval</t>
  </si>
  <si>
    <t>NIST Statistical Testing Suite(9) Overlapping (Periodic) Template Matching Test,pval</t>
  </si>
  <si>
    <t>TestU01 Crush(1) smarsa_SerialOver,pval</t>
  </si>
  <si>
    <t>TestU01 Crush(10) smarsa_CollisionOver,pval</t>
  </si>
  <si>
    <t>TestU01 Crush(11) smarsa_BirthdaySpacings,pval</t>
  </si>
  <si>
    <t>TestU01 Crush(12) smarsa_BirthdaySpacings,pval</t>
  </si>
  <si>
    <t>TestU01 Crush(13) smarsa_BirthdaySpacings,pval</t>
  </si>
  <si>
    <t>TestU01 Crush(14) smarsa_BirthdaySpacings,pval</t>
  </si>
  <si>
    <t>TestU01 Crush(15) smarsa_BirthdaySpacings,pval</t>
  </si>
  <si>
    <t>TestU01 Crush(16) smarsa_BirthdaySpacings,pval</t>
  </si>
  <si>
    <t>TestU01 Crush(17) smarsa_BirthdaySpacings,pval</t>
  </si>
  <si>
    <t>TestU01 Crush(18) snpair_ClosePairs-P1,pval</t>
  </si>
  <si>
    <t>TestU01 Crush(18) snpair_ClosePairs-P2,pval</t>
  </si>
  <si>
    <t>TestU01 Crush(18) snpair_ClosePairs-P3,pval</t>
  </si>
  <si>
    <t>TestU01 Crush(18) snpair_ClosePairs-P4,pval</t>
  </si>
  <si>
    <t>TestU01 Crush(18) snpair_ClosePairs-P5,pval</t>
  </si>
  <si>
    <t>TestU01 Crush(19) snpair_ClosePairs-P1,pval</t>
  </si>
  <si>
    <t>TestU01 Crush(19) snpair_ClosePairs-P2,pval</t>
  </si>
  <si>
    <t>TestU01 Crush(19) snpair_ClosePairs-P3,pval</t>
  </si>
  <si>
    <t>TestU01 Crush(19) snpair_ClosePairs-P4,pval</t>
  </si>
  <si>
    <t>TestU01 Crush(19) snpair_ClosePairs-P5,pval</t>
  </si>
  <si>
    <t>TestU01 Crush(19) snpair_ClosePairs-P6,pval</t>
  </si>
  <si>
    <t>TestU01 Crush(2) smarsa_SerialOver,pval</t>
  </si>
  <si>
    <t>TestU01 Crush(20) snpair_ClosePairs-P1,pval</t>
  </si>
  <si>
    <t>TestU01 Crush(20) snpair_ClosePairs-P2,pval</t>
  </si>
  <si>
    <t>TestU01 Crush(20) snpair_ClosePairs-P3,pval</t>
  </si>
  <si>
    <t>TestU01 Crush(20) snpair_ClosePairs-P4,pval</t>
  </si>
  <si>
    <t>TestU01 Crush(20) snpair_ClosePairs-P5,pval</t>
  </si>
  <si>
    <t>TestU01 Crush(20) snpair_ClosePairs-P6,pval</t>
  </si>
  <si>
    <t>TestU01 Crush(21) snpair_ClosePairsBitMatch,pval</t>
  </si>
  <si>
    <t>TestU01 Crush(22) snpair_ClosePairsBitMatch,pval</t>
  </si>
  <si>
    <t>TestU01 Crush(23) sknuth_SimpPoker,pval</t>
  </si>
  <si>
    <t>TestU01 Crush(24) sknuth_SimpPoker,pval</t>
  </si>
  <si>
    <t>TestU01 Crush(25) sknuth_SimpPoker,pval</t>
  </si>
  <si>
    <t>TestU01 Crush(26) sknuth_SimpPoker,pval</t>
  </si>
  <si>
    <t>TestU01 Crush(27) sknuth_CouponCollector,pval</t>
  </si>
  <si>
    <t>TestU01 Crush(28) sknuth_CouponCollector,pval</t>
  </si>
  <si>
    <t>TestU01 Crush(29) sknuth_CouponCollector,pval</t>
  </si>
  <si>
    <t>TestU01 Crush(3) smarsa_CollisionOver,pval</t>
  </si>
  <si>
    <t>TestU01 Crush(30) sknuth_CouponCollector,pval</t>
  </si>
  <si>
    <t>TestU01 Crush(31) sknuth_Gap,pval</t>
  </si>
  <si>
    <t>TestU01 Crush(32) sknuth_Gap,pval</t>
  </si>
  <si>
    <t>TestU01 Crush(33) sknuth_Gap,pval</t>
  </si>
  <si>
    <t>TestU01 Crush(34) sknuth_Gap,pval</t>
  </si>
  <si>
    <t>TestU01 Crush(35) sknuth_Run,pval</t>
  </si>
  <si>
    <t>TestU01 Crush(36) sknuth_Run,pval</t>
  </si>
  <si>
    <t>TestU01 Crush(37) sknuth_Permutation,pval</t>
  </si>
  <si>
    <t>TestU01 Crush(38) sknuth_Permutation,pval</t>
  </si>
  <si>
    <t>TestU01 Crush(39) sknuth_CollisionPermut,pval</t>
  </si>
  <si>
    <t>TestU01 Crush(4) smarsa_CollisionOver,pval</t>
  </si>
  <si>
    <t>TestU01 Crush(40) sknuth_CollisionPermut,pval</t>
  </si>
  <si>
    <t>TestU01 Crush(41) sknuth_MaxOft-P1,pval</t>
  </si>
  <si>
    <t>TestU01 Crush(41) sknuth_MaxOft-P2,pval</t>
  </si>
  <si>
    <t>TestU01 Crush(42) sknuth_MaxOft-P1,pval</t>
  </si>
  <si>
    <t>TestU01 Crush(42) sknuth_MaxOft-P2,pval</t>
  </si>
  <si>
    <t>TestU01 Crush(43) sknuth_MaxOft-P1,pval</t>
  </si>
  <si>
    <t>TestU01 Crush(43) sknuth_MaxOft-P2,pval</t>
  </si>
  <si>
    <t>TestU01 Crush(44) sknuth_MaxOft-P1,pval</t>
  </si>
  <si>
    <t>TestU01 Crush(44) sknuth_MaxOft-P2,pval</t>
  </si>
  <si>
    <t>TestU01 Crush(45) svaria_SampleProd,pval</t>
  </si>
  <si>
    <t>TestU01 Crush(46) svaria_SampleProd,pval</t>
  </si>
  <si>
    <t>TestU01 Crush(47) svaria_SampleMean,pval</t>
  </si>
  <si>
    <t>TestU01 Crush(48) svaria_SampleCorr,pval</t>
  </si>
  <si>
    <t>TestU01 Crush(49) svaria_AppearanceSpacings,pval</t>
  </si>
  <si>
    <t>TestU01 Crush(5) smarsa_CollisionOver,pval</t>
  </si>
  <si>
    <t>TestU01 Crush(50) svaria_AppearanceSpacings,pval</t>
  </si>
  <si>
    <t>TestU01 Crush(51) svaria_WeightDistrib,pval</t>
  </si>
  <si>
    <t>TestU01 Crush(52) svaria_WeightDistrib,pval</t>
  </si>
  <si>
    <t>TestU01 Crush(53) svaria_WeightDistrib,pval</t>
  </si>
  <si>
    <t>TestU01 Crush(54) svaria_WeightDistrib,pval</t>
  </si>
  <si>
    <t>TestU01 Crush(55) svaria_SumCollector,pval</t>
  </si>
  <si>
    <t>TestU01 Crush(56) smarsa_MatrixRank,pval</t>
  </si>
  <si>
    <t>TestU01 Crush(57) smarsa_MatrixRank,pval</t>
  </si>
  <si>
    <t>TestU01 Crush(58) smarsa_MatrixRank,pval</t>
  </si>
  <si>
    <t>TestU01 Crush(59) smarsa_MatrixRank,pval</t>
  </si>
  <si>
    <t>TestU01 Crush(6) smarsa_CollisionOver,pval</t>
  </si>
  <si>
    <t>TestU01 Crush(60) smarsa_MatrixRank,pval</t>
  </si>
  <si>
    <t>TestU01 Crush(61) smarsa_MatrixRank,pval</t>
  </si>
  <si>
    <t>TestU01 Crush(62) smarsa_Savir2,pval</t>
  </si>
  <si>
    <t>TestU01 Crush(63) smarsa_GCD,pval</t>
  </si>
  <si>
    <t>TestU01 Crush(64) smarsa_GCD,pval</t>
  </si>
  <si>
    <t>TestU01 Crush(65) swalk_RandomWalk1-P1,pval</t>
  </si>
  <si>
    <t>TestU01 Crush(65) swalk_RandomWalk1-P2,pval</t>
  </si>
  <si>
    <t>TestU01 Crush(65) swalk_RandomWalk1-P3,pval</t>
  </si>
  <si>
    <t>TestU01 Crush(65) swalk_RandomWalk1-P4,pval</t>
  </si>
  <si>
    <t>TestU01 Crush(65) swalk_RandomWalk1-P5,pval</t>
  </si>
  <si>
    <t>TestU01 Crush(66) swalk_RandomWalk1-P1,pval</t>
  </si>
  <si>
    <t>TestU01 Crush(66) swalk_RandomWalk1-P2,pval</t>
  </si>
  <si>
    <t>TestU01 Crush(66) swalk_RandomWalk1-P3,pval</t>
  </si>
  <si>
    <t>TestU01 Crush(66) swalk_RandomWalk1-P4,pval</t>
  </si>
  <si>
    <t>TestU01 Crush(66) swalk_RandomWalk1-P5,pval</t>
  </si>
  <si>
    <t>TestU01 Crush(67) swalk_RandomWalk1-P1,pval</t>
  </si>
  <si>
    <t>TestU01 Crush(67) swalk_RandomWalk1-P2,pval</t>
  </si>
  <si>
    <t>TestU01 Crush(67) swalk_RandomWalk1-P3,pval</t>
  </si>
  <si>
    <t>TestU01 Crush(67) swalk_RandomWalk1-P4,pval</t>
  </si>
  <si>
    <t>TestU01 Crush(67) swalk_RandomWalk1-P5,pval</t>
  </si>
  <si>
    <t>TestU01 Crush(68) swalk_RandomWalk1-P1,pval</t>
  </si>
  <si>
    <t>TestU01 Crush(68) swalk_RandomWalk1-P2,pval</t>
  </si>
  <si>
    <t>TestU01 Crush(68) swalk_RandomWalk1-P3,pval</t>
  </si>
  <si>
    <t>TestU01 Crush(68) swalk_RandomWalk1-P4,pval</t>
  </si>
  <si>
    <t>TestU01 Crush(68) swalk_RandomWalk1-P5,pval</t>
  </si>
  <si>
    <t>TestU01 Crush(69) swalk_RandomWalk1-P1,pval</t>
  </si>
  <si>
    <t>TestU01 Crush(69) swalk_RandomWalk1-P2,pval</t>
  </si>
  <si>
    <t>TestU01 Crush(69) swalk_RandomWalk1-P3,pval</t>
  </si>
  <si>
    <t>TestU01 Crush(69) swalk_RandomWalk1-P4,pval</t>
  </si>
  <si>
    <t>TestU01 Crush(69) swalk_RandomWalk1-P5,pval</t>
  </si>
  <si>
    <t>TestU01 Crush(7) smarsa_CollisionOver,pval</t>
  </si>
  <si>
    <t>TestU01 Crush(70) swalk_RandomWalk1-P1,pval</t>
  </si>
  <si>
    <t>TestU01 Crush(70) swalk_RandomWalk1-P2,pval</t>
  </si>
  <si>
    <t>TestU01 Crush(70) swalk_RandomWalk1-P3,pval</t>
  </si>
  <si>
    <t>TestU01 Crush(70) swalk_RandomWalk1-P4,pval</t>
  </si>
  <si>
    <t>TestU01 Crush(70) swalk_RandomWalk1-P5,pval</t>
  </si>
  <si>
    <t>TestU01 Crush(71) scomp_LinearComp-P1,pval</t>
  </si>
  <si>
    <t>TestU01 Crush(71) scomp_LinearComp-P2,pval</t>
  </si>
  <si>
    <t>TestU01 Crush(72) scomp_LinearComp-P1,pval</t>
  </si>
  <si>
    <t>TestU01 Crush(72) scomp_LinearComp-P2,pval</t>
  </si>
  <si>
    <t>TestU01 Crush(73) scomp_LempelZiv,pval</t>
  </si>
  <si>
    <t>TestU01 Crush(74) sspectral_Fourier3,pval</t>
  </si>
  <si>
    <t>TestU01 Crush(75) sspectral_Fourier3,pval</t>
  </si>
  <si>
    <t>TestU01 Crush(76) sstring_LongestHeadRun-P1,pval</t>
  </si>
  <si>
    <t>TestU01 Crush(76) sstring_LongestHeadRun-P2,pval</t>
  </si>
  <si>
    <t>TestU01 Crush(77) sstring_LongestHeadRun-P1,pval</t>
  </si>
  <si>
    <t>TestU01 Crush(77) sstring_LongestHeadRun-P2,pval</t>
  </si>
  <si>
    <t>TestU01 Crush(78) sstring_PeriodsInStrings,pval</t>
  </si>
  <si>
    <t>TestU01 Crush(79) sstring_PeriodsInStrings,pval</t>
  </si>
  <si>
    <t>TestU01 Crush(8) smarsa_CollisionOver,pval</t>
  </si>
  <si>
    <t>TestU01 Crush(80) sstring_HammingWeight2,pval</t>
  </si>
  <si>
    <t>TestU01 Crush(81) sstring_HammingWeight2,pval</t>
  </si>
  <si>
    <t>TestU01 Crush(82) sstring_HammingCorr,pval</t>
  </si>
  <si>
    <t>TestU01 Crush(83) sstring_HammingCorr,pval</t>
  </si>
  <si>
    <t>TestU01 Crush(84) sstring_HammingCorr,pval</t>
  </si>
  <si>
    <t>TestU01 Crush(85) sstring_HammingIndep,pval</t>
  </si>
  <si>
    <t>TestU01 Crush(86) sstring_HammingIndep,pval</t>
  </si>
  <si>
    <t>TestU01 Crush(87) sstring_HammingIndep,pval</t>
  </si>
  <si>
    <t>TestU01 Crush(88) sstring_HammingIndep,pval</t>
  </si>
  <si>
    <t>TestU01 Crush(89) sstring_HammingIndep,pval</t>
  </si>
  <si>
    <t>TestU01 Crush(9) smarsa_CollisionOver,pval</t>
  </si>
  <si>
    <t>TestU01 Crush(90) sstring_HammingIndep,pval</t>
  </si>
  <si>
    <t>TestU01 Crush(91) sstring_Run-P1,pval</t>
  </si>
  <si>
    <t>TestU01 Crush(91) sstring_Run-P2,pval</t>
  </si>
  <si>
    <t>TestU01 Crush(92) sstring_Run-P1,pval</t>
  </si>
  <si>
    <t>TestU01 Crush(92) sstring_Run-P2,pval</t>
  </si>
  <si>
    <t>TestU01 Crush(93) sstring_AutoCor,pval</t>
  </si>
  <si>
    <t>TestU01 Crush(94) sstring_AutoCor,pval</t>
  </si>
  <si>
    <t>TestU01 Crush(95) sstring_AutoCor,pval</t>
  </si>
  <si>
    <t>TestU01 Crush(96) sstring_AutoCor,pval</t>
  </si>
  <si>
    <t>TestU01 Small Crush(1) smarsa_BirthdaySpacings,pval</t>
  </si>
  <si>
    <t>TestU01 Small Crush(10) swalk_RandomWalk1-P1,pval</t>
  </si>
  <si>
    <t>TestU01 Small Crush(10) swalk_RandomWalk1-P2,pval</t>
  </si>
  <si>
    <t>TestU01 Small Crush(10) swalk_RandomWalk1-P3,pval</t>
  </si>
  <si>
    <t>TestU01 Small Crush(10) swalk_RandomWalk1-P4,pval</t>
  </si>
  <si>
    <t>TestU01 Small Crush(10) swalk_RandomWalk1-P5,pval</t>
  </si>
  <si>
    <t>TestU01 Small Crush(2) sknuth_Collision,pval</t>
  </si>
  <si>
    <t>TestU01 Small Crush(3) sknuth_Gap,pval</t>
  </si>
  <si>
    <t>TestU01 Small Crush(4) sknuth_SimpPoker,pval</t>
  </si>
  <si>
    <t>TestU01 Small Crush(5) sknuth_CouponCollector,pval</t>
  </si>
  <si>
    <t>TestU01 Small Crush(6) sknuth_MaxOft-P1,pval</t>
  </si>
  <si>
    <t>TestU01 Small Crush(6) sknuth_MaxOft-P2,pval</t>
  </si>
  <si>
    <t>TestU01 Small Crush(7) svaria_WeightDistrib,pval</t>
  </si>
  <si>
    <t>TestU01 Small Crush(8) smarsa_MatrixRank,pval</t>
  </si>
  <si>
    <t>TestU01 Small Crush(9) sstring_HammingIndep,pval</t>
  </si>
  <si>
    <t>TestU01 Rabbit(1) smultin_MultinomialBitsOver,pval</t>
  </si>
  <si>
    <t>TestU01 Rabbit(10) sstring_PeriodsInStrings,pval</t>
  </si>
  <si>
    <t>TestU01 Rabbit(11) sstring_HammingWeight,pval</t>
  </si>
  <si>
    <t>TestU01 Rabbit(12) sstring_HammingCorr,pval</t>
  </si>
  <si>
    <t>TestU01 Rabbit(13) sstring_HammingCorr,pval</t>
  </si>
  <si>
    <t>TestU01 Rabbit(14) sstring_HammingCorr,pval</t>
  </si>
  <si>
    <t>TestU01 Rabbit(15) sstring_HammingIndep,pval</t>
  </si>
  <si>
    <t>TestU01 Rabbit(16) sstring_HammingIndep,pval</t>
  </si>
  <si>
    <t>TestU01 Rabbit(17) sstring_HammingIndep,pval</t>
  </si>
  <si>
    <t>TestU01 Rabbit(18) sstring_AutoCor,pval</t>
  </si>
  <si>
    <t>TestU01 Rabbit(19) sstring_AutoCor,pval</t>
  </si>
  <si>
    <t>TestU01 Rabbit(2) snpair_ClosePairsBitMatch,pval</t>
  </si>
  <si>
    <t>TestU01 Rabbit(20) sstring_Run-P1,pval</t>
  </si>
  <si>
    <t>TestU01 Rabbit(20) sstring_Run-P2,pval</t>
  </si>
  <si>
    <t>TestU01 Rabbit(21) smarsa_MatrixRank,pval</t>
  </si>
  <si>
    <t>TestU01 Rabbit(22) smarsa_MatrixRank,pval</t>
  </si>
  <si>
    <t>TestU01 Rabbit(23) smarsa_MatrixRank,pval</t>
  </si>
  <si>
    <t>TestU01 Rabbit(24) swalk_RandomWalk1-P1,pval</t>
  </si>
  <si>
    <t>TestU01 Rabbit(24) swalk_RandomWalk1-P2,pval</t>
  </si>
  <si>
    <t>TestU01 Rabbit(24) swalk_RandomWalk1-P3,pval</t>
  </si>
  <si>
    <t>TestU01 Rabbit(24) swalk_RandomWalk1-P4,pval</t>
  </si>
  <si>
    <t>TestU01 Rabbit(24) swalk_RandomWalk1-P5,pval</t>
  </si>
  <si>
    <t>TestU01 Rabbit(25) swalk_RandomWalk1-P1,pval</t>
  </si>
  <si>
    <t>TestU01 Rabbit(25) swalk_RandomWalk1-P2,pval</t>
  </si>
  <si>
    <t>TestU01 Rabbit(25) swalk_RandomWalk1-P3,pval</t>
  </si>
  <si>
    <t>TestU01 Rabbit(25) swalk_RandomWalk1-P4,pval</t>
  </si>
  <si>
    <t>TestU01 Rabbit(25) swalk_RandomWalk1-P5,pval</t>
  </si>
  <si>
    <t>TestU01 Rabbit(26) swalk_RandomWalk1-P1,pval</t>
  </si>
  <si>
    <t>TestU01 Rabbit(26) swalk_RandomWalk1-P2,pval</t>
  </si>
  <si>
    <t>TestU01 Rabbit(26) swalk_RandomWalk1-P3,pval</t>
  </si>
  <si>
    <t>TestU01 Rabbit(26) swalk_RandomWalk1-P4,pval</t>
  </si>
  <si>
    <t>TestU01 Rabbit(26) swalk_RandomWalk1-P5,pval</t>
  </si>
  <si>
    <t>TestU01 Rabbit(3) snpair_ClosePairsBitMatch,pval</t>
  </si>
  <si>
    <t>TestU01 Rabbit(4) svaria_AppearanceSpacings,pval</t>
  </si>
  <si>
    <t>TestU01 Rabbit(5) scomp_LinearComp-P1,pval</t>
  </si>
  <si>
    <t>TestU01 Rabbit(5) scomp_LinearComp-P2,pval</t>
  </si>
  <si>
    <t>TestU01 Rabbit(6) scomp_LempelZiv,pval</t>
  </si>
  <si>
    <t>TestU01 Rabbit(7) sspectral_Fourier1,pval</t>
  </si>
  <si>
    <t>TestU01 Rabbit(8) sspectral_Fourier3,pval</t>
  </si>
  <si>
    <t>TestU01 Rabbit(9) sstring_LongestHeadRun,pval</t>
  </si>
  <si>
    <t>TestU01 Alphabit(1) smultin_MultinomialBitsOver,pval</t>
  </si>
  <si>
    <t>TestU01 Alphabit(2) smultin_MultinomialBitsOver,pval</t>
  </si>
  <si>
    <t>TestU01 Alphabit(3) smultin_MultinomialBitsOver,pval</t>
  </si>
  <si>
    <t>TestU01 Alphabit(4) smultin_MultinomialBitsOver,pval</t>
  </si>
  <si>
    <t>TestU01 Alphabit(5) sstring_HammingIndep,pval</t>
  </si>
  <si>
    <t>TestU01 Alphabit(6) sstring_HammingIndep,pval</t>
  </si>
  <si>
    <t>TestU01 Alphabit(7) sstring_HammingCorr,pval</t>
  </si>
  <si>
    <t>TestU01 Alphabit(8) swalk_RandomWalk1-P1,pval</t>
  </si>
  <si>
    <t>TestU01 Alphabit(8) swalk_RandomWalk1-P2,pval</t>
  </si>
  <si>
    <t>TestU01 Alphabit(8) swalk_RandomWalk1-P3,pval</t>
  </si>
  <si>
    <t>TestU01 Alphabit(8) swalk_RandomWalk1-P4,pval</t>
  </si>
  <si>
    <t>TestU01 Alphabit(8) swalk_RandomWalk1-P5,pval</t>
  </si>
  <si>
    <t>TestU01 Alphabit(9) swalk_RandomWalk1-P1,pval</t>
  </si>
  <si>
    <t>TestU01 Alphabit(9) swalk_RandomWalk1-P2,pval</t>
  </si>
  <si>
    <t>TestU01 Alphabit(9) swalk_RandomWalk1-P3,pval</t>
  </si>
  <si>
    <t>TestU01 Alphabit(9) swalk_RandomWalk1-P4,pval</t>
  </si>
  <si>
    <t>TestU01 Alphabit(9) swalk_RandomWalk1-P5,pval</t>
  </si>
  <si>
    <t>TestU01 Block Alphabit(1-1) smultin_MultinomialBitsOver,pval</t>
  </si>
  <si>
    <t>TestU01 Block Alphabit(1-16) smultin_MultinomialBitsOver,pval</t>
  </si>
  <si>
    <t>TestU01 Block Alphabit(1-2) smultin_MultinomialBitsOver,pval</t>
  </si>
  <si>
    <t>TestU01 Block Alphabit(1-32) smultin_MultinomialBitsOver,pval</t>
  </si>
  <si>
    <t>TestU01 Block Alphabit(1-4) smultin_MultinomialBitsOver,pval</t>
  </si>
  <si>
    <t>TestU01 Block Alphabit(1-8) smultin_MultinomialBitsOver,pval</t>
  </si>
  <si>
    <t>TestU01 Block Alphabit(2-1) smultin_MultinomialBitsOver,pval</t>
  </si>
  <si>
    <t>TestU01 Block Alphabit(2-16) smultin_MultinomialBitsOver,pval</t>
  </si>
  <si>
    <t>TestU01 Block Alphabit(2-2) smultin_MultinomialBitsOver,pval</t>
  </si>
  <si>
    <t>TestU01 Block Alphabit(2-32) smultin_MultinomialBitsOver,pval</t>
  </si>
  <si>
    <t>TestU01 Block Alphabit(2-4) smultin_MultinomialBitsOver,pval</t>
  </si>
  <si>
    <t>TestU01 Block Alphabit(2-8) smultin_MultinomialBitsOver,pval</t>
  </si>
  <si>
    <t>TestU01 Block Alphabit(3-1) smultin_MultinomialBitsOver,pval</t>
  </si>
  <si>
    <t>TestU01 Block Alphabit(3-16) smultin_MultinomialBitsOver,pval</t>
  </si>
  <si>
    <t>TestU01 Block Alphabit(3-2) smultin_MultinomialBitsOver,pval</t>
  </si>
  <si>
    <t>TestU01 Block Alphabit(3-32) smultin_MultinomialBitsOver,pval</t>
  </si>
  <si>
    <t>TestU01 Block Alphabit(3-4) smultin_MultinomialBitsOver,pval</t>
  </si>
  <si>
    <t>TestU01 Block Alphabit(3-8) smultin_MultinomialBitsOver,pval</t>
  </si>
  <si>
    <t>TestU01 Block Alphabit(4-1) smultin_MultinomialBitsOver,pval</t>
  </si>
  <si>
    <t>TestU01 Block Alphabit(4-16) smultin_MultinomialBitsOver,pval</t>
  </si>
  <si>
    <t>TestU01 Block Alphabit(4-2) smultin_MultinomialBitsOver,pval</t>
  </si>
  <si>
    <t>TestU01 Block Alphabit(4-32) smultin_MultinomialBitsOver,pval</t>
  </si>
  <si>
    <t>TestU01 Block Alphabit(4-4) smultin_MultinomialBitsOver,pval</t>
  </si>
  <si>
    <t>TestU01 Block Alphabit(4-8) smultin_MultinomialBitsOver,pval</t>
  </si>
  <si>
    <t>TestU01 Block Alphabit(5-1) sstring_HammingIndep,pval</t>
  </si>
  <si>
    <t>TestU01 Block Alphabit(5-16) sstring_HammingIndep,pval</t>
  </si>
  <si>
    <t>TestU01 Block Alphabit(5-2) sstring_HammingIndep,pval</t>
  </si>
  <si>
    <t>TestU01 Block Alphabit(5-32) sstring_HammingIndep,pval</t>
  </si>
  <si>
    <t>TestU01 Block Alphabit(5-4) sstring_HammingIndep,pval</t>
  </si>
  <si>
    <t>TestU01 Block Alphabit(5-8) sstring_HammingIndep,pval</t>
  </si>
  <si>
    <t>TestU01 Block Alphabit(6-1) sstring_HammingIndep,pval</t>
  </si>
  <si>
    <t>TestU01 Block Alphabit(6-16) sstring_HammingIndep,pval</t>
  </si>
  <si>
    <t>TestU01 Block Alphabit(6-2) sstring_HammingIndep,pval</t>
  </si>
  <si>
    <t>TestU01 Block Alphabit(6-32) sstring_HammingIndep,pval</t>
  </si>
  <si>
    <t>TestU01 Block Alphabit(6-4) sstring_HammingIndep,pval</t>
  </si>
  <si>
    <t>TestU01 Block Alphabit(6-8) sstring_HammingIndep,pval</t>
  </si>
  <si>
    <t>TestU01 Block Alphabit(7-1) sstring_HammingCorr,pval</t>
  </si>
  <si>
    <t>TestU01 Block Alphabit(7-16) sstring_HammingCorr,pval</t>
  </si>
  <si>
    <t>TestU01 Block Alphabit(7-2) sstring_HammingCorr,pval</t>
  </si>
  <si>
    <t>TestU01 Block Alphabit(7-32) sstring_HammingCorr,pval</t>
  </si>
  <si>
    <t>TestU01 Block Alphabit(7-4) sstring_HammingCorr,pval</t>
  </si>
  <si>
    <t>TestU01 Block Alphabit(7-8) sstring_HammingCorr,pval</t>
  </si>
  <si>
    <t>TestU01 Block Alphabit(8-1) swalk_RandomWalk1-P1,pval</t>
  </si>
  <si>
    <t>TestU01 Block Alphabit(8-1) swalk_RandomWalk1-P2,pval</t>
  </si>
  <si>
    <t>TestU01 Block Alphabit(8-1) swalk_RandomWalk1-P3,pval</t>
  </si>
  <si>
    <t>TestU01 Block Alphabit(8-1) swalk_RandomWalk1-P4,pval</t>
  </si>
  <si>
    <t>TestU01 Block Alphabit(8-1) swalk_RandomWalk1-P5,pval</t>
  </si>
  <si>
    <t>TestU01 Block Alphabit(8-16) swalk_RandomWalk1-P1,pval</t>
  </si>
  <si>
    <t>TestU01 Block Alphabit(8-16) swalk_RandomWalk1-P2,pval</t>
  </si>
  <si>
    <t>TestU01 Block Alphabit(8-16) swalk_RandomWalk1-P3,pval</t>
  </si>
  <si>
    <t>TestU01 Block Alphabit(8-16) swalk_RandomWalk1-P4,pval</t>
  </si>
  <si>
    <t>TestU01 Block Alphabit(8-16) swalk_RandomWalk1-P5,pval</t>
  </si>
  <si>
    <t>TestU01 Block Alphabit(8-2) swalk_RandomWalk1-P1,pval</t>
  </si>
  <si>
    <t>TestU01 Block Alphabit(8-2) swalk_RandomWalk1-P2,pval</t>
  </si>
  <si>
    <t>TestU01 Block Alphabit(8-2) swalk_RandomWalk1-P3,pval</t>
  </si>
  <si>
    <t>TestU01 Block Alphabit(8-2) swalk_RandomWalk1-P4,pval</t>
  </si>
  <si>
    <t>TestU01 Block Alphabit(8-2) swalk_RandomWalk1-P5,pval</t>
  </si>
  <si>
    <t>TestU01 Block Alphabit(8-32) swalk_RandomWalk1-P1,pval</t>
  </si>
  <si>
    <t>TestU01 Block Alphabit(8-32) swalk_RandomWalk1-P2,pval</t>
  </si>
  <si>
    <t>TestU01 Block Alphabit(8-32) swalk_RandomWalk1-P3,pval</t>
  </si>
  <si>
    <t>TestU01 Block Alphabit(8-32) swalk_RandomWalk1-P4,pval</t>
  </si>
  <si>
    <t>TestU01 Block Alphabit(8-32) swalk_RandomWalk1-P5,pval</t>
  </si>
  <si>
    <t>TestU01 Block Alphabit(8-4) swalk_RandomWalk1-P1,pval</t>
  </si>
  <si>
    <t>TestU01 Block Alphabit(8-4) swalk_RandomWalk1-P2,pval</t>
  </si>
  <si>
    <t>TestU01 Block Alphabit(8-4) swalk_RandomWalk1-P3,pval</t>
  </si>
  <si>
    <t>TestU01 Block Alphabit(8-4) swalk_RandomWalk1-P4,pval</t>
  </si>
  <si>
    <t>TestU01 Block Alphabit(8-4) swalk_RandomWalk1-P5,pval</t>
  </si>
  <si>
    <t>TestU01 Block Alphabit(8-8) swalk_RandomWalk1-P1,pval</t>
  </si>
  <si>
    <t>TestU01 Block Alphabit(8-8) swalk_RandomWalk1-P2,pval</t>
  </si>
  <si>
    <t>TestU01 Block Alphabit(8-8) swalk_RandomWalk1-P3,pval</t>
  </si>
  <si>
    <t>TestU01 Block Alphabit(8-8) swalk_RandomWalk1-P4,pval</t>
  </si>
  <si>
    <t>TestU01 Block Alphabit(8-8) swalk_RandomWalk1-P5,pval</t>
  </si>
  <si>
    <t>TestU01 Block Alphabit(9-1) swalk_RandomWalk1-P1,pval</t>
  </si>
  <si>
    <t>TestU01 Block Alphabit(9-1) swalk_RandomWalk1-P2,pval</t>
  </si>
  <si>
    <t>TestU01 Block Alphabit(9-1) swalk_RandomWalk1-P3,pval</t>
  </si>
  <si>
    <t>TestU01 Block Alphabit(9-1) swalk_RandomWalk1-P4,pval</t>
  </si>
  <si>
    <t>TestU01 Block Alphabit(9-1) swalk_RandomWalk1-P5,pval</t>
  </si>
  <si>
    <t>TestU01 Block Alphabit(9-16) swalk_RandomWalk1-P1,pval</t>
  </si>
  <si>
    <t>TestU01 Block Alphabit(9-16) swalk_RandomWalk1-P2,pval</t>
  </si>
  <si>
    <t>TestU01 Block Alphabit(9-16) swalk_RandomWalk1-P3,pval</t>
  </si>
  <si>
    <t>TestU01 Block Alphabit(9-16) swalk_RandomWalk1-P4,pval</t>
  </si>
  <si>
    <t>TestU01 Block Alphabit(9-16) swalk_RandomWalk1-P5,pval</t>
  </si>
  <si>
    <t>TestU01 Block Alphabit(9-2) swalk_RandomWalk1-P1,pval</t>
  </si>
  <si>
    <t>TestU01 Block Alphabit(9-2) swalk_RandomWalk1-P2,pval</t>
  </si>
  <si>
    <t>TestU01 Block Alphabit(9-2) swalk_RandomWalk1-P3,pval</t>
  </si>
  <si>
    <t>TestU01 Block Alphabit(9-2) swalk_RandomWalk1-P4,pval</t>
  </si>
  <si>
    <t>TestU01 Block Alphabit(9-2) swalk_RandomWalk1-P5,pval</t>
  </si>
  <si>
    <t>TestU01 Block Alphabit(9-32) swalk_RandomWalk1-P1,pval</t>
  </si>
  <si>
    <t>TestU01 Block Alphabit(9-32) swalk_RandomWalk1-P2,pval</t>
  </si>
  <si>
    <t>TestU01 Block Alphabit(9-32) swalk_RandomWalk1-P3,pval</t>
  </si>
  <si>
    <t>TestU01 Block Alphabit(9-32) swalk_RandomWalk1-P4,pval</t>
  </si>
  <si>
    <t>TestU01 Block Alphabit(9-32) swalk_RandomWalk1-P5,pval</t>
  </si>
  <si>
    <t>TestU01 Block Alphabit(9-4) swalk_RandomWalk1-P1,pval</t>
  </si>
  <si>
    <t>TestU01 Block Alphabit(9-4) swalk_RandomWalk1-P2,pval</t>
  </si>
  <si>
    <t>TestU01 Block Alphabit(9-4) swalk_RandomWalk1-P3,pval</t>
  </si>
  <si>
    <t>TestU01 Block Alphabit(9-4) swalk_RandomWalk1-P4,pval</t>
  </si>
  <si>
    <t>TestU01 Block Alphabit(9-4) swalk_RandomWalk1-P5,pval</t>
  </si>
  <si>
    <t>TestU01 Block Alphabit(9-8) swalk_RandomWalk1-P1,pval</t>
  </si>
  <si>
    <t>TestU01 Block Alphabit(9-8) swalk_RandomWalk1-P2,pval</t>
  </si>
  <si>
    <t>TestU01 Block Alphabit(9-8) swalk_RandomWalk1-P3,pval</t>
  </si>
  <si>
    <t>TestU01 Block Alphabit(9-8) swalk_RandomWalk1-P4,pval</t>
  </si>
  <si>
    <t>TestU01 Block Alphabit(9-8) swalk_RandomWalk1-P5,pval</t>
  </si>
  <si>
    <t>X</t>
  </si>
  <si>
    <t>test_id</t>
  </si>
  <si>
    <t>ntup</t>
  </si>
  <si>
    <t>pval_set</t>
  </si>
  <si>
    <t>pval set</t>
  </si>
  <si>
    <t>pvalset</t>
  </si>
  <si>
    <t>bit-w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</si>
</sst>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3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5"/>
  <sheetViews>
    <sheetView tabSelected="1" topLeftCell="P1" zoomScale="115" zoomScaleNormal="115" workbookViewId="0">
      <selection activeCell="AI10" sqref="AI10"/>
    </sheetView>
  </sheetViews>
  <sheetFormatPr defaultRowHeight="14.4" x14ac:dyDescent="0.3"/>
  <cols>
    <col min="1" max="1" width="11.5546875" customWidth="1"/>
    <col min="2" max="2" width="7.21875" customWidth="1"/>
    <col min="3" max="3" width="5.21875" customWidth="1"/>
    <col min="4" max="4" width="4.6640625" customWidth="1"/>
    <col min="5" max="5" width="7.6640625" customWidth="1"/>
    <col min="8" max="8" width="10" customWidth="1"/>
    <col min="9" max="9" width="9.88671875" customWidth="1"/>
    <col min="25" max="25" width="8.88671875" style="1"/>
    <col min="27" max="27" width="8.88671875" style="1"/>
    <col min="29" max="29" width="8.88671875" style="1"/>
    <col min="31" max="31" width="8.88671875" style="1"/>
    <col min="33" max="33" width="8.88671875" style="1"/>
  </cols>
  <sheetData>
    <row r="1" spans="1:34" x14ac:dyDescent="0.3">
      <c r="A1" t="s">
        <v>0</v>
      </c>
      <c r="B1" t="s">
        <v>644</v>
      </c>
      <c r="C1" t="s">
        <v>645</v>
      </c>
      <c r="D1" t="s">
        <v>646</v>
      </c>
      <c r="F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W1" t="s">
        <v>15</v>
      </c>
      <c r="X1" t="s">
        <v>16</v>
      </c>
      <c r="Y1" s="1" t="s">
        <v>17</v>
      </c>
      <c r="Z1" t="s">
        <v>18</v>
      </c>
      <c r="AA1" s="1" t="s">
        <v>19</v>
      </c>
      <c r="AB1" t="s">
        <v>20</v>
      </c>
      <c r="AC1" s="1" t="s">
        <v>21</v>
      </c>
      <c r="AD1" t="s">
        <v>22</v>
      </c>
      <c r="AE1" s="1" t="s">
        <v>23</v>
      </c>
      <c r="AF1" t="s">
        <v>24</v>
      </c>
      <c r="AG1" s="1" t="s">
        <v>25</v>
      </c>
      <c r="AH1" t="s">
        <v>26</v>
      </c>
    </row>
    <row r="2" spans="1:34" x14ac:dyDescent="0.3">
      <c r="A2" t="s">
        <v>27</v>
      </c>
      <c r="B2">
        <v>0</v>
      </c>
      <c r="C2" t="s">
        <v>643</v>
      </c>
      <c r="F2">
        <v>1</v>
      </c>
      <c r="G2">
        <v>0</v>
      </c>
      <c r="H2">
        <v>10031224</v>
      </c>
      <c r="I2">
        <v>10905</v>
      </c>
      <c r="K2">
        <v>-62.206146019999998</v>
      </c>
      <c r="L2">
        <v>-55.450299999999999</v>
      </c>
      <c r="M2">
        <v>-55.424900000000001</v>
      </c>
      <c r="N2">
        <v>-55.034599999999998</v>
      </c>
      <c r="O2">
        <v>-53.819200000000002</v>
      </c>
      <c r="Q2">
        <v>59.659700000000001</v>
      </c>
      <c r="R2">
        <v>67.621399999999994</v>
      </c>
      <c r="S2">
        <v>71.029499999999999</v>
      </c>
      <c r="T2">
        <v>86.889399999999995</v>
      </c>
      <c r="U2">
        <v>88.834599999999995</v>
      </c>
      <c r="W2">
        <v>50</v>
      </c>
      <c r="X2">
        <v>44</v>
      </c>
      <c r="Y2" s="1">
        <v>50</v>
      </c>
      <c r="Z2">
        <v>44</v>
      </c>
      <c r="AA2" s="1">
        <v>50</v>
      </c>
      <c r="AB2">
        <v>44</v>
      </c>
      <c r="AC2" s="1">
        <v>50</v>
      </c>
      <c r="AD2">
        <v>44</v>
      </c>
      <c r="AE2" s="1">
        <v>50</v>
      </c>
      <c r="AF2">
        <v>44</v>
      </c>
      <c r="AG2" s="1">
        <v>50</v>
      </c>
      <c r="AH2">
        <v>44</v>
      </c>
    </row>
    <row r="3" spans="1:34" x14ac:dyDescent="0.3">
      <c r="A3" t="s">
        <v>28</v>
      </c>
      <c r="B3">
        <v>1</v>
      </c>
      <c r="C3" t="s">
        <v>643</v>
      </c>
      <c r="F3">
        <v>0</v>
      </c>
      <c r="G3">
        <v>0</v>
      </c>
      <c r="H3">
        <v>7472256</v>
      </c>
      <c r="I3">
        <v>7200805</v>
      </c>
      <c r="K3">
        <v>-2.447055078</v>
      </c>
      <c r="L3">
        <v>-2.0794000000000001</v>
      </c>
      <c r="M3">
        <v>-1.7447999999999999</v>
      </c>
      <c r="N3">
        <v>-1.6529</v>
      </c>
      <c r="O3">
        <v>-1.4838</v>
      </c>
      <c r="Q3">
        <v>1.5310999999999999</v>
      </c>
      <c r="R3">
        <v>1.6560999999999999</v>
      </c>
      <c r="S3">
        <v>1.7222999999999999</v>
      </c>
      <c r="T3">
        <v>1.8105</v>
      </c>
      <c r="U3">
        <v>2.5973999999999999</v>
      </c>
      <c r="W3">
        <v>0</v>
      </c>
      <c r="X3">
        <v>1</v>
      </c>
      <c r="Y3" s="1">
        <v>0</v>
      </c>
      <c r="Z3">
        <v>0</v>
      </c>
      <c r="AA3" s="1">
        <v>0</v>
      </c>
      <c r="AB3">
        <v>0</v>
      </c>
      <c r="AC3" s="1">
        <v>0</v>
      </c>
      <c r="AD3">
        <v>0</v>
      </c>
      <c r="AE3" s="1">
        <v>0</v>
      </c>
      <c r="AF3">
        <v>0</v>
      </c>
      <c r="AG3" s="1">
        <v>0</v>
      </c>
      <c r="AH3">
        <v>0</v>
      </c>
    </row>
    <row r="4" spans="1:34" x14ac:dyDescent="0.3">
      <c r="A4" t="s">
        <v>71</v>
      </c>
      <c r="B4">
        <v>2</v>
      </c>
      <c r="C4" t="s">
        <v>643</v>
      </c>
      <c r="F4">
        <v>0</v>
      </c>
      <c r="G4">
        <v>0</v>
      </c>
      <c r="H4">
        <v>1948232</v>
      </c>
      <c r="I4">
        <v>1469599</v>
      </c>
      <c r="K4">
        <v>-3.4657399660000001</v>
      </c>
      <c r="L4">
        <v>-3.2713000000000001</v>
      </c>
      <c r="M4">
        <v>-3.0769000000000002</v>
      </c>
      <c r="N4">
        <v>-2.6953</v>
      </c>
      <c r="O4">
        <v>-2.5729000000000002</v>
      </c>
      <c r="Q4">
        <v>3.0867</v>
      </c>
      <c r="R4">
        <v>3.1371000000000002</v>
      </c>
      <c r="S4">
        <v>3.1371000000000002</v>
      </c>
      <c r="T4">
        <v>3.2523</v>
      </c>
      <c r="U4">
        <v>3.8788</v>
      </c>
      <c r="W4">
        <v>5</v>
      </c>
      <c r="X4">
        <v>10</v>
      </c>
      <c r="Y4" s="1">
        <v>4</v>
      </c>
      <c r="Z4">
        <v>8</v>
      </c>
      <c r="AA4" s="1">
        <v>3</v>
      </c>
      <c r="AB4">
        <v>7</v>
      </c>
      <c r="AC4" s="1">
        <v>3</v>
      </c>
      <c r="AD4">
        <v>7</v>
      </c>
      <c r="AE4" s="1">
        <v>3</v>
      </c>
      <c r="AF4">
        <v>6</v>
      </c>
      <c r="AG4" s="1">
        <v>3</v>
      </c>
      <c r="AH4">
        <v>6</v>
      </c>
    </row>
    <row r="5" spans="1:34" x14ac:dyDescent="0.3">
      <c r="A5" t="s">
        <v>133</v>
      </c>
      <c r="B5">
        <v>3</v>
      </c>
      <c r="C5" t="s">
        <v>643</v>
      </c>
      <c r="F5">
        <v>7</v>
      </c>
      <c r="G5">
        <v>0</v>
      </c>
      <c r="H5">
        <v>9791444</v>
      </c>
      <c r="I5">
        <v>1431169</v>
      </c>
      <c r="K5">
        <v>-62.379294399999999</v>
      </c>
      <c r="L5">
        <v>-48.330500000000001</v>
      </c>
      <c r="M5">
        <v>-44.094099999999997</v>
      </c>
      <c r="N5">
        <v>-40.5867</v>
      </c>
      <c r="O5">
        <v>-34.442399999999999</v>
      </c>
      <c r="Q5">
        <v>34.879600000000003</v>
      </c>
      <c r="R5">
        <v>41.2102</v>
      </c>
      <c r="S5">
        <v>43.314</v>
      </c>
      <c r="T5">
        <v>43.9114</v>
      </c>
      <c r="U5">
        <v>54.500900000000001</v>
      </c>
      <c r="W5">
        <v>44</v>
      </c>
      <c r="X5">
        <v>43</v>
      </c>
      <c r="Y5" s="1">
        <v>44</v>
      </c>
      <c r="Z5">
        <v>43</v>
      </c>
      <c r="AA5" s="1">
        <v>44</v>
      </c>
      <c r="AB5">
        <v>43</v>
      </c>
      <c r="AC5" s="1">
        <v>44</v>
      </c>
      <c r="AD5">
        <v>43</v>
      </c>
      <c r="AE5" s="1">
        <v>44</v>
      </c>
      <c r="AF5">
        <v>43</v>
      </c>
      <c r="AG5" s="1">
        <v>44</v>
      </c>
      <c r="AH5">
        <v>42</v>
      </c>
    </row>
    <row r="6" spans="1:34" x14ac:dyDescent="0.3">
      <c r="A6" t="s">
        <v>134</v>
      </c>
      <c r="B6">
        <v>4</v>
      </c>
      <c r="C6" t="s">
        <v>643</v>
      </c>
      <c r="F6">
        <v>0</v>
      </c>
      <c r="G6">
        <v>0</v>
      </c>
      <c r="H6">
        <v>10002526</v>
      </c>
      <c r="I6">
        <v>3755</v>
      </c>
      <c r="K6">
        <v>-23.4530441</v>
      </c>
      <c r="L6">
        <v>-22.296299999999999</v>
      </c>
      <c r="M6">
        <v>-20.049600000000002</v>
      </c>
      <c r="N6">
        <v>-14.256500000000001</v>
      </c>
      <c r="O6">
        <v>-12.7121</v>
      </c>
      <c r="Q6">
        <v>10.5336</v>
      </c>
      <c r="R6">
        <v>11.156499999999999</v>
      </c>
      <c r="S6">
        <v>11.6013</v>
      </c>
      <c r="T6">
        <v>19.6221</v>
      </c>
      <c r="U6">
        <v>20.950500000000002</v>
      </c>
      <c r="W6">
        <v>35</v>
      </c>
      <c r="X6">
        <v>41</v>
      </c>
      <c r="Y6" s="1">
        <v>34</v>
      </c>
      <c r="Z6">
        <v>41</v>
      </c>
      <c r="AA6" s="1">
        <v>34</v>
      </c>
      <c r="AB6">
        <v>41</v>
      </c>
      <c r="AC6" s="1">
        <v>34</v>
      </c>
      <c r="AD6">
        <v>40</v>
      </c>
      <c r="AE6" s="1">
        <v>34</v>
      </c>
      <c r="AF6">
        <v>39</v>
      </c>
      <c r="AG6" s="1">
        <v>34</v>
      </c>
      <c r="AH6">
        <v>38</v>
      </c>
    </row>
    <row r="7" spans="1:34" x14ac:dyDescent="0.3">
      <c r="A7" t="s">
        <v>135</v>
      </c>
      <c r="B7">
        <v>8</v>
      </c>
      <c r="C7" t="s">
        <v>643</v>
      </c>
      <c r="F7">
        <v>0</v>
      </c>
      <c r="G7">
        <v>0</v>
      </c>
      <c r="H7">
        <v>10003167</v>
      </c>
      <c r="I7">
        <v>9518189</v>
      </c>
      <c r="K7">
        <v>-27.99453664</v>
      </c>
      <c r="L7">
        <v>-8.4548000000000005</v>
      </c>
      <c r="M7">
        <v>-7.3204000000000002</v>
      </c>
      <c r="N7">
        <v>-6.7643000000000004</v>
      </c>
      <c r="O7">
        <v>-6.5068999999999999</v>
      </c>
      <c r="Q7">
        <v>6.9474999999999998</v>
      </c>
      <c r="R7">
        <v>7.7641999999999998</v>
      </c>
      <c r="S7">
        <v>9.8264999999999993</v>
      </c>
      <c r="T7">
        <v>19.312000000000001</v>
      </c>
      <c r="U7">
        <v>45.715499999999999</v>
      </c>
      <c r="W7">
        <v>40</v>
      </c>
      <c r="X7">
        <v>32</v>
      </c>
      <c r="Y7" s="1">
        <v>40</v>
      </c>
      <c r="Z7">
        <v>32</v>
      </c>
      <c r="AA7" s="1">
        <v>40</v>
      </c>
      <c r="AB7">
        <v>32</v>
      </c>
      <c r="AC7" s="1">
        <v>39</v>
      </c>
      <c r="AD7">
        <v>31</v>
      </c>
      <c r="AE7" s="1">
        <v>39</v>
      </c>
      <c r="AF7">
        <v>31</v>
      </c>
      <c r="AG7" s="1">
        <v>38</v>
      </c>
      <c r="AH7">
        <v>30</v>
      </c>
    </row>
    <row r="8" spans="1:34" x14ac:dyDescent="0.3">
      <c r="A8" t="s">
        <v>136</v>
      </c>
      <c r="B8">
        <v>9</v>
      </c>
      <c r="C8" t="s">
        <v>643</v>
      </c>
      <c r="F8">
        <v>0</v>
      </c>
      <c r="G8">
        <v>0</v>
      </c>
      <c r="H8">
        <v>12607440</v>
      </c>
      <c r="I8">
        <v>11843907</v>
      </c>
      <c r="K8">
        <v>-37.236856009999997</v>
      </c>
      <c r="L8">
        <v>-12.891400000000001</v>
      </c>
      <c r="M8">
        <v>-8.4926999999999992</v>
      </c>
      <c r="N8">
        <v>-8.4107000000000003</v>
      </c>
      <c r="O8">
        <v>-7.5274999999999999</v>
      </c>
      <c r="Q8">
        <v>7.8593000000000002</v>
      </c>
      <c r="R8">
        <v>7.8960999999999997</v>
      </c>
      <c r="S8">
        <v>8.1904000000000003</v>
      </c>
      <c r="T8">
        <v>14.471399999999999</v>
      </c>
      <c r="U8">
        <v>42.391800000000003</v>
      </c>
      <c r="W8">
        <v>40</v>
      </c>
      <c r="X8">
        <v>36</v>
      </c>
      <c r="Y8" s="1">
        <v>37</v>
      </c>
      <c r="Z8">
        <v>35</v>
      </c>
      <c r="AA8" s="1">
        <v>37</v>
      </c>
      <c r="AB8">
        <v>35</v>
      </c>
      <c r="AC8" s="1">
        <v>37</v>
      </c>
      <c r="AD8">
        <v>35</v>
      </c>
      <c r="AE8" s="1">
        <v>36</v>
      </c>
      <c r="AF8">
        <v>35</v>
      </c>
      <c r="AG8" s="1">
        <v>36</v>
      </c>
      <c r="AH8">
        <v>34</v>
      </c>
    </row>
    <row r="9" spans="1:34" x14ac:dyDescent="0.3">
      <c r="A9" t="s">
        <v>29</v>
      </c>
      <c r="B9">
        <v>10</v>
      </c>
      <c r="C9" t="s">
        <v>643</v>
      </c>
      <c r="F9">
        <v>0</v>
      </c>
      <c r="G9">
        <v>0</v>
      </c>
      <c r="H9">
        <v>10010396</v>
      </c>
      <c r="I9">
        <v>221</v>
      </c>
      <c r="K9">
        <v>-317.98602349999999</v>
      </c>
      <c r="L9">
        <v>-317.98599999999999</v>
      </c>
      <c r="M9">
        <v>-317.98599999999999</v>
      </c>
      <c r="N9">
        <v>-317.98599999999999</v>
      </c>
      <c r="O9">
        <v>-317.98599999999999</v>
      </c>
      <c r="Q9">
        <v>260.9162</v>
      </c>
      <c r="R9">
        <v>261.05279999999999</v>
      </c>
      <c r="S9">
        <v>261.2593</v>
      </c>
      <c r="T9">
        <v>262.59660000000002</v>
      </c>
      <c r="U9">
        <v>263.82909999999998</v>
      </c>
      <c r="W9">
        <v>40</v>
      </c>
      <c r="X9">
        <v>60</v>
      </c>
      <c r="Y9" s="1">
        <v>40</v>
      </c>
      <c r="Z9">
        <v>60</v>
      </c>
      <c r="AA9" s="1">
        <v>40</v>
      </c>
      <c r="AB9">
        <v>60</v>
      </c>
      <c r="AC9" s="1">
        <v>40</v>
      </c>
      <c r="AD9">
        <v>60</v>
      </c>
      <c r="AE9" s="1">
        <v>40</v>
      </c>
      <c r="AF9">
        <v>60</v>
      </c>
      <c r="AG9" s="1">
        <v>40</v>
      </c>
      <c r="AH9">
        <v>60</v>
      </c>
    </row>
    <row r="10" spans="1:34" x14ac:dyDescent="0.3">
      <c r="A10" t="s">
        <v>62</v>
      </c>
      <c r="B10">
        <v>11</v>
      </c>
      <c r="C10" t="s">
        <v>643</v>
      </c>
      <c r="F10">
        <v>0</v>
      </c>
      <c r="G10">
        <v>0</v>
      </c>
      <c r="H10">
        <v>10066320</v>
      </c>
      <c r="I10">
        <v>9574501</v>
      </c>
      <c r="K10">
        <v>-1.888595751</v>
      </c>
      <c r="L10">
        <v>-1.8379000000000001</v>
      </c>
      <c r="M10">
        <v>-1.8221000000000001</v>
      </c>
      <c r="N10">
        <v>-1.8062</v>
      </c>
      <c r="O10">
        <v>-1.746</v>
      </c>
      <c r="Q10">
        <v>1.8398000000000001</v>
      </c>
      <c r="R10">
        <v>1.8492999999999999</v>
      </c>
      <c r="S10">
        <v>1.9221999999999999</v>
      </c>
      <c r="T10">
        <v>2.0329999999999999</v>
      </c>
      <c r="U10">
        <v>2.1724000000000001</v>
      </c>
      <c r="W10">
        <v>0</v>
      </c>
      <c r="X10">
        <v>0</v>
      </c>
      <c r="Y10" s="1">
        <v>0</v>
      </c>
      <c r="Z10">
        <v>0</v>
      </c>
      <c r="AA10" s="1">
        <v>0</v>
      </c>
      <c r="AB10">
        <v>0</v>
      </c>
      <c r="AC10" s="1">
        <v>0</v>
      </c>
      <c r="AD10">
        <v>0</v>
      </c>
      <c r="AE10" s="1">
        <v>0</v>
      </c>
      <c r="AF10">
        <v>0</v>
      </c>
      <c r="AG10" s="1">
        <v>0</v>
      </c>
      <c r="AH10">
        <v>0</v>
      </c>
    </row>
    <row r="11" spans="1:34" x14ac:dyDescent="0.3">
      <c r="A11" t="s">
        <v>63</v>
      </c>
      <c r="B11">
        <v>12</v>
      </c>
      <c r="C11" t="s">
        <v>643</v>
      </c>
      <c r="F11">
        <v>0</v>
      </c>
      <c r="G11">
        <v>0</v>
      </c>
      <c r="H11">
        <v>10066320</v>
      </c>
      <c r="I11">
        <v>9576996</v>
      </c>
      <c r="K11">
        <v>-2.7470483649999999</v>
      </c>
      <c r="L11">
        <v>-2.5665</v>
      </c>
      <c r="M11">
        <v>-2.3384</v>
      </c>
      <c r="N11">
        <v>-2.2782</v>
      </c>
      <c r="O11">
        <v>-1.8886000000000001</v>
      </c>
      <c r="Q11">
        <v>2.1343999999999999</v>
      </c>
      <c r="R11">
        <v>2.1471</v>
      </c>
      <c r="S11">
        <v>2.3308</v>
      </c>
      <c r="T11">
        <v>2.3656999999999999</v>
      </c>
      <c r="U11">
        <v>2.5651999999999999</v>
      </c>
      <c r="W11">
        <v>2</v>
      </c>
      <c r="X11">
        <v>1</v>
      </c>
      <c r="Y11" s="1">
        <v>1</v>
      </c>
      <c r="Z11">
        <v>0</v>
      </c>
      <c r="AA11" s="1">
        <v>1</v>
      </c>
      <c r="AB11">
        <v>0</v>
      </c>
      <c r="AC11" s="1">
        <v>0</v>
      </c>
      <c r="AD11">
        <v>0</v>
      </c>
      <c r="AE11" s="1">
        <v>0</v>
      </c>
      <c r="AF11">
        <v>0</v>
      </c>
      <c r="AG11" s="1">
        <v>0</v>
      </c>
      <c r="AH11">
        <v>0</v>
      </c>
    </row>
    <row r="12" spans="1:34" x14ac:dyDescent="0.3">
      <c r="A12" t="s">
        <v>64</v>
      </c>
      <c r="B12">
        <v>13</v>
      </c>
      <c r="C12" t="s">
        <v>643</v>
      </c>
      <c r="F12">
        <v>0</v>
      </c>
      <c r="G12">
        <v>0</v>
      </c>
      <c r="H12">
        <v>5897150</v>
      </c>
      <c r="I12">
        <v>5726746</v>
      </c>
      <c r="K12">
        <v>-3.0315793800000002</v>
      </c>
      <c r="L12">
        <v>-2.6962999999999999</v>
      </c>
      <c r="M12">
        <v>-2.6012</v>
      </c>
      <c r="N12">
        <v>-2.5638999999999998</v>
      </c>
      <c r="O12">
        <v>-2.5348999999999999</v>
      </c>
      <c r="Q12">
        <v>2.2783000000000002</v>
      </c>
      <c r="R12">
        <v>2.4397000000000002</v>
      </c>
      <c r="S12">
        <v>3.6648000000000001</v>
      </c>
      <c r="T12">
        <v>4.3517999999999999</v>
      </c>
      <c r="U12">
        <v>12.447100000000001</v>
      </c>
      <c r="W12">
        <v>6</v>
      </c>
      <c r="X12">
        <v>3</v>
      </c>
      <c r="Y12" s="1">
        <v>3</v>
      </c>
      <c r="Z12">
        <v>3</v>
      </c>
      <c r="AA12" s="1">
        <v>1</v>
      </c>
      <c r="AB12">
        <v>3</v>
      </c>
      <c r="AC12" s="1">
        <v>1</v>
      </c>
      <c r="AD12">
        <v>3</v>
      </c>
      <c r="AE12" s="1">
        <v>1</v>
      </c>
      <c r="AF12">
        <v>3</v>
      </c>
      <c r="AG12" s="1">
        <v>1</v>
      </c>
      <c r="AH12">
        <v>3</v>
      </c>
    </row>
    <row r="13" spans="1:34" x14ac:dyDescent="0.3">
      <c r="A13" t="s">
        <v>65</v>
      </c>
      <c r="B13">
        <v>15</v>
      </c>
      <c r="C13" t="s">
        <v>643</v>
      </c>
      <c r="D13">
        <v>1</v>
      </c>
      <c r="F13">
        <v>5</v>
      </c>
      <c r="G13">
        <v>0</v>
      </c>
      <c r="H13">
        <v>10012066</v>
      </c>
      <c r="I13">
        <v>9505725</v>
      </c>
      <c r="K13">
        <v>-12.87561168</v>
      </c>
      <c r="L13">
        <v>-12.681900000000001</v>
      </c>
      <c r="M13">
        <v>-11.821099999999999</v>
      </c>
      <c r="N13">
        <v>-11.6845</v>
      </c>
      <c r="O13">
        <v>-11.214399999999999</v>
      </c>
      <c r="Q13">
        <v>23.378599999999999</v>
      </c>
      <c r="R13">
        <v>27.7333</v>
      </c>
      <c r="S13">
        <v>33.228299999999997</v>
      </c>
      <c r="T13">
        <v>45.145699999999998</v>
      </c>
      <c r="U13">
        <v>93.882800000000003</v>
      </c>
      <c r="W13">
        <v>58</v>
      </c>
      <c r="X13">
        <v>25</v>
      </c>
      <c r="Y13" s="1">
        <v>57</v>
      </c>
      <c r="Z13">
        <v>25</v>
      </c>
      <c r="AA13" s="1">
        <v>55</v>
      </c>
      <c r="AB13">
        <v>25</v>
      </c>
      <c r="AC13" s="1">
        <v>54</v>
      </c>
      <c r="AD13">
        <v>25</v>
      </c>
      <c r="AE13" s="1">
        <v>54</v>
      </c>
      <c r="AF13">
        <v>25</v>
      </c>
      <c r="AG13" s="1">
        <v>54</v>
      </c>
      <c r="AH13">
        <v>25</v>
      </c>
    </row>
    <row r="14" spans="1:34" x14ac:dyDescent="0.3">
      <c r="A14" t="s">
        <v>66</v>
      </c>
      <c r="B14">
        <v>15</v>
      </c>
      <c r="C14" t="s">
        <v>643</v>
      </c>
      <c r="D14">
        <v>2</v>
      </c>
      <c r="F14">
        <v>4</v>
      </c>
      <c r="G14">
        <v>0</v>
      </c>
      <c r="H14">
        <v>10012066</v>
      </c>
      <c r="I14">
        <v>9505959</v>
      </c>
      <c r="K14">
        <v>-12.758088839999999</v>
      </c>
      <c r="L14">
        <v>-12.3483</v>
      </c>
      <c r="M14">
        <v>-11.964</v>
      </c>
      <c r="N14">
        <v>-11.964</v>
      </c>
      <c r="O14">
        <v>-11.0905</v>
      </c>
      <c r="Q14">
        <v>23.391300000000001</v>
      </c>
      <c r="R14">
        <v>26.358000000000001</v>
      </c>
      <c r="S14">
        <v>32.488199999999999</v>
      </c>
      <c r="T14">
        <v>44.732799999999997</v>
      </c>
      <c r="U14">
        <v>93.809700000000007</v>
      </c>
      <c r="W14">
        <v>56</v>
      </c>
      <c r="X14">
        <v>23</v>
      </c>
      <c r="Y14" s="1">
        <v>55</v>
      </c>
      <c r="Z14">
        <v>23</v>
      </c>
      <c r="AA14" s="1">
        <v>54</v>
      </c>
      <c r="AB14">
        <v>23</v>
      </c>
      <c r="AC14" s="1">
        <v>54</v>
      </c>
      <c r="AD14">
        <v>23</v>
      </c>
      <c r="AE14" s="1">
        <v>53</v>
      </c>
      <c r="AF14">
        <v>23</v>
      </c>
      <c r="AG14" s="1">
        <v>53</v>
      </c>
      <c r="AH14">
        <v>23</v>
      </c>
    </row>
    <row r="15" spans="1:34" x14ac:dyDescent="0.3">
      <c r="A15" t="s">
        <v>67</v>
      </c>
      <c r="B15">
        <v>16</v>
      </c>
      <c r="C15" t="s">
        <v>643</v>
      </c>
      <c r="D15">
        <v>1</v>
      </c>
      <c r="F15">
        <v>0</v>
      </c>
      <c r="G15">
        <v>0</v>
      </c>
      <c r="H15">
        <v>11288960</v>
      </c>
      <c r="I15">
        <v>2052</v>
      </c>
      <c r="K15">
        <v>-44.469996170000002</v>
      </c>
      <c r="L15">
        <v>-43.8658</v>
      </c>
      <c r="M15">
        <v>-39.782699999999998</v>
      </c>
      <c r="N15">
        <v>-39.627099999999999</v>
      </c>
      <c r="O15">
        <v>-38.583199999999998</v>
      </c>
      <c r="Q15">
        <v>24.864599999999999</v>
      </c>
      <c r="R15">
        <v>32.540199999999999</v>
      </c>
      <c r="S15">
        <v>34.493499999999997</v>
      </c>
      <c r="T15">
        <v>39.103099999999998</v>
      </c>
      <c r="U15">
        <v>40.817100000000003</v>
      </c>
      <c r="W15">
        <v>40</v>
      </c>
      <c r="X15">
        <v>45</v>
      </c>
      <c r="Y15" s="1">
        <v>40</v>
      </c>
      <c r="Z15">
        <v>44</v>
      </c>
      <c r="AA15" s="1">
        <v>40</v>
      </c>
      <c r="AB15">
        <v>44</v>
      </c>
      <c r="AC15" s="1">
        <v>40</v>
      </c>
      <c r="AD15">
        <v>44</v>
      </c>
      <c r="AE15" s="1">
        <v>40</v>
      </c>
      <c r="AF15">
        <v>44</v>
      </c>
      <c r="AG15" s="1">
        <v>40</v>
      </c>
      <c r="AH15">
        <v>44</v>
      </c>
    </row>
    <row r="16" spans="1:34" x14ac:dyDescent="0.3">
      <c r="A16" t="s">
        <v>68</v>
      </c>
      <c r="B16">
        <v>16</v>
      </c>
      <c r="C16" t="s">
        <v>643</v>
      </c>
      <c r="D16">
        <v>2</v>
      </c>
      <c r="F16">
        <v>0</v>
      </c>
      <c r="G16">
        <v>0</v>
      </c>
      <c r="H16">
        <v>11288960</v>
      </c>
      <c r="I16">
        <v>10674719</v>
      </c>
      <c r="K16">
        <v>-2.5892422399999999</v>
      </c>
      <c r="L16">
        <v>-2.0388000000000002</v>
      </c>
      <c r="M16">
        <v>-1.5483</v>
      </c>
      <c r="N16">
        <v>-1.5124</v>
      </c>
      <c r="O16">
        <v>-1.3568</v>
      </c>
      <c r="Q16">
        <v>1.3980999999999999</v>
      </c>
      <c r="R16">
        <v>1.5297000000000001</v>
      </c>
      <c r="S16">
        <v>2.0323000000000002</v>
      </c>
      <c r="T16">
        <v>2.1219999999999999</v>
      </c>
      <c r="U16">
        <v>2.9954999999999998</v>
      </c>
      <c r="W16">
        <v>1</v>
      </c>
      <c r="X16">
        <v>1</v>
      </c>
      <c r="Y16" s="1">
        <v>0</v>
      </c>
      <c r="Z16">
        <v>1</v>
      </c>
      <c r="AA16" s="1">
        <v>0</v>
      </c>
      <c r="AB16">
        <v>1</v>
      </c>
      <c r="AC16" s="1">
        <v>0</v>
      </c>
      <c r="AD16">
        <v>1</v>
      </c>
      <c r="AE16" s="1">
        <v>0</v>
      </c>
      <c r="AF16">
        <v>1</v>
      </c>
      <c r="AG16" s="1">
        <v>0</v>
      </c>
      <c r="AH16">
        <v>0</v>
      </c>
    </row>
    <row r="17" spans="1:34" x14ac:dyDescent="0.3">
      <c r="A17" t="s">
        <v>69</v>
      </c>
      <c r="B17">
        <v>17</v>
      </c>
      <c r="C17" t="s">
        <v>643</v>
      </c>
      <c r="D17">
        <v>1</v>
      </c>
      <c r="F17">
        <v>0</v>
      </c>
      <c r="G17">
        <v>0</v>
      </c>
      <c r="H17">
        <v>258553</v>
      </c>
      <c r="I17">
        <v>258189</v>
      </c>
      <c r="K17">
        <v>-3.0345958670000002</v>
      </c>
      <c r="L17">
        <v>-2.3428</v>
      </c>
      <c r="M17">
        <v>-2.0661</v>
      </c>
      <c r="N17">
        <v>-1.8289</v>
      </c>
      <c r="O17">
        <v>-1.8090999999999999</v>
      </c>
      <c r="Q17">
        <v>1.887</v>
      </c>
      <c r="R17">
        <v>2.0451000000000001</v>
      </c>
      <c r="S17">
        <v>2.2625999999999999</v>
      </c>
      <c r="T17">
        <v>2.48</v>
      </c>
      <c r="U17">
        <v>2.5788000000000002</v>
      </c>
      <c r="W17">
        <v>1</v>
      </c>
      <c r="X17">
        <v>1</v>
      </c>
      <c r="Y17" s="1">
        <v>1</v>
      </c>
      <c r="Z17">
        <v>0</v>
      </c>
      <c r="AA17" s="1">
        <v>1</v>
      </c>
      <c r="AB17">
        <v>0</v>
      </c>
      <c r="AC17" s="1">
        <v>1</v>
      </c>
      <c r="AD17">
        <v>0</v>
      </c>
      <c r="AE17" s="1">
        <v>1</v>
      </c>
      <c r="AF17">
        <v>0</v>
      </c>
      <c r="AG17" s="1">
        <v>1</v>
      </c>
      <c r="AH17">
        <v>0</v>
      </c>
    </row>
    <row r="18" spans="1:34" x14ac:dyDescent="0.3">
      <c r="A18" t="s">
        <v>70</v>
      </c>
      <c r="B18">
        <v>17</v>
      </c>
      <c r="C18" t="s">
        <v>643</v>
      </c>
      <c r="D18">
        <v>2</v>
      </c>
      <c r="F18">
        <v>0</v>
      </c>
      <c r="G18">
        <v>0</v>
      </c>
      <c r="H18">
        <v>258553</v>
      </c>
      <c r="I18">
        <v>258226</v>
      </c>
      <c r="K18">
        <v>-5.5645787430000002</v>
      </c>
      <c r="L18">
        <v>-4.774</v>
      </c>
      <c r="M18">
        <v>-4.0822000000000003</v>
      </c>
      <c r="N18">
        <v>-3.7462</v>
      </c>
      <c r="O18">
        <v>-3.5682999999999998</v>
      </c>
      <c r="Q18">
        <v>3.7450000000000001</v>
      </c>
      <c r="R18">
        <v>3.8043</v>
      </c>
      <c r="S18">
        <v>4.3577000000000004</v>
      </c>
      <c r="T18">
        <v>4.9507000000000003</v>
      </c>
      <c r="U18">
        <v>5.8006000000000002</v>
      </c>
      <c r="W18">
        <v>12</v>
      </c>
      <c r="X18">
        <v>12</v>
      </c>
      <c r="Y18" s="1">
        <v>12</v>
      </c>
      <c r="Z18">
        <v>11</v>
      </c>
      <c r="AA18" s="1">
        <v>10</v>
      </c>
      <c r="AB18">
        <v>9</v>
      </c>
      <c r="AC18" s="1">
        <v>10</v>
      </c>
      <c r="AD18">
        <v>9</v>
      </c>
      <c r="AE18" s="1">
        <v>10</v>
      </c>
      <c r="AF18">
        <v>9</v>
      </c>
      <c r="AG18" s="1">
        <v>10</v>
      </c>
      <c r="AH18">
        <v>9</v>
      </c>
    </row>
    <row r="19" spans="1:34" x14ac:dyDescent="0.3">
      <c r="A19" t="s">
        <v>30</v>
      </c>
      <c r="B19">
        <v>100</v>
      </c>
      <c r="C19" t="s">
        <v>643</v>
      </c>
      <c r="F19">
        <v>0</v>
      </c>
      <c r="G19">
        <v>0</v>
      </c>
      <c r="H19">
        <v>10012066</v>
      </c>
      <c r="I19">
        <v>7582</v>
      </c>
      <c r="K19">
        <v>-11.312875549999999</v>
      </c>
      <c r="L19">
        <v>-10.833299999999999</v>
      </c>
      <c r="M19">
        <v>-10.757</v>
      </c>
      <c r="N19">
        <v>-9.4039000000000001</v>
      </c>
      <c r="O19">
        <v>-9.2133000000000003</v>
      </c>
      <c r="Q19">
        <v>7.4970999999999997</v>
      </c>
      <c r="R19">
        <v>7.7638999999999996</v>
      </c>
      <c r="S19">
        <v>7.8021000000000003</v>
      </c>
      <c r="T19">
        <v>8.2086000000000006</v>
      </c>
      <c r="U19">
        <v>8.8026</v>
      </c>
      <c r="W19">
        <v>29</v>
      </c>
      <c r="X19">
        <v>30</v>
      </c>
      <c r="Y19" s="1">
        <v>29</v>
      </c>
      <c r="Z19">
        <v>29</v>
      </c>
      <c r="AA19" s="1">
        <v>28</v>
      </c>
      <c r="AB19">
        <v>29</v>
      </c>
      <c r="AC19" s="1">
        <v>27</v>
      </c>
      <c r="AD19">
        <v>28</v>
      </c>
      <c r="AE19" s="1">
        <v>25</v>
      </c>
      <c r="AF19">
        <v>28</v>
      </c>
      <c r="AG19" s="1">
        <v>24</v>
      </c>
      <c r="AH19">
        <v>28</v>
      </c>
    </row>
    <row r="20" spans="1:34" x14ac:dyDescent="0.3">
      <c r="A20" t="s">
        <v>31</v>
      </c>
      <c r="B20">
        <v>101</v>
      </c>
      <c r="C20" t="s">
        <v>643</v>
      </c>
      <c r="F20">
        <v>0</v>
      </c>
      <c r="G20">
        <v>0</v>
      </c>
      <c r="H20">
        <v>5381821</v>
      </c>
      <c r="I20">
        <v>2512412</v>
      </c>
      <c r="K20">
        <v>-8.024315627</v>
      </c>
      <c r="L20">
        <v>-6.8329000000000004</v>
      </c>
      <c r="M20">
        <v>-6.4344000000000001</v>
      </c>
      <c r="N20">
        <v>-6.1744000000000003</v>
      </c>
      <c r="O20">
        <v>-5.5419</v>
      </c>
      <c r="Q20">
        <v>5.5964</v>
      </c>
      <c r="R20">
        <v>5.774</v>
      </c>
      <c r="S20">
        <v>6.5191999999999997</v>
      </c>
      <c r="T20">
        <v>8.0267999999999997</v>
      </c>
      <c r="U20">
        <v>10.5006</v>
      </c>
      <c r="W20">
        <v>15</v>
      </c>
      <c r="X20">
        <v>16</v>
      </c>
      <c r="Y20" s="1">
        <v>14</v>
      </c>
      <c r="Z20">
        <v>16</v>
      </c>
      <c r="AA20" s="1">
        <v>13</v>
      </c>
      <c r="AB20">
        <v>15</v>
      </c>
      <c r="AC20" s="1">
        <v>13</v>
      </c>
      <c r="AD20">
        <v>15</v>
      </c>
      <c r="AE20" s="1">
        <v>13</v>
      </c>
      <c r="AF20">
        <v>15</v>
      </c>
      <c r="AG20" s="1">
        <v>13</v>
      </c>
      <c r="AH20">
        <v>13</v>
      </c>
    </row>
    <row r="21" spans="1:34" x14ac:dyDescent="0.3">
      <c r="A21" t="s">
        <v>32</v>
      </c>
      <c r="B21">
        <v>102</v>
      </c>
      <c r="C21" t="s">
        <v>643</v>
      </c>
      <c r="D21">
        <v>1</v>
      </c>
      <c r="F21">
        <v>0</v>
      </c>
      <c r="G21">
        <v>0</v>
      </c>
      <c r="H21">
        <v>3704196</v>
      </c>
      <c r="I21">
        <v>7134</v>
      </c>
      <c r="K21">
        <v>-7.7492133540000001</v>
      </c>
      <c r="L21">
        <v>-6.8719000000000001</v>
      </c>
      <c r="M21">
        <v>-6.2140000000000004</v>
      </c>
      <c r="N21">
        <v>-6.0103</v>
      </c>
      <c r="O21">
        <v>-5.6291000000000002</v>
      </c>
      <c r="Q21">
        <v>4.2561</v>
      </c>
      <c r="R21">
        <v>4.2666000000000004</v>
      </c>
      <c r="S21">
        <v>4.2874999999999996</v>
      </c>
      <c r="T21">
        <v>4.5747</v>
      </c>
      <c r="U21">
        <v>5.0393999999999997</v>
      </c>
      <c r="W21">
        <v>20</v>
      </c>
      <c r="X21">
        <v>23</v>
      </c>
      <c r="Y21" s="1">
        <v>20</v>
      </c>
      <c r="Z21">
        <v>21</v>
      </c>
      <c r="AA21" s="1">
        <v>16</v>
      </c>
      <c r="AB21">
        <v>21</v>
      </c>
      <c r="AC21" s="1">
        <v>15</v>
      </c>
      <c r="AD21">
        <v>20</v>
      </c>
      <c r="AE21" s="1">
        <v>15</v>
      </c>
      <c r="AF21">
        <v>18</v>
      </c>
      <c r="AG21" s="1">
        <v>15</v>
      </c>
      <c r="AH21">
        <v>17</v>
      </c>
    </row>
    <row r="22" spans="1:34" x14ac:dyDescent="0.3">
      <c r="A22" t="s">
        <v>43</v>
      </c>
      <c r="B22">
        <v>102</v>
      </c>
      <c r="C22" t="s">
        <v>643</v>
      </c>
      <c r="D22">
        <v>2</v>
      </c>
      <c r="F22">
        <v>0</v>
      </c>
      <c r="G22">
        <v>2</v>
      </c>
      <c r="H22">
        <v>3704196</v>
      </c>
      <c r="I22">
        <v>762070</v>
      </c>
      <c r="K22">
        <v>-2.5272307170000001</v>
      </c>
      <c r="L22">
        <v>-2.0415999999999999</v>
      </c>
      <c r="M22">
        <v>-1.9319</v>
      </c>
      <c r="N22">
        <v>-1.8954</v>
      </c>
      <c r="O22">
        <v>-1.8327</v>
      </c>
      <c r="Q22">
        <v>1.3684000000000001</v>
      </c>
      <c r="R22">
        <v>1.431</v>
      </c>
      <c r="S22">
        <v>1.5355000000000001</v>
      </c>
      <c r="T22">
        <v>1.5616000000000001</v>
      </c>
      <c r="U22">
        <v>1.8853</v>
      </c>
      <c r="W22">
        <v>1</v>
      </c>
      <c r="X22">
        <v>0</v>
      </c>
      <c r="Y22" s="1">
        <v>0</v>
      </c>
      <c r="Z22">
        <v>0</v>
      </c>
      <c r="AA22" s="1">
        <v>0</v>
      </c>
      <c r="AB22">
        <v>0</v>
      </c>
      <c r="AC22" s="1">
        <v>0</v>
      </c>
      <c r="AD22">
        <v>0</v>
      </c>
      <c r="AE22" s="1">
        <v>0</v>
      </c>
      <c r="AF22">
        <v>0</v>
      </c>
      <c r="AG22" s="1">
        <v>0</v>
      </c>
      <c r="AH22">
        <v>0</v>
      </c>
    </row>
    <row r="23" spans="1:34" x14ac:dyDescent="0.3">
      <c r="A23" t="s">
        <v>54</v>
      </c>
      <c r="B23">
        <v>102</v>
      </c>
      <c r="C23" t="s">
        <v>643</v>
      </c>
      <c r="D23">
        <v>3</v>
      </c>
      <c r="F23">
        <v>0</v>
      </c>
      <c r="G23">
        <v>0</v>
      </c>
      <c r="H23">
        <v>3704196</v>
      </c>
      <c r="I23">
        <v>2170366</v>
      </c>
      <c r="K23">
        <v>-2.7465539880000001</v>
      </c>
      <c r="L23">
        <v>-2.1930000000000001</v>
      </c>
      <c r="M23">
        <v>-2.0990000000000002</v>
      </c>
      <c r="N23">
        <v>-2.052</v>
      </c>
      <c r="O23">
        <v>-1.8431999999999999</v>
      </c>
      <c r="Q23">
        <v>1.6974</v>
      </c>
      <c r="R23">
        <v>1.8383</v>
      </c>
      <c r="S23">
        <v>1.8696999999999999</v>
      </c>
      <c r="T23">
        <v>2.0785999999999998</v>
      </c>
      <c r="U23">
        <v>2.7730999999999999</v>
      </c>
      <c r="W23">
        <v>1</v>
      </c>
      <c r="X23">
        <v>1</v>
      </c>
      <c r="Y23" s="1">
        <v>1</v>
      </c>
      <c r="Z23">
        <v>1</v>
      </c>
      <c r="AA23" s="1">
        <v>1</v>
      </c>
      <c r="AB23">
        <v>1</v>
      </c>
      <c r="AC23" s="1">
        <v>0</v>
      </c>
      <c r="AD23">
        <v>0</v>
      </c>
      <c r="AE23" s="1">
        <v>0</v>
      </c>
      <c r="AF23">
        <v>0</v>
      </c>
      <c r="AG23" s="1">
        <v>0</v>
      </c>
      <c r="AH23">
        <v>0</v>
      </c>
    </row>
    <row r="24" spans="1:34" x14ac:dyDescent="0.3">
      <c r="A24" t="s">
        <v>56</v>
      </c>
      <c r="B24">
        <v>102</v>
      </c>
      <c r="C24" t="s">
        <v>643</v>
      </c>
      <c r="D24">
        <v>4</v>
      </c>
      <c r="F24">
        <v>0</v>
      </c>
      <c r="G24">
        <v>2</v>
      </c>
      <c r="H24">
        <v>3704196</v>
      </c>
      <c r="I24">
        <v>767592</v>
      </c>
      <c r="K24">
        <v>-2.5167867519999998</v>
      </c>
      <c r="L24">
        <v>-2.1042999999999998</v>
      </c>
      <c r="M24">
        <v>-2.0990000000000002</v>
      </c>
      <c r="N24">
        <v>-1.9267000000000001</v>
      </c>
      <c r="O24">
        <v>-1.9215</v>
      </c>
      <c r="Q24">
        <v>1.9115</v>
      </c>
      <c r="R24">
        <v>2.0941999999999998</v>
      </c>
      <c r="S24">
        <v>2.1151</v>
      </c>
      <c r="T24">
        <v>2.3658000000000001</v>
      </c>
      <c r="U24">
        <v>2.4963000000000002</v>
      </c>
      <c r="W24">
        <v>1</v>
      </c>
      <c r="X24">
        <v>0</v>
      </c>
      <c r="Y24" s="1">
        <v>0</v>
      </c>
      <c r="Z24">
        <v>0</v>
      </c>
      <c r="AA24" s="1">
        <v>0</v>
      </c>
      <c r="AB24">
        <v>0</v>
      </c>
      <c r="AC24" s="1">
        <v>0</v>
      </c>
      <c r="AD24">
        <v>0</v>
      </c>
      <c r="AE24" s="1">
        <v>0</v>
      </c>
      <c r="AF24">
        <v>0</v>
      </c>
      <c r="AG24" s="1">
        <v>0</v>
      </c>
      <c r="AH24">
        <v>0</v>
      </c>
    </row>
    <row r="25" spans="1:34" x14ac:dyDescent="0.3">
      <c r="A25" t="s">
        <v>57</v>
      </c>
      <c r="B25">
        <v>102</v>
      </c>
      <c r="C25" t="s">
        <v>643</v>
      </c>
      <c r="D25">
        <v>5</v>
      </c>
      <c r="F25">
        <v>1</v>
      </c>
      <c r="G25">
        <v>0</v>
      </c>
      <c r="H25">
        <v>3704196</v>
      </c>
      <c r="I25">
        <v>1891321</v>
      </c>
      <c r="K25">
        <v>-2.0990281409999998</v>
      </c>
      <c r="L25">
        <v>-2.0625</v>
      </c>
      <c r="M25">
        <v>-1.8169999999999999</v>
      </c>
      <c r="N25">
        <v>-1.8066</v>
      </c>
      <c r="O25">
        <v>-1.5611999999999999</v>
      </c>
      <c r="Q25">
        <v>1.6033999999999999</v>
      </c>
      <c r="R25">
        <v>1.6086</v>
      </c>
      <c r="S25">
        <v>1.6556</v>
      </c>
      <c r="T25">
        <v>1.6817</v>
      </c>
      <c r="U25">
        <v>3.4205999999999999</v>
      </c>
      <c r="W25">
        <v>0</v>
      </c>
      <c r="X25">
        <v>1</v>
      </c>
      <c r="Y25" s="1">
        <v>0</v>
      </c>
      <c r="Z25">
        <v>1</v>
      </c>
      <c r="AA25" s="1">
        <v>0</v>
      </c>
      <c r="AB25">
        <v>1</v>
      </c>
      <c r="AC25" s="1">
        <v>0</v>
      </c>
      <c r="AD25">
        <v>1</v>
      </c>
      <c r="AE25" s="1">
        <v>0</v>
      </c>
      <c r="AF25">
        <v>1</v>
      </c>
      <c r="AG25" s="1">
        <v>0</v>
      </c>
      <c r="AH25">
        <v>1</v>
      </c>
    </row>
    <row r="26" spans="1:34" x14ac:dyDescent="0.3">
      <c r="A26" t="s">
        <v>58</v>
      </c>
      <c r="B26">
        <v>102</v>
      </c>
      <c r="C26" t="s">
        <v>643</v>
      </c>
      <c r="D26">
        <v>6</v>
      </c>
      <c r="F26">
        <v>0</v>
      </c>
      <c r="G26">
        <v>0</v>
      </c>
      <c r="H26">
        <v>3704196</v>
      </c>
      <c r="I26">
        <v>2228109</v>
      </c>
      <c r="K26">
        <v>-2.824883727</v>
      </c>
      <c r="L26">
        <v>-2.1930000000000001</v>
      </c>
      <c r="M26">
        <v>-1.9998</v>
      </c>
      <c r="N26">
        <v>-1.8693</v>
      </c>
      <c r="O26">
        <v>-1.7230000000000001</v>
      </c>
      <c r="Q26">
        <v>1.6398999999999999</v>
      </c>
      <c r="R26">
        <v>1.6712</v>
      </c>
      <c r="S26">
        <v>1.76</v>
      </c>
      <c r="T26">
        <v>2.0785999999999998</v>
      </c>
      <c r="U26">
        <v>2.1202999999999999</v>
      </c>
      <c r="W26">
        <v>1</v>
      </c>
      <c r="X26">
        <v>0</v>
      </c>
      <c r="Y26" s="1">
        <v>1</v>
      </c>
      <c r="Z26">
        <v>0</v>
      </c>
      <c r="AA26" s="1">
        <v>1</v>
      </c>
      <c r="AB26">
        <v>0</v>
      </c>
      <c r="AC26" s="1">
        <v>1</v>
      </c>
      <c r="AD26">
        <v>0</v>
      </c>
      <c r="AE26" s="1">
        <v>0</v>
      </c>
      <c r="AF26">
        <v>0</v>
      </c>
      <c r="AG26" s="1">
        <v>0</v>
      </c>
      <c r="AH26">
        <v>0</v>
      </c>
    </row>
    <row r="27" spans="1:34" x14ac:dyDescent="0.3">
      <c r="A27" t="s">
        <v>59</v>
      </c>
      <c r="B27">
        <v>102</v>
      </c>
      <c r="C27" t="s">
        <v>643</v>
      </c>
      <c r="D27">
        <v>7</v>
      </c>
      <c r="F27">
        <v>0</v>
      </c>
      <c r="G27">
        <v>0</v>
      </c>
      <c r="H27">
        <v>3704196</v>
      </c>
      <c r="I27">
        <v>1749214</v>
      </c>
      <c r="K27">
        <v>-2.287019516</v>
      </c>
      <c r="L27">
        <v>-2.0103</v>
      </c>
      <c r="M27">
        <v>-1.9789000000000001</v>
      </c>
      <c r="N27">
        <v>-1.958</v>
      </c>
      <c r="O27">
        <v>-1.6708000000000001</v>
      </c>
      <c r="Q27">
        <v>1.7025999999999999</v>
      </c>
      <c r="R27">
        <v>1.7808999999999999</v>
      </c>
      <c r="S27">
        <v>2.0002</v>
      </c>
      <c r="T27">
        <v>2.0055000000000001</v>
      </c>
      <c r="U27">
        <v>2.5903</v>
      </c>
      <c r="W27">
        <v>0</v>
      </c>
      <c r="X27">
        <v>1</v>
      </c>
      <c r="Y27" s="1">
        <v>0</v>
      </c>
      <c r="Z27">
        <v>0</v>
      </c>
      <c r="AA27" s="1">
        <v>0</v>
      </c>
      <c r="AB27">
        <v>0</v>
      </c>
      <c r="AC27" s="1">
        <v>0</v>
      </c>
      <c r="AD27">
        <v>0</v>
      </c>
      <c r="AE27" s="1">
        <v>0</v>
      </c>
      <c r="AF27">
        <v>0</v>
      </c>
      <c r="AG27" s="1">
        <v>0</v>
      </c>
      <c r="AH27">
        <v>0</v>
      </c>
    </row>
    <row r="28" spans="1:34" x14ac:dyDescent="0.3">
      <c r="A28" t="s">
        <v>60</v>
      </c>
      <c r="B28">
        <v>102</v>
      </c>
      <c r="C28" t="s">
        <v>643</v>
      </c>
      <c r="D28">
        <v>8</v>
      </c>
      <c r="F28">
        <v>0</v>
      </c>
      <c r="G28">
        <v>0</v>
      </c>
      <c r="H28">
        <v>3704196</v>
      </c>
      <c r="I28">
        <v>1902929</v>
      </c>
      <c r="K28">
        <v>-2.6577802830000001</v>
      </c>
      <c r="L28">
        <v>-2.5533000000000001</v>
      </c>
      <c r="M28">
        <v>-2.3549000000000002</v>
      </c>
      <c r="N28">
        <v>-1.911</v>
      </c>
      <c r="O28">
        <v>-1.7074</v>
      </c>
      <c r="Q28">
        <v>1.4571000000000001</v>
      </c>
      <c r="R28">
        <v>1.4937</v>
      </c>
      <c r="S28">
        <v>1.5668</v>
      </c>
      <c r="T28">
        <v>2.0472000000000001</v>
      </c>
      <c r="U28">
        <v>3.0028000000000001</v>
      </c>
      <c r="W28">
        <v>2</v>
      </c>
      <c r="X28">
        <v>1</v>
      </c>
      <c r="Y28" s="1">
        <v>1</v>
      </c>
      <c r="Z28">
        <v>1</v>
      </c>
      <c r="AA28" s="1">
        <v>0</v>
      </c>
      <c r="AB28">
        <v>1</v>
      </c>
      <c r="AC28" s="1">
        <v>0</v>
      </c>
      <c r="AD28">
        <v>1</v>
      </c>
      <c r="AE28" s="1">
        <v>0</v>
      </c>
      <c r="AF28">
        <v>1</v>
      </c>
      <c r="AG28" s="1">
        <v>0</v>
      </c>
      <c r="AH28">
        <v>1</v>
      </c>
    </row>
    <row r="29" spans="1:34" x14ac:dyDescent="0.3">
      <c r="A29" t="s">
        <v>61</v>
      </c>
      <c r="B29">
        <v>102</v>
      </c>
      <c r="C29" t="s">
        <v>643</v>
      </c>
      <c r="D29">
        <v>9</v>
      </c>
      <c r="F29">
        <v>0</v>
      </c>
      <c r="G29">
        <v>0</v>
      </c>
      <c r="H29">
        <v>3704196</v>
      </c>
      <c r="I29">
        <v>1434091</v>
      </c>
      <c r="K29">
        <v>-2.443678995</v>
      </c>
      <c r="L29">
        <v>-1.8274999999999999</v>
      </c>
      <c r="M29">
        <v>-1.6237999999999999</v>
      </c>
      <c r="N29">
        <v>-1.5194000000000001</v>
      </c>
      <c r="O29">
        <v>-1.4984999999999999</v>
      </c>
      <c r="Q29">
        <v>1.76</v>
      </c>
      <c r="R29">
        <v>1.7861</v>
      </c>
      <c r="S29">
        <v>1.9584999999999999</v>
      </c>
      <c r="T29">
        <v>2.2248000000000001</v>
      </c>
      <c r="U29">
        <v>2.7261000000000002</v>
      </c>
      <c r="W29">
        <v>0</v>
      </c>
      <c r="X29">
        <v>1</v>
      </c>
      <c r="Y29" s="1">
        <v>0</v>
      </c>
      <c r="Z29">
        <v>1</v>
      </c>
      <c r="AA29" s="1">
        <v>0</v>
      </c>
      <c r="AB29">
        <v>1</v>
      </c>
      <c r="AC29" s="1">
        <v>0</v>
      </c>
      <c r="AD29">
        <v>0</v>
      </c>
      <c r="AE29" s="1">
        <v>0</v>
      </c>
      <c r="AF29">
        <v>0</v>
      </c>
      <c r="AG29" s="1">
        <v>0</v>
      </c>
      <c r="AH29">
        <v>0</v>
      </c>
    </row>
    <row r="30" spans="1:34" x14ac:dyDescent="0.3">
      <c r="A30" t="s">
        <v>33</v>
      </c>
      <c r="B30">
        <v>102</v>
      </c>
      <c r="C30" t="s">
        <v>643</v>
      </c>
      <c r="D30">
        <v>10</v>
      </c>
      <c r="F30">
        <v>0</v>
      </c>
      <c r="G30">
        <v>0</v>
      </c>
      <c r="H30">
        <v>3704196</v>
      </c>
      <c r="I30">
        <v>1749350</v>
      </c>
      <c r="K30">
        <v>-1.963256592</v>
      </c>
      <c r="L30">
        <v>-1.9423999999999999</v>
      </c>
      <c r="M30">
        <v>-1.7647999999999999</v>
      </c>
      <c r="N30">
        <v>-1.6917</v>
      </c>
      <c r="O30">
        <v>-1.5821000000000001</v>
      </c>
      <c r="Q30">
        <v>1.5041</v>
      </c>
      <c r="R30">
        <v>1.5825</v>
      </c>
      <c r="S30">
        <v>1.6608000000000001</v>
      </c>
      <c r="T30">
        <v>1.7235</v>
      </c>
      <c r="U30">
        <v>1.7286999999999999</v>
      </c>
      <c r="W30">
        <v>0</v>
      </c>
      <c r="X30">
        <v>0</v>
      </c>
      <c r="Y30" s="1">
        <v>0</v>
      </c>
      <c r="Z30">
        <v>0</v>
      </c>
      <c r="AA30" s="1">
        <v>0</v>
      </c>
      <c r="AB30">
        <v>0</v>
      </c>
      <c r="AC30" s="1">
        <v>0</v>
      </c>
      <c r="AD30">
        <v>0</v>
      </c>
      <c r="AE30" s="1">
        <v>0</v>
      </c>
      <c r="AF30">
        <v>0</v>
      </c>
      <c r="AG30" s="1">
        <v>0</v>
      </c>
      <c r="AH30">
        <v>0</v>
      </c>
    </row>
    <row r="31" spans="1:34" x14ac:dyDescent="0.3">
      <c r="A31" t="s">
        <v>34</v>
      </c>
      <c r="B31">
        <v>102</v>
      </c>
      <c r="C31" t="s">
        <v>643</v>
      </c>
      <c r="D31">
        <v>11</v>
      </c>
      <c r="F31">
        <v>0</v>
      </c>
      <c r="G31">
        <v>0</v>
      </c>
      <c r="H31">
        <v>3704196</v>
      </c>
      <c r="I31">
        <v>1135456</v>
      </c>
      <c r="K31">
        <v>-1.973700558</v>
      </c>
      <c r="L31">
        <v>-1.8640000000000001</v>
      </c>
      <c r="M31">
        <v>-1.7596000000000001</v>
      </c>
      <c r="N31">
        <v>-1.7282999999999999</v>
      </c>
      <c r="O31">
        <v>-1.7230000000000001</v>
      </c>
      <c r="Q31">
        <v>1.6347</v>
      </c>
      <c r="R31">
        <v>1.6765000000000001</v>
      </c>
      <c r="S31">
        <v>1.8069999999999999</v>
      </c>
      <c r="T31">
        <v>2.0524</v>
      </c>
      <c r="U31">
        <v>2.3500999999999999</v>
      </c>
      <c r="W31">
        <v>0</v>
      </c>
      <c r="X31">
        <v>0</v>
      </c>
      <c r="Y31" s="1">
        <v>0</v>
      </c>
      <c r="Z31">
        <v>0</v>
      </c>
      <c r="AA31" s="1">
        <v>0</v>
      </c>
      <c r="AB31">
        <v>0</v>
      </c>
      <c r="AC31" s="1">
        <v>0</v>
      </c>
      <c r="AD31">
        <v>0</v>
      </c>
      <c r="AE31" s="1">
        <v>0</v>
      </c>
      <c r="AF31">
        <v>0</v>
      </c>
      <c r="AG31" s="1">
        <v>0</v>
      </c>
      <c r="AH31">
        <v>0</v>
      </c>
    </row>
    <row r="32" spans="1:34" x14ac:dyDescent="0.3">
      <c r="A32" t="s">
        <v>35</v>
      </c>
      <c r="B32">
        <v>102</v>
      </c>
      <c r="C32" t="s">
        <v>643</v>
      </c>
      <c r="D32">
        <v>12</v>
      </c>
      <c r="F32">
        <v>0</v>
      </c>
      <c r="G32">
        <v>0</v>
      </c>
      <c r="H32">
        <v>3704196</v>
      </c>
      <c r="I32">
        <v>1434476</v>
      </c>
      <c r="K32">
        <v>-2.1773578800000002</v>
      </c>
      <c r="L32">
        <v>-1.7647999999999999</v>
      </c>
      <c r="M32">
        <v>-1.6759999999999999</v>
      </c>
      <c r="N32">
        <v>-1.5925</v>
      </c>
      <c r="O32">
        <v>-1.5768</v>
      </c>
      <c r="Q32">
        <v>1.76</v>
      </c>
      <c r="R32">
        <v>1.9950000000000001</v>
      </c>
      <c r="S32">
        <v>2.0733000000000001</v>
      </c>
      <c r="T32">
        <v>2.1726000000000001</v>
      </c>
      <c r="U32">
        <v>2.3134999999999999</v>
      </c>
      <c r="W32">
        <v>0</v>
      </c>
      <c r="X32">
        <v>0</v>
      </c>
      <c r="Y32" s="1">
        <v>0</v>
      </c>
      <c r="Z32">
        <v>0</v>
      </c>
      <c r="AA32" s="1">
        <v>0</v>
      </c>
      <c r="AB32">
        <v>0</v>
      </c>
      <c r="AC32" s="1">
        <v>0</v>
      </c>
      <c r="AD32">
        <v>0</v>
      </c>
      <c r="AE32" s="1">
        <v>0</v>
      </c>
      <c r="AF32">
        <v>0</v>
      </c>
      <c r="AG32" s="1">
        <v>0</v>
      </c>
      <c r="AH32">
        <v>0</v>
      </c>
    </row>
    <row r="33" spans="1:34" x14ac:dyDescent="0.3">
      <c r="A33" t="s">
        <v>36</v>
      </c>
      <c r="B33">
        <v>102</v>
      </c>
      <c r="C33" t="s">
        <v>643</v>
      </c>
      <c r="D33">
        <v>13</v>
      </c>
      <c r="F33">
        <v>0</v>
      </c>
      <c r="G33">
        <v>0</v>
      </c>
      <c r="H33">
        <v>3704196</v>
      </c>
      <c r="I33">
        <v>877577</v>
      </c>
      <c r="K33">
        <v>-2.2817975330000002</v>
      </c>
      <c r="L33">
        <v>-1.9267000000000001</v>
      </c>
      <c r="M33">
        <v>-1.6656</v>
      </c>
      <c r="N33">
        <v>-1.6447000000000001</v>
      </c>
      <c r="O33">
        <v>-1.2948</v>
      </c>
      <c r="Q33">
        <v>1.8488</v>
      </c>
      <c r="R33">
        <v>1.8645</v>
      </c>
      <c r="S33">
        <v>2.0055000000000001</v>
      </c>
      <c r="T33">
        <v>2.1934</v>
      </c>
      <c r="U33">
        <v>2.7261000000000002</v>
      </c>
      <c r="W33">
        <v>0</v>
      </c>
      <c r="X33">
        <v>1</v>
      </c>
      <c r="Y33" s="1">
        <v>0</v>
      </c>
      <c r="Z33">
        <v>1</v>
      </c>
      <c r="AA33" s="1">
        <v>0</v>
      </c>
      <c r="AB33">
        <v>1</v>
      </c>
      <c r="AC33" s="1">
        <v>0</v>
      </c>
      <c r="AD33">
        <v>0</v>
      </c>
      <c r="AE33" s="1">
        <v>0</v>
      </c>
      <c r="AF33">
        <v>0</v>
      </c>
      <c r="AG33" s="1">
        <v>0</v>
      </c>
      <c r="AH33">
        <v>0</v>
      </c>
    </row>
    <row r="34" spans="1:34" x14ac:dyDescent="0.3">
      <c r="A34" t="s">
        <v>37</v>
      </c>
      <c r="B34">
        <v>102</v>
      </c>
      <c r="C34" t="s">
        <v>643</v>
      </c>
      <c r="D34">
        <v>14</v>
      </c>
      <c r="F34">
        <v>0</v>
      </c>
      <c r="G34">
        <v>0</v>
      </c>
      <c r="H34">
        <v>3704196</v>
      </c>
      <c r="I34">
        <v>1135678</v>
      </c>
      <c r="K34">
        <v>-2.5585626129999999</v>
      </c>
      <c r="L34">
        <v>-1.8118000000000001</v>
      </c>
      <c r="M34">
        <v>-1.5821000000000001</v>
      </c>
      <c r="N34">
        <v>-1.5298</v>
      </c>
      <c r="O34">
        <v>-1.4776</v>
      </c>
      <c r="Q34">
        <v>1.4937</v>
      </c>
      <c r="R34">
        <v>1.5198</v>
      </c>
      <c r="S34">
        <v>1.6608000000000001</v>
      </c>
      <c r="T34">
        <v>1.6869000000000001</v>
      </c>
      <c r="U34">
        <v>1.9689000000000001</v>
      </c>
      <c r="W34">
        <v>1</v>
      </c>
      <c r="X34">
        <v>0</v>
      </c>
      <c r="Y34" s="1">
        <v>0</v>
      </c>
      <c r="Z34">
        <v>0</v>
      </c>
      <c r="AA34" s="1">
        <v>0</v>
      </c>
      <c r="AB34">
        <v>0</v>
      </c>
      <c r="AC34" s="1">
        <v>0</v>
      </c>
      <c r="AD34">
        <v>0</v>
      </c>
      <c r="AE34" s="1">
        <v>0</v>
      </c>
      <c r="AF34">
        <v>0</v>
      </c>
      <c r="AG34" s="1">
        <v>0</v>
      </c>
      <c r="AH34">
        <v>0</v>
      </c>
    </row>
    <row r="35" spans="1:34" x14ac:dyDescent="0.3">
      <c r="A35" t="s">
        <v>38</v>
      </c>
      <c r="B35">
        <v>102</v>
      </c>
      <c r="C35" t="s">
        <v>643</v>
      </c>
      <c r="D35">
        <v>15</v>
      </c>
      <c r="F35">
        <v>0</v>
      </c>
      <c r="G35">
        <v>0</v>
      </c>
      <c r="H35">
        <v>3704196</v>
      </c>
      <c r="I35">
        <v>666920</v>
      </c>
      <c r="K35">
        <v>-2.6107824389999998</v>
      </c>
      <c r="L35">
        <v>-2.2713999999999999</v>
      </c>
      <c r="M35">
        <v>-1.911</v>
      </c>
      <c r="N35">
        <v>-1.6813</v>
      </c>
      <c r="O35">
        <v>-1.6552</v>
      </c>
      <c r="Q35">
        <v>1.8645</v>
      </c>
      <c r="R35">
        <v>2.0055000000000001</v>
      </c>
      <c r="S35">
        <v>2.0785999999999998</v>
      </c>
      <c r="T35">
        <v>2.7469999999999999</v>
      </c>
      <c r="U35">
        <v>3.5773000000000001</v>
      </c>
      <c r="W35">
        <v>1</v>
      </c>
      <c r="X35">
        <v>2</v>
      </c>
      <c r="Y35" s="1">
        <v>1</v>
      </c>
      <c r="Z35">
        <v>2</v>
      </c>
      <c r="AA35" s="1">
        <v>0</v>
      </c>
      <c r="AB35">
        <v>2</v>
      </c>
      <c r="AC35" s="1">
        <v>0</v>
      </c>
      <c r="AD35">
        <v>1</v>
      </c>
      <c r="AE35" s="1">
        <v>0</v>
      </c>
      <c r="AF35">
        <v>1</v>
      </c>
      <c r="AG35" s="1">
        <v>0</v>
      </c>
      <c r="AH35">
        <v>1</v>
      </c>
    </row>
    <row r="36" spans="1:34" x14ac:dyDescent="0.3">
      <c r="A36" t="s">
        <v>39</v>
      </c>
      <c r="B36">
        <v>102</v>
      </c>
      <c r="C36" t="s">
        <v>643</v>
      </c>
      <c r="D36">
        <v>16</v>
      </c>
      <c r="F36">
        <v>0</v>
      </c>
      <c r="G36">
        <v>0</v>
      </c>
      <c r="H36">
        <v>3704196</v>
      </c>
      <c r="I36">
        <v>877166</v>
      </c>
      <c r="K36">
        <v>-2.73088804</v>
      </c>
      <c r="L36">
        <v>-2.2347999999999999</v>
      </c>
      <c r="M36">
        <v>-2.1095000000000002</v>
      </c>
      <c r="N36">
        <v>-1.7908999999999999</v>
      </c>
      <c r="O36">
        <v>-1.7074</v>
      </c>
      <c r="Q36">
        <v>1.6659999999999999</v>
      </c>
      <c r="R36">
        <v>1.9061999999999999</v>
      </c>
      <c r="S36">
        <v>1.9218999999999999</v>
      </c>
      <c r="T36">
        <v>2.1778</v>
      </c>
      <c r="U36">
        <v>2.3292000000000002</v>
      </c>
      <c r="W36">
        <v>1</v>
      </c>
      <c r="X36">
        <v>0</v>
      </c>
      <c r="Y36" s="1">
        <v>1</v>
      </c>
      <c r="Z36">
        <v>0</v>
      </c>
      <c r="AA36" s="1">
        <v>1</v>
      </c>
      <c r="AB36">
        <v>0</v>
      </c>
      <c r="AC36" s="1">
        <v>0</v>
      </c>
      <c r="AD36">
        <v>0</v>
      </c>
      <c r="AE36" s="1">
        <v>0</v>
      </c>
      <c r="AF36">
        <v>0</v>
      </c>
      <c r="AG36" s="1">
        <v>0</v>
      </c>
      <c r="AH36">
        <v>0</v>
      </c>
    </row>
    <row r="37" spans="1:34" x14ac:dyDescent="0.3">
      <c r="A37" t="s">
        <v>40</v>
      </c>
      <c r="B37">
        <v>102</v>
      </c>
      <c r="C37" t="s">
        <v>643</v>
      </c>
      <c r="D37">
        <v>17</v>
      </c>
      <c r="F37">
        <v>0</v>
      </c>
      <c r="G37">
        <v>0</v>
      </c>
      <c r="H37">
        <v>3704196</v>
      </c>
      <c r="I37">
        <v>501773</v>
      </c>
      <c r="K37">
        <v>-2.5011208040000001</v>
      </c>
      <c r="L37">
        <v>-2.3706</v>
      </c>
      <c r="M37">
        <v>-1.9057999999999999</v>
      </c>
      <c r="N37">
        <v>-1.8849</v>
      </c>
      <c r="O37">
        <v>-1.8327</v>
      </c>
      <c r="Q37">
        <v>1.4937</v>
      </c>
      <c r="R37">
        <v>1.5249999999999999</v>
      </c>
      <c r="S37">
        <v>1.6659999999999999</v>
      </c>
      <c r="T37">
        <v>2.0158999999999998</v>
      </c>
      <c r="U37">
        <v>2.2665000000000002</v>
      </c>
      <c r="W37">
        <v>1</v>
      </c>
      <c r="X37">
        <v>0</v>
      </c>
      <c r="Y37" s="1">
        <v>0</v>
      </c>
      <c r="Z37">
        <v>0</v>
      </c>
      <c r="AA37" s="1">
        <v>0</v>
      </c>
      <c r="AB37">
        <v>0</v>
      </c>
      <c r="AC37" s="1">
        <v>0</v>
      </c>
      <c r="AD37">
        <v>0</v>
      </c>
      <c r="AE37" s="1">
        <v>0</v>
      </c>
      <c r="AF37">
        <v>0</v>
      </c>
      <c r="AG37" s="1">
        <v>0</v>
      </c>
      <c r="AH37">
        <v>0</v>
      </c>
    </row>
    <row r="38" spans="1:34" x14ac:dyDescent="0.3">
      <c r="A38" t="s">
        <v>41</v>
      </c>
      <c r="B38">
        <v>102</v>
      </c>
      <c r="C38" t="s">
        <v>643</v>
      </c>
      <c r="D38">
        <v>18</v>
      </c>
      <c r="F38">
        <v>0</v>
      </c>
      <c r="G38">
        <v>0</v>
      </c>
      <c r="H38">
        <v>3704196</v>
      </c>
      <c r="I38">
        <v>667299</v>
      </c>
      <c r="K38">
        <v>-2.7152220919999999</v>
      </c>
      <c r="L38">
        <v>-2.6316999999999999</v>
      </c>
      <c r="M38">
        <v>-2.3653</v>
      </c>
      <c r="N38">
        <v>-2.1198999999999999</v>
      </c>
      <c r="O38">
        <v>-2.0625</v>
      </c>
      <c r="Q38">
        <v>1.5929</v>
      </c>
      <c r="R38">
        <v>1.6608000000000001</v>
      </c>
      <c r="S38">
        <v>1.6974</v>
      </c>
      <c r="T38">
        <v>2.3553000000000002</v>
      </c>
      <c r="U38">
        <v>2.3761999999999999</v>
      </c>
      <c r="W38">
        <v>2</v>
      </c>
      <c r="X38">
        <v>0</v>
      </c>
      <c r="Y38" s="1">
        <v>2</v>
      </c>
      <c r="Z38">
        <v>0</v>
      </c>
      <c r="AA38" s="1">
        <v>1</v>
      </c>
      <c r="AB38">
        <v>0</v>
      </c>
      <c r="AC38" s="1">
        <v>0</v>
      </c>
      <c r="AD38">
        <v>0</v>
      </c>
      <c r="AE38" s="1">
        <v>0</v>
      </c>
      <c r="AF38">
        <v>0</v>
      </c>
      <c r="AG38" s="1">
        <v>0</v>
      </c>
      <c r="AH38">
        <v>0</v>
      </c>
    </row>
    <row r="39" spans="1:34" x14ac:dyDescent="0.3">
      <c r="A39" t="s">
        <v>42</v>
      </c>
      <c r="B39">
        <v>102</v>
      </c>
      <c r="C39" t="s">
        <v>643</v>
      </c>
      <c r="D39">
        <v>19</v>
      </c>
      <c r="F39">
        <v>0</v>
      </c>
      <c r="G39">
        <v>0</v>
      </c>
      <c r="H39">
        <v>3704196</v>
      </c>
      <c r="I39">
        <v>374488</v>
      </c>
      <c r="K39">
        <v>-2.600338474</v>
      </c>
      <c r="L39">
        <v>-2.3653</v>
      </c>
      <c r="M39">
        <v>-2.1251000000000002</v>
      </c>
      <c r="N39">
        <v>-1.8223</v>
      </c>
      <c r="O39">
        <v>-1.6917</v>
      </c>
      <c r="Q39">
        <v>1.6974</v>
      </c>
      <c r="R39">
        <v>2.0367999999999999</v>
      </c>
      <c r="S39">
        <v>2.2770000000000001</v>
      </c>
      <c r="T39">
        <v>2.4337</v>
      </c>
      <c r="U39">
        <v>2.8671000000000002</v>
      </c>
      <c r="W39">
        <v>1</v>
      </c>
      <c r="X39">
        <v>1</v>
      </c>
      <c r="Y39" s="1">
        <v>1</v>
      </c>
      <c r="Z39">
        <v>1</v>
      </c>
      <c r="AA39" s="1">
        <v>0</v>
      </c>
      <c r="AB39">
        <v>1</v>
      </c>
      <c r="AC39" s="1">
        <v>0</v>
      </c>
      <c r="AD39">
        <v>1</v>
      </c>
      <c r="AE39" s="1">
        <v>0</v>
      </c>
      <c r="AF39">
        <v>0</v>
      </c>
      <c r="AG39" s="1">
        <v>0</v>
      </c>
      <c r="AH39">
        <v>0</v>
      </c>
    </row>
    <row r="40" spans="1:34" x14ac:dyDescent="0.3">
      <c r="A40" t="s">
        <v>44</v>
      </c>
      <c r="B40">
        <v>102</v>
      </c>
      <c r="C40" t="s">
        <v>643</v>
      </c>
      <c r="D40">
        <v>20</v>
      </c>
      <c r="F40">
        <v>0</v>
      </c>
      <c r="G40">
        <v>0</v>
      </c>
      <c r="H40">
        <v>3704196</v>
      </c>
      <c r="I40">
        <v>502193</v>
      </c>
      <c r="K40">
        <v>-2.2765755510000001</v>
      </c>
      <c r="L40">
        <v>-1.8900999999999999</v>
      </c>
      <c r="M40">
        <v>-1.8274999999999999</v>
      </c>
      <c r="N40">
        <v>-1.8066</v>
      </c>
      <c r="O40">
        <v>-1.7335</v>
      </c>
      <c r="Q40">
        <v>1.5616000000000001</v>
      </c>
      <c r="R40">
        <v>1.5668</v>
      </c>
      <c r="S40">
        <v>1.6294999999999999</v>
      </c>
      <c r="T40">
        <v>1.8174999999999999</v>
      </c>
      <c r="U40">
        <v>2.0002</v>
      </c>
      <c r="W40">
        <v>0</v>
      </c>
      <c r="X40">
        <v>0</v>
      </c>
      <c r="Y40" s="1">
        <v>0</v>
      </c>
      <c r="Z40">
        <v>0</v>
      </c>
      <c r="AA40" s="1">
        <v>0</v>
      </c>
      <c r="AB40">
        <v>0</v>
      </c>
      <c r="AC40" s="1">
        <v>0</v>
      </c>
      <c r="AD40">
        <v>0</v>
      </c>
      <c r="AE40" s="1">
        <v>0</v>
      </c>
      <c r="AF40">
        <v>0</v>
      </c>
      <c r="AG40" s="1">
        <v>0</v>
      </c>
      <c r="AH40">
        <v>0</v>
      </c>
    </row>
    <row r="41" spans="1:34" x14ac:dyDescent="0.3">
      <c r="A41" t="s">
        <v>45</v>
      </c>
      <c r="B41">
        <v>102</v>
      </c>
      <c r="C41" t="s">
        <v>643</v>
      </c>
      <c r="D41">
        <v>21</v>
      </c>
      <c r="F41">
        <v>0</v>
      </c>
      <c r="G41">
        <v>0</v>
      </c>
      <c r="H41">
        <v>3704196</v>
      </c>
      <c r="I41">
        <v>278206</v>
      </c>
      <c r="K41">
        <v>-2.9241013979999999</v>
      </c>
      <c r="L41">
        <v>-2.2400000000000002</v>
      </c>
      <c r="M41">
        <v>-1.8327</v>
      </c>
      <c r="N41">
        <v>-1.6343000000000001</v>
      </c>
      <c r="O41">
        <v>-1.6237999999999999</v>
      </c>
      <c r="Q41">
        <v>1.3527</v>
      </c>
      <c r="R41">
        <v>1.4571000000000001</v>
      </c>
      <c r="S41">
        <v>1.948</v>
      </c>
      <c r="T41">
        <v>2.1829999999999998</v>
      </c>
      <c r="U41">
        <v>2.3292000000000002</v>
      </c>
      <c r="W41">
        <v>1</v>
      </c>
      <c r="X41">
        <v>0</v>
      </c>
      <c r="Y41" s="1">
        <v>1</v>
      </c>
      <c r="Z41">
        <v>0</v>
      </c>
      <c r="AA41" s="1">
        <v>1</v>
      </c>
      <c r="AB41">
        <v>0</v>
      </c>
      <c r="AC41" s="1">
        <v>1</v>
      </c>
      <c r="AD41">
        <v>0</v>
      </c>
      <c r="AE41" s="1">
        <v>1</v>
      </c>
      <c r="AF41">
        <v>0</v>
      </c>
      <c r="AG41" s="1">
        <v>0</v>
      </c>
      <c r="AH41">
        <v>0</v>
      </c>
    </row>
    <row r="42" spans="1:34" x14ac:dyDescent="0.3">
      <c r="A42" t="s">
        <v>46</v>
      </c>
      <c r="B42">
        <v>102</v>
      </c>
      <c r="C42" t="s">
        <v>643</v>
      </c>
      <c r="D42">
        <v>22</v>
      </c>
      <c r="F42">
        <v>0</v>
      </c>
      <c r="G42">
        <v>0</v>
      </c>
      <c r="H42">
        <v>3704196</v>
      </c>
      <c r="I42">
        <v>374770</v>
      </c>
      <c r="K42">
        <v>-2.5690065780000002</v>
      </c>
      <c r="L42">
        <v>-1.6082000000000001</v>
      </c>
      <c r="M42">
        <v>-1.4462999999999999</v>
      </c>
      <c r="N42">
        <v>-1.2635000000000001</v>
      </c>
      <c r="O42">
        <v>-1.2374000000000001</v>
      </c>
      <c r="Q42">
        <v>1.3161</v>
      </c>
      <c r="R42">
        <v>1.6556</v>
      </c>
      <c r="S42">
        <v>1.7444</v>
      </c>
      <c r="T42">
        <v>1.7444</v>
      </c>
      <c r="U42">
        <v>2.2351999999999999</v>
      </c>
      <c r="W42">
        <v>1</v>
      </c>
      <c r="X42">
        <v>0</v>
      </c>
      <c r="Y42" s="1">
        <v>0</v>
      </c>
      <c r="Z42">
        <v>0</v>
      </c>
      <c r="AA42" s="1">
        <v>0</v>
      </c>
      <c r="AB42">
        <v>0</v>
      </c>
      <c r="AC42" s="1">
        <v>0</v>
      </c>
      <c r="AD42">
        <v>0</v>
      </c>
      <c r="AE42" s="1">
        <v>0</v>
      </c>
      <c r="AF42">
        <v>0</v>
      </c>
      <c r="AG42" s="1">
        <v>0</v>
      </c>
      <c r="AH42">
        <v>0</v>
      </c>
    </row>
    <row r="43" spans="1:34" x14ac:dyDescent="0.3">
      <c r="A43" t="s">
        <v>47</v>
      </c>
      <c r="B43">
        <v>102</v>
      </c>
      <c r="C43" t="s">
        <v>643</v>
      </c>
      <c r="D43">
        <v>23</v>
      </c>
      <c r="F43">
        <v>0</v>
      </c>
      <c r="G43">
        <v>0</v>
      </c>
      <c r="H43">
        <v>3704196</v>
      </c>
      <c r="I43">
        <v>205493</v>
      </c>
      <c r="K43">
        <v>-2.35490529</v>
      </c>
      <c r="L43">
        <v>-1.7596000000000001</v>
      </c>
      <c r="M43">
        <v>-1.7178</v>
      </c>
      <c r="N43">
        <v>-1.6917</v>
      </c>
      <c r="O43">
        <v>-1.6865000000000001</v>
      </c>
      <c r="Q43">
        <v>1.4988999999999999</v>
      </c>
      <c r="R43">
        <v>1.6137999999999999</v>
      </c>
      <c r="S43">
        <v>1.9532</v>
      </c>
      <c r="T43">
        <v>2.0733000000000001</v>
      </c>
      <c r="U43">
        <v>2.1255999999999999</v>
      </c>
      <c r="W43">
        <v>0</v>
      </c>
      <c r="X43">
        <v>0</v>
      </c>
      <c r="Y43" s="1">
        <v>0</v>
      </c>
      <c r="Z43">
        <v>0</v>
      </c>
      <c r="AA43" s="1">
        <v>0</v>
      </c>
      <c r="AB43">
        <v>0</v>
      </c>
      <c r="AC43" s="1">
        <v>0</v>
      </c>
      <c r="AD43">
        <v>0</v>
      </c>
      <c r="AE43" s="1">
        <v>0</v>
      </c>
      <c r="AF43">
        <v>0</v>
      </c>
      <c r="AG43" s="1">
        <v>0</v>
      </c>
      <c r="AH43">
        <v>0</v>
      </c>
    </row>
    <row r="44" spans="1:34" x14ac:dyDescent="0.3">
      <c r="A44" t="s">
        <v>48</v>
      </c>
      <c r="B44">
        <v>102</v>
      </c>
      <c r="C44" t="s">
        <v>643</v>
      </c>
      <c r="D44">
        <v>24</v>
      </c>
      <c r="F44">
        <v>0</v>
      </c>
      <c r="G44">
        <v>0</v>
      </c>
      <c r="H44">
        <v>3704196</v>
      </c>
      <c r="I44">
        <v>278096</v>
      </c>
      <c r="K44">
        <v>-2.9449893280000001</v>
      </c>
      <c r="L44">
        <v>-2.2191000000000001</v>
      </c>
      <c r="M44">
        <v>-2.0625</v>
      </c>
      <c r="N44">
        <v>-2.0415999999999999</v>
      </c>
      <c r="O44">
        <v>-1.8849</v>
      </c>
      <c r="Q44">
        <v>1.6504000000000001</v>
      </c>
      <c r="R44">
        <v>1.8435999999999999</v>
      </c>
      <c r="S44">
        <v>1.8592</v>
      </c>
      <c r="T44">
        <v>1.8645</v>
      </c>
      <c r="U44">
        <v>1.9741</v>
      </c>
      <c r="W44">
        <v>1</v>
      </c>
      <c r="X44">
        <v>0</v>
      </c>
      <c r="Y44" s="1">
        <v>1</v>
      </c>
      <c r="Z44">
        <v>0</v>
      </c>
      <c r="AA44" s="1">
        <v>1</v>
      </c>
      <c r="AB44">
        <v>0</v>
      </c>
      <c r="AC44" s="1">
        <v>1</v>
      </c>
      <c r="AD44">
        <v>0</v>
      </c>
      <c r="AE44" s="1">
        <v>1</v>
      </c>
      <c r="AF44">
        <v>0</v>
      </c>
      <c r="AG44" s="1">
        <v>0</v>
      </c>
      <c r="AH44">
        <v>0</v>
      </c>
    </row>
    <row r="45" spans="1:34" x14ac:dyDescent="0.3">
      <c r="A45" t="s">
        <v>49</v>
      </c>
      <c r="B45">
        <v>102</v>
      </c>
      <c r="C45" t="s">
        <v>643</v>
      </c>
      <c r="D45">
        <v>25</v>
      </c>
      <c r="F45">
        <v>0</v>
      </c>
      <c r="G45">
        <v>0</v>
      </c>
      <c r="H45">
        <v>3704196</v>
      </c>
      <c r="I45">
        <v>151335</v>
      </c>
      <c r="K45">
        <v>-3.122536738</v>
      </c>
      <c r="L45">
        <v>-2.9607000000000001</v>
      </c>
      <c r="M45">
        <v>-2.1825999999999999</v>
      </c>
      <c r="N45">
        <v>-2.1042999999999998</v>
      </c>
      <c r="O45">
        <v>-1.8588</v>
      </c>
      <c r="Q45">
        <v>2.089</v>
      </c>
      <c r="R45">
        <v>2.1673</v>
      </c>
      <c r="S45">
        <v>2.4807000000000001</v>
      </c>
      <c r="T45">
        <v>2.8043999999999998</v>
      </c>
      <c r="U45">
        <v>3.2534999999999998</v>
      </c>
      <c r="W45">
        <v>2</v>
      </c>
      <c r="X45">
        <v>2</v>
      </c>
      <c r="Y45" s="1">
        <v>2</v>
      </c>
      <c r="Z45">
        <v>2</v>
      </c>
      <c r="AA45" s="1">
        <v>2</v>
      </c>
      <c r="AB45">
        <v>2</v>
      </c>
      <c r="AC45" s="1">
        <v>2</v>
      </c>
      <c r="AD45">
        <v>2</v>
      </c>
      <c r="AE45" s="1">
        <v>2</v>
      </c>
      <c r="AF45">
        <v>1</v>
      </c>
      <c r="AG45" s="1">
        <v>1</v>
      </c>
      <c r="AH45">
        <v>1</v>
      </c>
    </row>
    <row r="46" spans="1:34" x14ac:dyDescent="0.3">
      <c r="A46" t="s">
        <v>50</v>
      </c>
      <c r="B46">
        <v>102</v>
      </c>
      <c r="C46" t="s">
        <v>643</v>
      </c>
      <c r="D46">
        <v>26</v>
      </c>
      <c r="F46">
        <v>0</v>
      </c>
      <c r="G46">
        <v>0</v>
      </c>
      <c r="H46">
        <v>3704196</v>
      </c>
      <c r="I46">
        <v>205491</v>
      </c>
      <c r="K46">
        <v>-2.130360037</v>
      </c>
      <c r="L46">
        <v>-1.7962</v>
      </c>
      <c r="M46">
        <v>-1.6865000000000001</v>
      </c>
      <c r="N46">
        <v>-1.5716000000000001</v>
      </c>
      <c r="O46">
        <v>-1.5403</v>
      </c>
      <c r="Q46">
        <v>1.5720000000000001</v>
      </c>
      <c r="R46">
        <v>1.6451</v>
      </c>
      <c r="S46">
        <v>1.9793000000000001</v>
      </c>
      <c r="T46">
        <v>2.089</v>
      </c>
      <c r="U46">
        <v>2.1516999999999999</v>
      </c>
      <c r="W46">
        <v>0</v>
      </c>
      <c r="X46">
        <v>0</v>
      </c>
      <c r="Y46" s="1">
        <v>0</v>
      </c>
      <c r="Z46">
        <v>0</v>
      </c>
      <c r="AA46" s="1">
        <v>0</v>
      </c>
      <c r="AB46">
        <v>0</v>
      </c>
      <c r="AC46" s="1">
        <v>0</v>
      </c>
      <c r="AD46">
        <v>0</v>
      </c>
      <c r="AE46" s="1">
        <v>0</v>
      </c>
      <c r="AF46">
        <v>0</v>
      </c>
      <c r="AG46" s="1">
        <v>0</v>
      </c>
      <c r="AH46">
        <v>0</v>
      </c>
    </row>
    <row r="47" spans="1:34" x14ac:dyDescent="0.3">
      <c r="A47" t="s">
        <v>51</v>
      </c>
      <c r="B47">
        <v>102</v>
      </c>
      <c r="C47" t="s">
        <v>643</v>
      </c>
      <c r="D47">
        <v>27</v>
      </c>
      <c r="F47">
        <v>0</v>
      </c>
      <c r="G47">
        <v>0</v>
      </c>
      <c r="H47">
        <v>3704196</v>
      </c>
      <c r="I47">
        <v>111042</v>
      </c>
      <c r="K47">
        <v>-2.798773814</v>
      </c>
      <c r="L47">
        <v>-2.7831000000000001</v>
      </c>
      <c r="M47">
        <v>-2.5325000000000002</v>
      </c>
      <c r="N47">
        <v>-2.1981999999999999</v>
      </c>
      <c r="O47">
        <v>-2.1511999999999998</v>
      </c>
      <c r="Q47">
        <v>1.6817</v>
      </c>
      <c r="R47">
        <v>1.7286999999999999</v>
      </c>
      <c r="S47">
        <v>1.7496</v>
      </c>
      <c r="T47">
        <v>1.8018000000000001</v>
      </c>
      <c r="U47">
        <v>2.6269</v>
      </c>
      <c r="W47">
        <v>3</v>
      </c>
      <c r="X47">
        <v>1</v>
      </c>
      <c r="Y47" s="1">
        <v>2</v>
      </c>
      <c r="Z47">
        <v>1</v>
      </c>
      <c r="AA47" s="1">
        <v>2</v>
      </c>
      <c r="AB47">
        <v>0</v>
      </c>
      <c r="AC47" s="1">
        <v>0</v>
      </c>
      <c r="AD47">
        <v>0</v>
      </c>
      <c r="AE47" s="1">
        <v>0</v>
      </c>
      <c r="AF47">
        <v>0</v>
      </c>
      <c r="AG47" s="1">
        <v>0</v>
      </c>
      <c r="AH47">
        <v>0</v>
      </c>
    </row>
    <row r="48" spans="1:34" x14ac:dyDescent="0.3">
      <c r="A48" t="s">
        <v>52</v>
      </c>
      <c r="B48">
        <v>102</v>
      </c>
      <c r="C48" t="s">
        <v>643</v>
      </c>
      <c r="D48">
        <v>28</v>
      </c>
      <c r="F48">
        <v>0</v>
      </c>
      <c r="G48">
        <v>0</v>
      </c>
      <c r="H48">
        <v>3704196</v>
      </c>
      <c r="I48">
        <v>151170</v>
      </c>
      <c r="K48">
        <v>-2.3601272729999998</v>
      </c>
      <c r="L48">
        <v>-2.0259</v>
      </c>
      <c r="M48">
        <v>-1.8431999999999999</v>
      </c>
      <c r="N48">
        <v>-1.7544</v>
      </c>
      <c r="O48">
        <v>-1.6813</v>
      </c>
      <c r="Q48">
        <v>1.8279000000000001</v>
      </c>
      <c r="R48">
        <v>1.8853</v>
      </c>
      <c r="S48">
        <v>1.9061999999999999</v>
      </c>
      <c r="T48">
        <v>1.9532</v>
      </c>
      <c r="U48">
        <v>2.0733000000000001</v>
      </c>
      <c r="W48">
        <v>0</v>
      </c>
      <c r="X48">
        <v>0</v>
      </c>
      <c r="Y48" s="1">
        <v>0</v>
      </c>
      <c r="Z48">
        <v>0</v>
      </c>
      <c r="AA48" s="1">
        <v>0</v>
      </c>
      <c r="AB48">
        <v>0</v>
      </c>
      <c r="AC48" s="1">
        <v>0</v>
      </c>
      <c r="AD48">
        <v>0</v>
      </c>
      <c r="AE48" s="1">
        <v>0</v>
      </c>
      <c r="AF48">
        <v>0</v>
      </c>
      <c r="AG48" s="1">
        <v>0</v>
      </c>
      <c r="AH48">
        <v>0</v>
      </c>
    </row>
    <row r="49" spans="1:34" x14ac:dyDescent="0.3">
      <c r="A49" t="s">
        <v>53</v>
      </c>
      <c r="B49">
        <v>102</v>
      </c>
      <c r="C49" t="s">
        <v>643</v>
      </c>
      <c r="D49">
        <v>29</v>
      </c>
      <c r="F49">
        <v>0</v>
      </c>
      <c r="G49">
        <v>0</v>
      </c>
      <c r="H49">
        <v>3704196</v>
      </c>
      <c r="I49">
        <v>81199</v>
      </c>
      <c r="K49">
        <v>-2.5690065780000002</v>
      </c>
      <c r="L49">
        <v>-2.2869999999999999</v>
      </c>
      <c r="M49">
        <v>-2.2086999999999999</v>
      </c>
      <c r="N49">
        <v>-1.8693</v>
      </c>
      <c r="O49">
        <v>-1.8484</v>
      </c>
      <c r="Q49">
        <v>2.1673</v>
      </c>
      <c r="R49">
        <v>2.1882000000000001</v>
      </c>
      <c r="S49">
        <v>2.5171999999999999</v>
      </c>
      <c r="T49">
        <v>2.5798999999999999</v>
      </c>
      <c r="U49">
        <v>3.1595</v>
      </c>
      <c r="W49">
        <v>1</v>
      </c>
      <c r="X49">
        <v>3</v>
      </c>
      <c r="Y49" s="1">
        <v>0</v>
      </c>
      <c r="Z49">
        <v>1</v>
      </c>
      <c r="AA49" s="1">
        <v>0</v>
      </c>
      <c r="AB49">
        <v>1</v>
      </c>
      <c r="AC49" s="1">
        <v>0</v>
      </c>
      <c r="AD49">
        <v>1</v>
      </c>
      <c r="AE49" s="1">
        <v>0</v>
      </c>
      <c r="AF49">
        <v>1</v>
      </c>
      <c r="AG49" s="1">
        <v>0</v>
      </c>
      <c r="AH49">
        <v>1</v>
      </c>
    </row>
    <row r="50" spans="1:34" x14ac:dyDescent="0.3">
      <c r="A50" t="s">
        <v>55</v>
      </c>
      <c r="B50">
        <v>102</v>
      </c>
      <c r="C50" t="s">
        <v>643</v>
      </c>
      <c r="D50">
        <v>30</v>
      </c>
      <c r="F50">
        <v>0</v>
      </c>
      <c r="G50">
        <v>0</v>
      </c>
      <c r="H50">
        <v>3704196</v>
      </c>
      <c r="I50">
        <v>111030</v>
      </c>
      <c r="K50">
        <v>-2.5324526999999999</v>
      </c>
      <c r="L50">
        <v>-2.0781000000000001</v>
      </c>
      <c r="M50">
        <v>-1.8796999999999999</v>
      </c>
      <c r="N50">
        <v>-1.8796999999999999</v>
      </c>
      <c r="O50">
        <v>-1.8640000000000001</v>
      </c>
      <c r="Q50">
        <v>1.4571000000000001</v>
      </c>
      <c r="R50">
        <v>1.5145999999999999</v>
      </c>
      <c r="S50">
        <v>1.5929</v>
      </c>
      <c r="T50">
        <v>1.7235</v>
      </c>
      <c r="U50">
        <v>1.9793000000000001</v>
      </c>
      <c r="W50">
        <v>1</v>
      </c>
      <c r="X50">
        <v>0</v>
      </c>
      <c r="Y50" s="1">
        <v>0</v>
      </c>
      <c r="Z50">
        <v>0</v>
      </c>
      <c r="AA50" s="1">
        <v>0</v>
      </c>
      <c r="AB50">
        <v>0</v>
      </c>
      <c r="AC50" s="1">
        <v>0</v>
      </c>
      <c r="AD50">
        <v>0</v>
      </c>
      <c r="AE50" s="1">
        <v>0</v>
      </c>
      <c r="AF50">
        <v>0</v>
      </c>
      <c r="AG50" s="1">
        <v>0</v>
      </c>
      <c r="AH50">
        <v>0</v>
      </c>
    </row>
    <row r="51" spans="1:34" x14ac:dyDescent="0.3">
      <c r="A51" t="s">
        <v>72</v>
      </c>
      <c r="B51">
        <v>200</v>
      </c>
      <c r="C51">
        <v>1</v>
      </c>
      <c r="F51">
        <v>0</v>
      </c>
      <c r="G51">
        <v>0</v>
      </c>
      <c r="H51">
        <v>15909410</v>
      </c>
      <c r="I51">
        <v>14709388</v>
      </c>
      <c r="K51">
        <v>-2.419200343</v>
      </c>
      <c r="L51">
        <v>-2.2730999999999999</v>
      </c>
      <c r="M51">
        <v>-2.1244000000000001</v>
      </c>
      <c r="N51">
        <v>-1.9959</v>
      </c>
      <c r="O51">
        <v>-1.7791999999999999</v>
      </c>
      <c r="Q51">
        <v>2.4211999999999998</v>
      </c>
      <c r="R51">
        <v>2.4666000000000001</v>
      </c>
      <c r="S51">
        <v>2.5522</v>
      </c>
      <c r="T51">
        <v>3.3081999999999998</v>
      </c>
      <c r="U51">
        <v>4.7948000000000004</v>
      </c>
      <c r="W51">
        <v>0</v>
      </c>
      <c r="X51">
        <v>3</v>
      </c>
      <c r="Y51" s="1">
        <v>0</v>
      </c>
      <c r="Z51">
        <v>2</v>
      </c>
      <c r="AA51" s="1">
        <v>0</v>
      </c>
      <c r="AB51">
        <v>2</v>
      </c>
      <c r="AC51" s="1">
        <v>0</v>
      </c>
      <c r="AD51">
        <v>2</v>
      </c>
      <c r="AE51" s="1">
        <v>0</v>
      </c>
      <c r="AF51">
        <v>2</v>
      </c>
      <c r="AG51" s="1">
        <v>0</v>
      </c>
      <c r="AH51">
        <v>2</v>
      </c>
    </row>
    <row r="52" spans="1:34" x14ac:dyDescent="0.3">
      <c r="A52" t="s">
        <v>76</v>
      </c>
      <c r="B52">
        <v>200</v>
      </c>
      <c r="C52">
        <v>2</v>
      </c>
      <c r="F52">
        <v>0</v>
      </c>
      <c r="G52">
        <v>0</v>
      </c>
      <c r="H52">
        <v>13540780</v>
      </c>
      <c r="I52">
        <v>12662743</v>
      </c>
      <c r="K52">
        <v>-2.7088481820000001</v>
      </c>
      <c r="L52">
        <v>-2.6324000000000001</v>
      </c>
      <c r="M52">
        <v>-2.5503999999999998</v>
      </c>
      <c r="N52">
        <v>-2.4384999999999999</v>
      </c>
      <c r="O52">
        <v>-2.0177999999999998</v>
      </c>
      <c r="Q52">
        <v>1.825</v>
      </c>
      <c r="R52">
        <v>1.8469</v>
      </c>
      <c r="S52">
        <v>2.6936</v>
      </c>
      <c r="T52">
        <v>2.8519999999999999</v>
      </c>
      <c r="U52">
        <v>7.3531000000000004</v>
      </c>
      <c r="W52">
        <v>3</v>
      </c>
      <c r="X52">
        <v>3</v>
      </c>
      <c r="Y52" s="1">
        <v>2</v>
      </c>
      <c r="Z52">
        <v>3</v>
      </c>
      <c r="AA52" s="1">
        <v>1</v>
      </c>
      <c r="AB52">
        <v>2</v>
      </c>
      <c r="AC52" s="1">
        <v>0</v>
      </c>
      <c r="AD52">
        <v>2</v>
      </c>
      <c r="AE52" s="1">
        <v>0</v>
      </c>
      <c r="AF52">
        <v>1</v>
      </c>
      <c r="AG52" s="1">
        <v>0</v>
      </c>
      <c r="AH52">
        <v>1</v>
      </c>
    </row>
    <row r="53" spans="1:34" x14ac:dyDescent="0.3">
      <c r="A53" t="s">
        <v>77</v>
      </c>
      <c r="B53">
        <v>200</v>
      </c>
      <c r="C53">
        <v>3</v>
      </c>
      <c r="F53">
        <v>0</v>
      </c>
      <c r="G53">
        <v>0</v>
      </c>
      <c r="H53">
        <v>14187420</v>
      </c>
      <c r="I53">
        <v>13225872</v>
      </c>
      <c r="K53">
        <v>-2.972992708</v>
      </c>
      <c r="L53">
        <v>-2.6821999999999999</v>
      </c>
      <c r="M53">
        <v>-2.3645999999999998</v>
      </c>
      <c r="N53">
        <v>-2.3540000000000001</v>
      </c>
      <c r="O53">
        <v>-2.1564999999999999</v>
      </c>
      <c r="Q53">
        <v>1.9926999999999999</v>
      </c>
      <c r="R53">
        <v>2.0781000000000001</v>
      </c>
      <c r="S53">
        <v>2.2035</v>
      </c>
      <c r="T53">
        <v>3.1160000000000001</v>
      </c>
      <c r="U53">
        <v>4.5568999999999997</v>
      </c>
      <c r="W53">
        <v>2</v>
      </c>
      <c r="X53">
        <v>2</v>
      </c>
      <c r="Y53" s="1">
        <v>2</v>
      </c>
      <c r="Z53">
        <v>2</v>
      </c>
      <c r="AA53" s="1">
        <v>1</v>
      </c>
      <c r="AB53">
        <v>2</v>
      </c>
      <c r="AC53" s="1">
        <v>1</v>
      </c>
      <c r="AD53">
        <v>2</v>
      </c>
      <c r="AE53" s="1">
        <v>1</v>
      </c>
      <c r="AF53">
        <v>2</v>
      </c>
      <c r="AG53" s="1">
        <v>0</v>
      </c>
      <c r="AH53">
        <v>2</v>
      </c>
    </row>
    <row r="54" spans="1:34" x14ac:dyDescent="0.3">
      <c r="A54" t="s">
        <v>78</v>
      </c>
      <c r="B54">
        <v>200</v>
      </c>
      <c r="C54">
        <v>4</v>
      </c>
      <c r="F54">
        <v>0</v>
      </c>
      <c r="G54">
        <v>0</v>
      </c>
      <c r="H54">
        <v>12077754</v>
      </c>
      <c r="I54">
        <v>11376296</v>
      </c>
      <c r="K54">
        <v>-2.2977621909999999</v>
      </c>
      <c r="L54">
        <v>-2.1040000000000001</v>
      </c>
      <c r="M54">
        <v>-1.9854000000000001</v>
      </c>
      <c r="N54">
        <v>-1.9594</v>
      </c>
      <c r="O54">
        <v>-1.9247000000000001</v>
      </c>
      <c r="Q54">
        <v>1.6266</v>
      </c>
      <c r="R54">
        <v>1.6989000000000001</v>
      </c>
      <c r="S54">
        <v>2.1558000000000002</v>
      </c>
      <c r="T54">
        <v>2.1703000000000001</v>
      </c>
      <c r="U54">
        <v>3.5324</v>
      </c>
      <c r="W54">
        <v>0</v>
      </c>
      <c r="X54">
        <v>1</v>
      </c>
      <c r="Y54" s="1">
        <v>0</v>
      </c>
      <c r="Z54">
        <v>1</v>
      </c>
      <c r="AA54" s="1">
        <v>0</v>
      </c>
      <c r="AB54">
        <v>1</v>
      </c>
      <c r="AC54" s="1">
        <v>0</v>
      </c>
      <c r="AD54">
        <v>1</v>
      </c>
      <c r="AE54" s="1">
        <v>0</v>
      </c>
      <c r="AF54">
        <v>1</v>
      </c>
      <c r="AG54" s="1">
        <v>0</v>
      </c>
      <c r="AH54">
        <v>1</v>
      </c>
    </row>
    <row r="55" spans="1:34" x14ac:dyDescent="0.3">
      <c r="A55" t="s">
        <v>79</v>
      </c>
      <c r="B55">
        <v>200</v>
      </c>
      <c r="C55">
        <v>5</v>
      </c>
      <c r="F55">
        <v>0</v>
      </c>
      <c r="G55">
        <v>0</v>
      </c>
      <c r="H55">
        <v>8300270</v>
      </c>
      <c r="I55">
        <v>7965430</v>
      </c>
      <c r="K55">
        <v>-3.3025444369999999</v>
      </c>
      <c r="L55">
        <v>-3.1979000000000002</v>
      </c>
      <c r="M55">
        <v>-2.4618000000000002</v>
      </c>
      <c r="N55">
        <v>-1.8757999999999999</v>
      </c>
      <c r="O55">
        <v>-1.6141000000000001</v>
      </c>
      <c r="Q55">
        <v>1.829</v>
      </c>
      <c r="R55">
        <v>1.9440999999999999</v>
      </c>
      <c r="S55">
        <v>2.3593000000000002</v>
      </c>
      <c r="T55">
        <v>2.5964999999999998</v>
      </c>
      <c r="U55">
        <v>2.9487999999999999</v>
      </c>
      <c r="W55">
        <v>2</v>
      </c>
      <c r="X55">
        <v>2</v>
      </c>
      <c r="Y55" s="1">
        <v>2</v>
      </c>
      <c r="Z55">
        <v>1</v>
      </c>
      <c r="AA55" s="1">
        <v>2</v>
      </c>
      <c r="AB55">
        <v>1</v>
      </c>
      <c r="AC55" s="1">
        <v>2</v>
      </c>
      <c r="AD55">
        <v>1</v>
      </c>
      <c r="AE55" s="1">
        <v>2</v>
      </c>
      <c r="AF55">
        <v>1</v>
      </c>
      <c r="AG55" s="1">
        <v>2</v>
      </c>
      <c r="AH55">
        <v>0</v>
      </c>
    </row>
    <row r="56" spans="1:34" x14ac:dyDescent="0.3">
      <c r="A56" t="s">
        <v>80</v>
      </c>
      <c r="B56">
        <v>200</v>
      </c>
      <c r="C56">
        <v>6</v>
      </c>
      <c r="F56">
        <v>0</v>
      </c>
      <c r="G56">
        <v>0</v>
      </c>
      <c r="H56">
        <v>5995834</v>
      </c>
      <c r="I56">
        <v>5819715</v>
      </c>
      <c r="K56">
        <v>-2.32863278</v>
      </c>
      <c r="L56">
        <v>-2.2547999999999999</v>
      </c>
      <c r="M56">
        <v>-1.8566</v>
      </c>
      <c r="N56">
        <v>-1.7005999999999999</v>
      </c>
      <c r="O56">
        <v>-1.5365</v>
      </c>
      <c r="Q56">
        <v>1.6855</v>
      </c>
      <c r="R56">
        <v>1.7553000000000001</v>
      </c>
      <c r="S56">
        <v>2.0139</v>
      </c>
      <c r="T56">
        <v>2.2067999999999999</v>
      </c>
      <c r="U56">
        <v>2.5434000000000001</v>
      </c>
      <c r="W56">
        <v>0</v>
      </c>
      <c r="X56">
        <v>1</v>
      </c>
      <c r="Y56" s="1">
        <v>0</v>
      </c>
      <c r="Z56">
        <v>0</v>
      </c>
      <c r="AA56" s="1">
        <v>0</v>
      </c>
      <c r="AB56">
        <v>0</v>
      </c>
      <c r="AC56" s="1">
        <v>0</v>
      </c>
      <c r="AD56">
        <v>0</v>
      </c>
      <c r="AE56" s="1">
        <v>0</v>
      </c>
      <c r="AF56">
        <v>0</v>
      </c>
      <c r="AG56" s="1">
        <v>0</v>
      </c>
      <c r="AH56">
        <v>0</v>
      </c>
    </row>
    <row r="57" spans="1:34" x14ac:dyDescent="0.3">
      <c r="A57" t="s">
        <v>81</v>
      </c>
      <c r="B57">
        <v>200</v>
      </c>
      <c r="C57">
        <v>7</v>
      </c>
      <c r="F57">
        <v>0</v>
      </c>
      <c r="G57">
        <v>0</v>
      </c>
      <c r="H57">
        <v>3982406</v>
      </c>
      <c r="I57">
        <v>3903703</v>
      </c>
      <c r="K57">
        <v>-3.2033745489999998</v>
      </c>
      <c r="L57">
        <v>-2.6595</v>
      </c>
      <c r="M57">
        <v>-1.8435999999999999</v>
      </c>
      <c r="N57">
        <v>-1.5918000000000001</v>
      </c>
      <c r="O57">
        <v>-1.5011000000000001</v>
      </c>
      <c r="Q57">
        <v>1.843</v>
      </c>
      <c r="R57">
        <v>1.9941</v>
      </c>
      <c r="S57">
        <v>2.1049000000000002</v>
      </c>
      <c r="T57">
        <v>2.1351</v>
      </c>
      <c r="U57">
        <v>2.6488</v>
      </c>
      <c r="W57">
        <v>2</v>
      </c>
      <c r="X57">
        <v>1</v>
      </c>
      <c r="Y57" s="1">
        <v>2</v>
      </c>
      <c r="Z57">
        <v>1</v>
      </c>
      <c r="AA57" s="1">
        <v>1</v>
      </c>
      <c r="AB57">
        <v>0</v>
      </c>
      <c r="AC57" s="1">
        <v>1</v>
      </c>
      <c r="AD57">
        <v>0</v>
      </c>
      <c r="AE57" s="1">
        <v>1</v>
      </c>
      <c r="AF57">
        <v>0</v>
      </c>
      <c r="AG57" s="1">
        <v>1</v>
      </c>
      <c r="AH57">
        <v>0</v>
      </c>
    </row>
    <row r="58" spans="1:34" x14ac:dyDescent="0.3">
      <c r="A58" t="s">
        <v>82</v>
      </c>
      <c r="B58">
        <v>200</v>
      </c>
      <c r="C58">
        <v>8</v>
      </c>
      <c r="F58">
        <v>0</v>
      </c>
      <c r="G58">
        <v>0</v>
      </c>
      <c r="H58">
        <v>3289150</v>
      </c>
      <c r="I58">
        <v>3126620</v>
      </c>
      <c r="K58">
        <v>-5.0733977440000002</v>
      </c>
      <c r="L58">
        <v>-5.0179999999999998</v>
      </c>
      <c r="M58">
        <v>-3.9041000000000001</v>
      </c>
      <c r="N58">
        <v>-3.5716000000000001</v>
      </c>
      <c r="O58">
        <v>-3.5716000000000001</v>
      </c>
      <c r="Q58">
        <v>3.3056000000000001</v>
      </c>
      <c r="R58">
        <v>3.3555000000000001</v>
      </c>
      <c r="S58">
        <v>3.4996</v>
      </c>
      <c r="T58">
        <v>3.6436000000000002</v>
      </c>
      <c r="U58">
        <v>4.5636000000000001</v>
      </c>
      <c r="W58">
        <v>11</v>
      </c>
      <c r="X58">
        <v>9</v>
      </c>
      <c r="Y58" s="1">
        <v>11</v>
      </c>
      <c r="Z58">
        <v>9</v>
      </c>
      <c r="AA58" s="1">
        <v>11</v>
      </c>
      <c r="AB58">
        <v>6</v>
      </c>
      <c r="AC58" s="1">
        <v>9</v>
      </c>
      <c r="AD58">
        <v>6</v>
      </c>
      <c r="AE58" s="1">
        <v>8</v>
      </c>
      <c r="AF58">
        <v>6</v>
      </c>
      <c r="AG58" s="1">
        <v>8</v>
      </c>
      <c r="AH58">
        <v>6</v>
      </c>
    </row>
    <row r="59" spans="1:34" x14ac:dyDescent="0.3">
      <c r="A59" t="s">
        <v>83</v>
      </c>
      <c r="B59">
        <v>200</v>
      </c>
      <c r="C59">
        <v>9</v>
      </c>
      <c r="F59">
        <v>0</v>
      </c>
      <c r="G59">
        <v>0</v>
      </c>
      <c r="H59">
        <v>2612715</v>
      </c>
      <c r="I59">
        <v>1557229</v>
      </c>
      <c r="K59">
        <v>-13.62412101</v>
      </c>
      <c r="L59">
        <v>-11.8583</v>
      </c>
      <c r="M59">
        <v>-11.6966</v>
      </c>
      <c r="N59">
        <v>-11.404400000000001</v>
      </c>
      <c r="O59">
        <v>-9.9431999999999992</v>
      </c>
      <c r="Q59">
        <v>10.1652</v>
      </c>
      <c r="R59">
        <v>10.8118</v>
      </c>
      <c r="S59">
        <v>13.155900000000001</v>
      </c>
      <c r="T59">
        <v>14.0762</v>
      </c>
      <c r="U59">
        <v>15.953900000000001</v>
      </c>
      <c r="W59">
        <v>30</v>
      </c>
      <c r="X59">
        <v>30</v>
      </c>
      <c r="Y59" s="1">
        <v>30</v>
      </c>
      <c r="Z59">
        <v>29</v>
      </c>
      <c r="AA59" s="1">
        <v>30</v>
      </c>
      <c r="AB59">
        <v>29</v>
      </c>
      <c r="AC59" s="1">
        <v>30</v>
      </c>
      <c r="AD59">
        <v>29</v>
      </c>
      <c r="AE59" s="1">
        <v>30</v>
      </c>
      <c r="AF59">
        <v>29</v>
      </c>
      <c r="AG59" s="1">
        <v>30</v>
      </c>
      <c r="AH59">
        <v>29</v>
      </c>
    </row>
    <row r="60" spans="1:34" x14ac:dyDescent="0.3">
      <c r="A60" t="s">
        <v>73</v>
      </c>
      <c r="B60">
        <v>200</v>
      </c>
      <c r="C60">
        <v>10</v>
      </c>
      <c r="F60">
        <v>0</v>
      </c>
      <c r="G60">
        <v>0</v>
      </c>
      <c r="H60">
        <v>1635898</v>
      </c>
      <c r="I60">
        <v>221816</v>
      </c>
      <c r="K60">
        <v>-28.555306420000001</v>
      </c>
      <c r="L60">
        <v>-24.791399999999999</v>
      </c>
      <c r="M60">
        <v>-23.911300000000001</v>
      </c>
      <c r="N60">
        <v>-23.754200000000001</v>
      </c>
      <c r="O60">
        <v>-23.172699999999999</v>
      </c>
      <c r="Q60">
        <v>30.323599999999999</v>
      </c>
      <c r="R60">
        <v>30.897300000000001</v>
      </c>
      <c r="S60">
        <v>31.282299999999999</v>
      </c>
      <c r="T60">
        <v>39.423000000000002</v>
      </c>
      <c r="U60">
        <v>41.961100000000002</v>
      </c>
      <c r="W60">
        <v>44</v>
      </c>
      <c r="X60">
        <v>33</v>
      </c>
      <c r="Y60" s="1">
        <v>44</v>
      </c>
      <c r="Z60">
        <v>33</v>
      </c>
      <c r="AA60" s="1">
        <v>44</v>
      </c>
      <c r="AB60">
        <v>33</v>
      </c>
      <c r="AC60" s="1">
        <v>44</v>
      </c>
      <c r="AD60">
        <v>33</v>
      </c>
      <c r="AE60" s="1">
        <v>44</v>
      </c>
      <c r="AF60">
        <v>32</v>
      </c>
      <c r="AG60" s="1">
        <v>44</v>
      </c>
      <c r="AH60">
        <v>32</v>
      </c>
    </row>
    <row r="61" spans="1:34" x14ac:dyDescent="0.3">
      <c r="A61" t="s">
        <v>74</v>
      </c>
      <c r="B61">
        <v>200</v>
      </c>
      <c r="C61">
        <v>11</v>
      </c>
      <c r="F61">
        <v>0</v>
      </c>
      <c r="G61">
        <v>0</v>
      </c>
      <c r="H61">
        <v>1267580</v>
      </c>
      <c r="I61">
        <v>44766</v>
      </c>
      <c r="K61">
        <v>-33.893189079999999</v>
      </c>
      <c r="L61">
        <v>-33.304000000000002</v>
      </c>
      <c r="M61">
        <v>-27.590900000000001</v>
      </c>
      <c r="N61">
        <v>-26.412500000000001</v>
      </c>
      <c r="O61">
        <v>-24.680800000000001</v>
      </c>
      <c r="Q61">
        <v>32.718400000000003</v>
      </c>
      <c r="R61">
        <v>32.9148</v>
      </c>
      <c r="S61">
        <v>34.4681</v>
      </c>
      <c r="T61">
        <v>39.7438</v>
      </c>
      <c r="U61">
        <v>43.502000000000002</v>
      </c>
      <c r="W61">
        <v>45</v>
      </c>
      <c r="X61">
        <v>44</v>
      </c>
      <c r="Y61" s="1">
        <v>45</v>
      </c>
      <c r="Z61">
        <v>43</v>
      </c>
      <c r="AA61" s="1">
        <v>45</v>
      </c>
      <c r="AB61">
        <v>43</v>
      </c>
      <c r="AC61" s="1">
        <v>45</v>
      </c>
      <c r="AD61">
        <v>43</v>
      </c>
      <c r="AE61" s="1">
        <v>45</v>
      </c>
      <c r="AF61">
        <v>43</v>
      </c>
      <c r="AG61" s="1">
        <v>45</v>
      </c>
      <c r="AH61">
        <v>43</v>
      </c>
    </row>
    <row r="62" spans="1:34" x14ac:dyDescent="0.3">
      <c r="A62" t="s">
        <v>75</v>
      </c>
      <c r="B62">
        <v>200</v>
      </c>
      <c r="C62">
        <v>12</v>
      </c>
      <c r="F62">
        <v>0</v>
      </c>
      <c r="G62">
        <v>0</v>
      </c>
      <c r="H62">
        <v>706017</v>
      </c>
      <c r="I62">
        <v>6071</v>
      </c>
      <c r="K62">
        <v>-68.001466570000005</v>
      </c>
      <c r="L62">
        <v>-64.556600000000003</v>
      </c>
      <c r="M62">
        <v>-47.452100000000002</v>
      </c>
      <c r="N62">
        <v>-43.002600000000001</v>
      </c>
      <c r="O62">
        <v>-35.622500000000002</v>
      </c>
      <c r="Q62">
        <v>47.818899999999999</v>
      </c>
      <c r="R62">
        <v>53.081800000000001</v>
      </c>
      <c r="S62">
        <v>54.385599999999997</v>
      </c>
      <c r="T62">
        <v>56.861499999999999</v>
      </c>
      <c r="U62">
        <v>66.669700000000006</v>
      </c>
      <c r="W62">
        <v>49</v>
      </c>
      <c r="X62">
        <v>38</v>
      </c>
      <c r="Y62" s="1">
        <v>49</v>
      </c>
      <c r="Z62">
        <v>37</v>
      </c>
      <c r="AA62" s="1">
        <v>49</v>
      </c>
      <c r="AB62">
        <v>36</v>
      </c>
      <c r="AC62" s="1">
        <v>49</v>
      </c>
      <c r="AD62">
        <v>36</v>
      </c>
      <c r="AE62" s="1">
        <v>49</v>
      </c>
      <c r="AF62">
        <v>36</v>
      </c>
      <c r="AG62" s="1">
        <v>49</v>
      </c>
      <c r="AH62">
        <v>36</v>
      </c>
    </row>
    <row r="63" spans="1:34" x14ac:dyDescent="0.3">
      <c r="A63" t="s">
        <v>84</v>
      </c>
      <c r="B63">
        <v>201</v>
      </c>
      <c r="C63">
        <v>2</v>
      </c>
      <c r="F63">
        <v>0</v>
      </c>
      <c r="G63">
        <v>0</v>
      </c>
      <c r="H63">
        <v>10066200</v>
      </c>
      <c r="I63">
        <v>9575482</v>
      </c>
      <c r="K63">
        <v>-2.6767408960000001</v>
      </c>
      <c r="L63">
        <v>-2.1951999999999998</v>
      </c>
      <c r="M63">
        <v>-2.1223999999999998</v>
      </c>
      <c r="N63">
        <v>-1.9481999999999999</v>
      </c>
      <c r="O63">
        <v>-1.9355</v>
      </c>
      <c r="Q63">
        <v>1.6883999999999999</v>
      </c>
      <c r="R63">
        <v>1.7485999999999999</v>
      </c>
      <c r="S63">
        <v>1.7898000000000001</v>
      </c>
      <c r="T63">
        <v>2.1160999999999999</v>
      </c>
      <c r="U63">
        <v>2.1636000000000002</v>
      </c>
      <c r="W63">
        <v>1</v>
      </c>
      <c r="X63">
        <v>0</v>
      </c>
      <c r="Y63" s="1">
        <v>1</v>
      </c>
      <c r="Z63">
        <v>0</v>
      </c>
      <c r="AA63" s="1">
        <v>0</v>
      </c>
      <c r="AB63">
        <v>0</v>
      </c>
      <c r="AC63" s="1">
        <v>0</v>
      </c>
      <c r="AD63">
        <v>0</v>
      </c>
      <c r="AE63" s="1">
        <v>0</v>
      </c>
      <c r="AF63">
        <v>0</v>
      </c>
      <c r="AG63" s="1">
        <v>0</v>
      </c>
      <c r="AH63">
        <v>0</v>
      </c>
    </row>
    <row r="64" spans="1:34" x14ac:dyDescent="0.3">
      <c r="A64" t="s">
        <v>85</v>
      </c>
      <c r="B64">
        <v>201</v>
      </c>
      <c r="C64">
        <v>3</v>
      </c>
      <c r="F64">
        <v>0</v>
      </c>
      <c r="G64">
        <v>0</v>
      </c>
      <c r="H64">
        <v>10021536</v>
      </c>
      <c r="I64">
        <v>9536004</v>
      </c>
      <c r="K64">
        <v>-2.6489193310000001</v>
      </c>
      <c r="L64">
        <v>-2.6139999999999999</v>
      </c>
      <c r="M64">
        <v>-2.5409999999999999</v>
      </c>
      <c r="N64">
        <v>-2.4710999999999999</v>
      </c>
      <c r="O64">
        <v>-2.2012999999999998</v>
      </c>
      <c r="Q64">
        <v>2.2370999999999999</v>
      </c>
      <c r="R64">
        <v>2.3862999999999999</v>
      </c>
      <c r="S64">
        <v>2.5165000000000002</v>
      </c>
      <c r="T64">
        <v>2.7482000000000002</v>
      </c>
      <c r="U64">
        <v>3.5482999999999998</v>
      </c>
      <c r="W64">
        <v>3</v>
      </c>
      <c r="X64">
        <v>3</v>
      </c>
      <c r="Y64" s="1">
        <v>2</v>
      </c>
      <c r="Z64">
        <v>2</v>
      </c>
      <c r="AA64" s="1">
        <v>0</v>
      </c>
      <c r="AB64">
        <v>2</v>
      </c>
      <c r="AC64" s="1">
        <v>0</v>
      </c>
      <c r="AD64">
        <v>1</v>
      </c>
      <c r="AE64" s="1">
        <v>0</v>
      </c>
      <c r="AF64">
        <v>1</v>
      </c>
      <c r="AG64" s="1">
        <v>0</v>
      </c>
      <c r="AH64">
        <v>1</v>
      </c>
    </row>
    <row r="65" spans="1:34" x14ac:dyDescent="0.3">
      <c r="A65" t="s">
        <v>86</v>
      </c>
      <c r="B65">
        <v>201</v>
      </c>
      <c r="C65">
        <v>4</v>
      </c>
      <c r="F65">
        <v>0</v>
      </c>
      <c r="G65">
        <v>0</v>
      </c>
      <c r="H65">
        <v>10032646</v>
      </c>
      <c r="I65">
        <v>9546276</v>
      </c>
      <c r="K65">
        <v>-4.2152480949999998</v>
      </c>
      <c r="L65">
        <v>-3.8820999999999999</v>
      </c>
      <c r="M65">
        <v>-3.7964000000000002</v>
      </c>
      <c r="N65">
        <v>-3.4632000000000001</v>
      </c>
      <c r="O65">
        <v>-3.3712</v>
      </c>
      <c r="Q65">
        <v>8.0230999999999995</v>
      </c>
      <c r="R65">
        <v>8.7910000000000004</v>
      </c>
      <c r="S65">
        <v>10.942299999999999</v>
      </c>
      <c r="T65">
        <v>16.415800000000001</v>
      </c>
      <c r="U65">
        <v>20.093399999999999</v>
      </c>
      <c r="W65">
        <v>24</v>
      </c>
      <c r="X65">
        <v>16</v>
      </c>
      <c r="Y65" s="1">
        <v>19</v>
      </c>
      <c r="Z65">
        <v>15</v>
      </c>
      <c r="AA65" s="1">
        <v>15</v>
      </c>
      <c r="AB65">
        <v>14</v>
      </c>
      <c r="AC65" s="1">
        <v>13</v>
      </c>
      <c r="AD65">
        <v>14</v>
      </c>
      <c r="AE65" s="1">
        <v>11</v>
      </c>
      <c r="AF65">
        <v>14</v>
      </c>
      <c r="AG65" s="1">
        <v>10</v>
      </c>
      <c r="AH65">
        <v>14</v>
      </c>
    </row>
    <row r="66" spans="1:34" x14ac:dyDescent="0.3">
      <c r="A66" t="s">
        <v>87</v>
      </c>
      <c r="B66">
        <v>201</v>
      </c>
      <c r="C66">
        <v>5</v>
      </c>
      <c r="F66">
        <v>0</v>
      </c>
      <c r="G66">
        <v>0</v>
      </c>
      <c r="H66">
        <v>10012439</v>
      </c>
      <c r="I66">
        <v>9527995</v>
      </c>
      <c r="K66">
        <v>-9.0693861909999995</v>
      </c>
      <c r="L66">
        <v>-9.0027000000000008</v>
      </c>
      <c r="M66">
        <v>-8.7581000000000007</v>
      </c>
      <c r="N66">
        <v>-8.3992000000000004</v>
      </c>
      <c r="O66">
        <v>-8.2911999999999999</v>
      </c>
      <c r="Q66">
        <v>24.941700000000001</v>
      </c>
      <c r="R66">
        <v>28.734100000000002</v>
      </c>
      <c r="S66">
        <v>33.415900000000001</v>
      </c>
      <c r="T66">
        <v>42.9129</v>
      </c>
      <c r="U66">
        <v>69.066000000000003</v>
      </c>
      <c r="W66">
        <v>61</v>
      </c>
      <c r="X66">
        <v>26</v>
      </c>
      <c r="Y66" s="1">
        <v>60</v>
      </c>
      <c r="Z66">
        <v>26</v>
      </c>
      <c r="AA66" s="1">
        <v>60</v>
      </c>
      <c r="AB66">
        <v>26</v>
      </c>
      <c r="AC66" s="1">
        <v>59</v>
      </c>
      <c r="AD66">
        <v>26</v>
      </c>
      <c r="AE66" s="1">
        <v>59</v>
      </c>
      <c r="AF66">
        <v>24</v>
      </c>
      <c r="AG66" s="1">
        <v>59</v>
      </c>
      <c r="AH66">
        <v>24</v>
      </c>
    </row>
    <row r="67" spans="1:34" x14ac:dyDescent="0.3">
      <c r="A67" t="s">
        <v>88</v>
      </c>
      <c r="B67">
        <v>202</v>
      </c>
      <c r="C67">
        <v>2</v>
      </c>
      <c r="F67">
        <v>0</v>
      </c>
      <c r="G67">
        <v>25375</v>
      </c>
      <c r="H67">
        <v>10004610</v>
      </c>
      <c r="I67">
        <v>751</v>
      </c>
      <c r="K67">
        <v>-93.793063380000007</v>
      </c>
      <c r="L67">
        <v>-81.635999999999996</v>
      </c>
      <c r="M67">
        <v>-76.421800000000005</v>
      </c>
      <c r="N67">
        <v>-71.760400000000004</v>
      </c>
      <c r="O67">
        <v>-66.266599999999997</v>
      </c>
      <c r="Q67">
        <v>89.404300000000006</v>
      </c>
      <c r="R67">
        <v>102.1905</v>
      </c>
      <c r="S67">
        <v>111.75790000000001</v>
      </c>
      <c r="T67">
        <v>126.2567</v>
      </c>
      <c r="U67">
        <v>151.9434</v>
      </c>
      <c r="W67">
        <v>48</v>
      </c>
      <c r="X67">
        <v>33</v>
      </c>
      <c r="Y67" s="1">
        <v>48</v>
      </c>
      <c r="Z67">
        <v>33</v>
      </c>
      <c r="AA67" s="1">
        <v>48</v>
      </c>
      <c r="AB67">
        <v>33</v>
      </c>
      <c r="AC67" s="1">
        <v>47</v>
      </c>
      <c r="AD67">
        <v>33</v>
      </c>
      <c r="AE67" s="1">
        <v>47</v>
      </c>
      <c r="AF67">
        <v>33</v>
      </c>
      <c r="AG67" s="1">
        <v>47</v>
      </c>
      <c r="AH67">
        <v>33</v>
      </c>
    </row>
    <row r="68" spans="1:34" x14ac:dyDescent="0.3">
      <c r="A68" t="s">
        <v>89</v>
      </c>
      <c r="B68">
        <v>202</v>
      </c>
      <c r="C68">
        <v>3</v>
      </c>
      <c r="F68">
        <v>0</v>
      </c>
      <c r="G68">
        <v>0</v>
      </c>
      <c r="H68">
        <v>13262445</v>
      </c>
      <c r="I68">
        <v>174479</v>
      </c>
      <c r="K68">
        <v>-2.8658680809999999</v>
      </c>
      <c r="L68">
        <v>-2.1013999999999999</v>
      </c>
      <c r="M68">
        <v>-2.0103</v>
      </c>
      <c r="N68">
        <v>-2.0047999999999999</v>
      </c>
      <c r="O68">
        <v>-1.7261</v>
      </c>
      <c r="Q68">
        <v>2.0933999999999999</v>
      </c>
      <c r="R68">
        <v>2.1623999999999999</v>
      </c>
      <c r="S68">
        <v>2.1678999999999999</v>
      </c>
      <c r="T68">
        <v>2.1844999999999999</v>
      </c>
      <c r="U68">
        <v>2.6425999999999998</v>
      </c>
      <c r="W68">
        <v>1</v>
      </c>
      <c r="X68">
        <v>1</v>
      </c>
      <c r="Y68" s="1">
        <v>1</v>
      </c>
      <c r="Z68">
        <v>1</v>
      </c>
      <c r="AA68" s="1">
        <v>1</v>
      </c>
      <c r="AB68">
        <v>0</v>
      </c>
      <c r="AC68" s="1">
        <v>1</v>
      </c>
      <c r="AD68">
        <v>0</v>
      </c>
      <c r="AE68" s="1">
        <v>0</v>
      </c>
      <c r="AF68">
        <v>0</v>
      </c>
      <c r="AG68" s="1">
        <v>0</v>
      </c>
      <c r="AH68">
        <v>0</v>
      </c>
    </row>
    <row r="69" spans="1:34" x14ac:dyDescent="0.3">
      <c r="A69" t="s">
        <v>90</v>
      </c>
      <c r="B69">
        <v>202</v>
      </c>
      <c r="C69">
        <v>4</v>
      </c>
      <c r="F69">
        <v>0</v>
      </c>
      <c r="G69">
        <v>0</v>
      </c>
      <c r="H69">
        <v>10001255</v>
      </c>
      <c r="I69">
        <v>98287</v>
      </c>
      <c r="K69">
        <v>-3.5674742469999998</v>
      </c>
      <c r="L69">
        <v>-2.1722999999999999</v>
      </c>
      <c r="M69">
        <v>-2.0642999999999998</v>
      </c>
      <c r="N69">
        <v>-1.7527999999999999</v>
      </c>
      <c r="O69">
        <v>-1.6607000000000001</v>
      </c>
      <c r="Q69">
        <v>1.4633</v>
      </c>
      <c r="R69">
        <v>1.4633</v>
      </c>
      <c r="S69">
        <v>1.6349</v>
      </c>
      <c r="T69">
        <v>2.1402000000000001</v>
      </c>
      <c r="U69">
        <v>2.2578</v>
      </c>
      <c r="W69">
        <v>1</v>
      </c>
      <c r="X69">
        <v>0</v>
      </c>
      <c r="Y69" s="1">
        <v>1</v>
      </c>
      <c r="Z69">
        <v>0</v>
      </c>
      <c r="AA69" s="1">
        <v>1</v>
      </c>
      <c r="AB69">
        <v>0</v>
      </c>
      <c r="AC69" s="1">
        <v>1</v>
      </c>
      <c r="AD69">
        <v>0</v>
      </c>
      <c r="AE69" s="1">
        <v>1</v>
      </c>
      <c r="AF69">
        <v>0</v>
      </c>
      <c r="AG69" s="1">
        <v>1</v>
      </c>
      <c r="AH69">
        <v>0</v>
      </c>
    </row>
    <row r="70" spans="1:34" x14ac:dyDescent="0.3">
      <c r="A70" t="s">
        <v>91</v>
      </c>
      <c r="B70">
        <v>202</v>
      </c>
      <c r="C70">
        <v>5</v>
      </c>
      <c r="F70">
        <v>0</v>
      </c>
      <c r="G70">
        <v>0</v>
      </c>
      <c r="H70">
        <v>9815388</v>
      </c>
      <c r="I70">
        <v>47770</v>
      </c>
      <c r="K70">
        <v>-2.2066901140000001</v>
      </c>
      <c r="L70">
        <v>-2.1233</v>
      </c>
      <c r="M70">
        <v>-1.9084000000000001</v>
      </c>
      <c r="N70">
        <v>-1.8602000000000001</v>
      </c>
      <c r="O70">
        <v>-1.6325000000000001</v>
      </c>
      <c r="Q70">
        <v>1.9443999999999999</v>
      </c>
      <c r="R70">
        <v>2.1240999999999999</v>
      </c>
      <c r="S70">
        <v>2.3582000000000001</v>
      </c>
      <c r="T70">
        <v>2.7976999999999999</v>
      </c>
      <c r="U70">
        <v>3.1474000000000002</v>
      </c>
      <c r="W70">
        <v>0</v>
      </c>
      <c r="X70">
        <v>2</v>
      </c>
      <c r="Y70" s="1">
        <v>0</v>
      </c>
      <c r="Z70">
        <v>2</v>
      </c>
      <c r="AA70" s="1">
        <v>0</v>
      </c>
      <c r="AB70">
        <v>2</v>
      </c>
      <c r="AC70" s="1">
        <v>0</v>
      </c>
      <c r="AD70">
        <v>1</v>
      </c>
      <c r="AE70" s="1">
        <v>0</v>
      </c>
      <c r="AF70">
        <v>1</v>
      </c>
      <c r="AG70" s="1">
        <v>0</v>
      </c>
      <c r="AH70">
        <v>1</v>
      </c>
    </row>
    <row r="71" spans="1:34" x14ac:dyDescent="0.3">
      <c r="A71" t="s">
        <v>92</v>
      </c>
      <c r="B71">
        <v>203</v>
      </c>
      <c r="C71">
        <v>0</v>
      </c>
      <c r="F71">
        <v>0</v>
      </c>
      <c r="G71">
        <v>0</v>
      </c>
      <c r="H71">
        <v>21504208</v>
      </c>
      <c r="I71">
        <v>19351526</v>
      </c>
      <c r="K71">
        <v>-2.206493145</v>
      </c>
      <c r="L71">
        <v>-1.9616</v>
      </c>
      <c r="M71">
        <v>-1.7579</v>
      </c>
      <c r="N71">
        <v>-1.4825999999999999</v>
      </c>
      <c r="O71">
        <v>-1.4133</v>
      </c>
      <c r="Q71">
        <v>1.5364</v>
      </c>
      <c r="R71">
        <v>1.6990000000000001</v>
      </c>
      <c r="S71">
        <v>2.2061000000000002</v>
      </c>
      <c r="T71">
        <v>2.3079999999999998</v>
      </c>
      <c r="U71">
        <v>2.8672</v>
      </c>
      <c r="W71">
        <v>0</v>
      </c>
      <c r="X71">
        <v>1</v>
      </c>
      <c r="Y71" s="1">
        <v>0</v>
      </c>
      <c r="Z71">
        <v>1</v>
      </c>
      <c r="AA71" s="1">
        <v>0</v>
      </c>
      <c r="AB71">
        <v>1</v>
      </c>
      <c r="AC71" s="1">
        <v>0</v>
      </c>
      <c r="AD71">
        <v>1</v>
      </c>
      <c r="AE71" s="1">
        <v>0</v>
      </c>
      <c r="AF71">
        <v>0</v>
      </c>
      <c r="AG71" s="1">
        <v>0</v>
      </c>
      <c r="AH71">
        <v>0</v>
      </c>
    </row>
    <row r="72" spans="1:34" x14ac:dyDescent="0.3">
      <c r="A72" t="s">
        <v>93</v>
      </c>
      <c r="B72">
        <v>203</v>
      </c>
      <c r="C72">
        <v>1</v>
      </c>
      <c r="F72">
        <v>0</v>
      </c>
      <c r="G72">
        <v>0</v>
      </c>
      <c r="H72">
        <v>11077539</v>
      </c>
      <c r="I72">
        <v>10485634</v>
      </c>
      <c r="K72">
        <v>-2.220641638</v>
      </c>
      <c r="L72">
        <v>-2.1873999999999998</v>
      </c>
      <c r="M72">
        <v>-1.9187000000000001</v>
      </c>
      <c r="N72">
        <v>-1.7525999999999999</v>
      </c>
      <c r="O72">
        <v>-1.7465999999999999</v>
      </c>
      <c r="Q72">
        <v>1.4875</v>
      </c>
      <c r="R72">
        <v>1.4996</v>
      </c>
      <c r="S72">
        <v>1.5962000000000001</v>
      </c>
      <c r="T72">
        <v>1.6204000000000001</v>
      </c>
      <c r="U72">
        <v>1.8076000000000001</v>
      </c>
      <c r="W72">
        <v>0</v>
      </c>
      <c r="X72">
        <v>0</v>
      </c>
      <c r="Y72" s="1">
        <v>0</v>
      </c>
      <c r="Z72">
        <v>0</v>
      </c>
      <c r="AA72" s="1">
        <v>0</v>
      </c>
      <c r="AB72">
        <v>0</v>
      </c>
      <c r="AC72" s="1">
        <v>0</v>
      </c>
      <c r="AD72">
        <v>0</v>
      </c>
      <c r="AE72" s="1">
        <v>0</v>
      </c>
      <c r="AF72">
        <v>0</v>
      </c>
      <c r="AG72" s="1">
        <v>0</v>
      </c>
      <c r="AH72">
        <v>0</v>
      </c>
    </row>
    <row r="73" spans="1:34" x14ac:dyDescent="0.3">
      <c r="A73" t="s">
        <v>104</v>
      </c>
      <c r="B73">
        <v>203</v>
      </c>
      <c r="C73">
        <v>2</v>
      </c>
      <c r="F73">
        <v>0</v>
      </c>
      <c r="G73">
        <v>0</v>
      </c>
      <c r="H73">
        <v>7244082</v>
      </c>
      <c r="I73">
        <v>6987830</v>
      </c>
      <c r="K73">
        <v>-2.8074019579999998</v>
      </c>
      <c r="L73">
        <v>-2.1539000000000001</v>
      </c>
      <c r="M73">
        <v>-1.9224000000000001</v>
      </c>
      <c r="N73">
        <v>-1.6162000000000001</v>
      </c>
      <c r="O73">
        <v>-1.5938000000000001</v>
      </c>
      <c r="Q73">
        <v>1.4084000000000001</v>
      </c>
      <c r="R73">
        <v>1.4831000000000001</v>
      </c>
      <c r="S73">
        <v>1.4831000000000001</v>
      </c>
      <c r="T73">
        <v>1.6137999999999999</v>
      </c>
      <c r="U73">
        <v>1.7595000000000001</v>
      </c>
      <c r="W73">
        <v>1</v>
      </c>
      <c r="X73">
        <v>0</v>
      </c>
      <c r="Y73" s="1">
        <v>1</v>
      </c>
      <c r="Z73">
        <v>0</v>
      </c>
      <c r="AA73" s="1">
        <v>1</v>
      </c>
      <c r="AB73">
        <v>0</v>
      </c>
      <c r="AC73" s="1">
        <v>1</v>
      </c>
      <c r="AD73">
        <v>0</v>
      </c>
      <c r="AE73" s="1">
        <v>0</v>
      </c>
      <c r="AF73">
        <v>0</v>
      </c>
      <c r="AG73" s="1">
        <v>0</v>
      </c>
      <c r="AH73">
        <v>0</v>
      </c>
    </row>
    <row r="74" spans="1:34" x14ac:dyDescent="0.3">
      <c r="A74" t="s">
        <v>115</v>
      </c>
      <c r="B74">
        <v>203</v>
      </c>
      <c r="C74">
        <v>3</v>
      </c>
      <c r="F74">
        <v>0</v>
      </c>
      <c r="G74">
        <v>0</v>
      </c>
      <c r="H74">
        <v>5519125</v>
      </c>
      <c r="I74">
        <v>5369699</v>
      </c>
      <c r="K74">
        <v>-2.4951808870000001</v>
      </c>
      <c r="L74">
        <v>-2.1785999999999999</v>
      </c>
      <c r="M74">
        <v>-2.093</v>
      </c>
      <c r="N74">
        <v>-1.7251000000000001</v>
      </c>
      <c r="O74">
        <v>-1.6138999999999999</v>
      </c>
      <c r="Q74">
        <v>1.7828999999999999</v>
      </c>
      <c r="R74">
        <v>1.8213999999999999</v>
      </c>
      <c r="S74">
        <v>1.9454</v>
      </c>
      <c r="T74">
        <v>2.3818000000000001</v>
      </c>
      <c r="U74">
        <v>3.7978999999999998</v>
      </c>
      <c r="W74">
        <v>0</v>
      </c>
      <c r="X74">
        <v>1</v>
      </c>
      <c r="Y74" s="1">
        <v>0</v>
      </c>
      <c r="Z74">
        <v>1</v>
      </c>
      <c r="AA74" s="1">
        <v>0</v>
      </c>
      <c r="AB74">
        <v>1</v>
      </c>
      <c r="AC74" s="1">
        <v>0</v>
      </c>
      <c r="AD74">
        <v>1</v>
      </c>
      <c r="AE74" s="1">
        <v>0</v>
      </c>
      <c r="AF74">
        <v>1</v>
      </c>
      <c r="AG74" s="1">
        <v>0</v>
      </c>
      <c r="AH74">
        <v>1</v>
      </c>
    </row>
    <row r="75" spans="1:34" x14ac:dyDescent="0.3">
      <c r="A75" t="s">
        <v>119</v>
      </c>
      <c r="B75">
        <v>203</v>
      </c>
      <c r="C75">
        <v>4</v>
      </c>
      <c r="F75">
        <v>0</v>
      </c>
      <c r="G75">
        <v>0</v>
      </c>
      <c r="H75">
        <v>4249676</v>
      </c>
      <c r="I75">
        <v>4161042</v>
      </c>
      <c r="K75">
        <v>-2.743643713</v>
      </c>
      <c r="L75">
        <v>-2.0367000000000002</v>
      </c>
      <c r="M75">
        <v>-1.8368</v>
      </c>
      <c r="N75">
        <v>-1.8222</v>
      </c>
      <c r="O75">
        <v>-1.6126</v>
      </c>
      <c r="Q75">
        <v>1.6978</v>
      </c>
      <c r="R75">
        <v>1.8782000000000001</v>
      </c>
      <c r="S75">
        <v>1.8878999999999999</v>
      </c>
      <c r="T75">
        <v>1.9026000000000001</v>
      </c>
      <c r="U75">
        <v>2.1951000000000001</v>
      </c>
      <c r="W75">
        <v>1</v>
      </c>
      <c r="X75">
        <v>0</v>
      </c>
      <c r="Y75" s="1">
        <v>1</v>
      </c>
      <c r="Z75">
        <v>0</v>
      </c>
      <c r="AA75" s="1">
        <v>1</v>
      </c>
      <c r="AB75">
        <v>0</v>
      </c>
      <c r="AC75" s="1">
        <v>0</v>
      </c>
      <c r="AD75">
        <v>0</v>
      </c>
      <c r="AE75" s="1">
        <v>0</v>
      </c>
      <c r="AF75">
        <v>0</v>
      </c>
      <c r="AG75" s="1">
        <v>0</v>
      </c>
      <c r="AH75">
        <v>0</v>
      </c>
    </row>
    <row r="76" spans="1:34" x14ac:dyDescent="0.3">
      <c r="A76" t="s">
        <v>120</v>
      </c>
      <c r="B76">
        <v>203</v>
      </c>
      <c r="C76">
        <v>5</v>
      </c>
      <c r="F76">
        <v>0</v>
      </c>
      <c r="G76">
        <v>0</v>
      </c>
      <c r="H76">
        <v>3380234</v>
      </c>
      <c r="I76">
        <v>3323750</v>
      </c>
      <c r="K76">
        <v>-2.2376553960000001</v>
      </c>
      <c r="L76">
        <v>-1.9806999999999999</v>
      </c>
      <c r="M76">
        <v>-1.6800999999999999</v>
      </c>
      <c r="N76">
        <v>-1.6581999999999999</v>
      </c>
      <c r="O76">
        <v>-1.6254</v>
      </c>
      <c r="Q76">
        <v>1.5780000000000001</v>
      </c>
      <c r="R76">
        <v>1.6162000000000001</v>
      </c>
      <c r="S76">
        <v>1.7037</v>
      </c>
      <c r="T76">
        <v>1.7857000000000001</v>
      </c>
      <c r="U76">
        <v>1.8129999999999999</v>
      </c>
      <c r="W76">
        <v>0</v>
      </c>
      <c r="X76">
        <v>0</v>
      </c>
      <c r="Y76" s="1">
        <v>0</v>
      </c>
      <c r="Z76">
        <v>0</v>
      </c>
      <c r="AA76" s="1">
        <v>0</v>
      </c>
      <c r="AB76">
        <v>0</v>
      </c>
      <c r="AC76" s="1">
        <v>0</v>
      </c>
      <c r="AD76">
        <v>0</v>
      </c>
      <c r="AE76" s="1">
        <v>0</v>
      </c>
      <c r="AF76">
        <v>0</v>
      </c>
      <c r="AG76" s="1">
        <v>0</v>
      </c>
      <c r="AH76">
        <v>0</v>
      </c>
    </row>
    <row r="77" spans="1:34" x14ac:dyDescent="0.3">
      <c r="A77" t="s">
        <v>121</v>
      </c>
      <c r="B77">
        <v>203</v>
      </c>
      <c r="C77">
        <v>6</v>
      </c>
      <c r="F77">
        <v>0</v>
      </c>
      <c r="G77">
        <v>0</v>
      </c>
      <c r="H77">
        <v>2898043</v>
      </c>
      <c r="I77">
        <v>2856445</v>
      </c>
      <c r="K77">
        <v>-2.1810325650000002</v>
      </c>
      <c r="L77">
        <v>-2.1219999999999999</v>
      </c>
      <c r="M77">
        <v>-2.0274999999999999</v>
      </c>
      <c r="N77">
        <v>-1.6202000000000001</v>
      </c>
      <c r="O77">
        <v>-1.5729</v>
      </c>
      <c r="Q77">
        <v>1.5383</v>
      </c>
      <c r="R77">
        <v>1.6623000000000001</v>
      </c>
      <c r="S77">
        <v>1.7626999999999999</v>
      </c>
      <c r="T77">
        <v>1.9516</v>
      </c>
      <c r="U77">
        <v>2.0402</v>
      </c>
      <c r="W77">
        <v>0</v>
      </c>
      <c r="X77">
        <v>0</v>
      </c>
      <c r="Y77" s="1">
        <v>0</v>
      </c>
      <c r="Z77">
        <v>0</v>
      </c>
      <c r="AA77" s="1">
        <v>0</v>
      </c>
      <c r="AB77">
        <v>0</v>
      </c>
      <c r="AC77" s="1">
        <v>0</v>
      </c>
      <c r="AD77">
        <v>0</v>
      </c>
      <c r="AE77" s="1">
        <v>0</v>
      </c>
      <c r="AF77">
        <v>0</v>
      </c>
      <c r="AG77" s="1">
        <v>0</v>
      </c>
      <c r="AH77">
        <v>0</v>
      </c>
    </row>
    <row r="78" spans="1:34" x14ac:dyDescent="0.3">
      <c r="A78" t="s">
        <v>122</v>
      </c>
      <c r="B78">
        <v>203</v>
      </c>
      <c r="C78">
        <v>7</v>
      </c>
      <c r="F78">
        <v>0</v>
      </c>
      <c r="G78">
        <v>0</v>
      </c>
      <c r="H78">
        <v>2551426</v>
      </c>
      <c r="I78">
        <v>2519138</v>
      </c>
      <c r="K78">
        <v>-2.0150861290000002</v>
      </c>
      <c r="L78">
        <v>-1.9080999999999999</v>
      </c>
      <c r="M78">
        <v>-1.883</v>
      </c>
      <c r="N78">
        <v>-1.8326</v>
      </c>
      <c r="O78">
        <v>-1.7131000000000001</v>
      </c>
      <c r="Q78">
        <v>1.8230999999999999</v>
      </c>
      <c r="R78">
        <v>1.8923000000000001</v>
      </c>
      <c r="S78">
        <v>1.8986000000000001</v>
      </c>
      <c r="T78">
        <v>2.0432999999999999</v>
      </c>
      <c r="U78">
        <v>2.2195</v>
      </c>
      <c r="W78">
        <v>0</v>
      </c>
      <c r="X78">
        <v>0</v>
      </c>
      <c r="Y78" s="1">
        <v>0</v>
      </c>
      <c r="Z78">
        <v>0</v>
      </c>
      <c r="AA78" s="1">
        <v>0</v>
      </c>
      <c r="AB78">
        <v>0</v>
      </c>
      <c r="AC78" s="1">
        <v>0</v>
      </c>
      <c r="AD78">
        <v>0</v>
      </c>
      <c r="AE78" s="1">
        <v>0</v>
      </c>
      <c r="AF78">
        <v>0</v>
      </c>
      <c r="AG78" s="1">
        <v>0</v>
      </c>
      <c r="AH78">
        <v>0</v>
      </c>
    </row>
    <row r="79" spans="1:34" x14ac:dyDescent="0.3">
      <c r="A79" t="s">
        <v>123</v>
      </c>
      <c r="B79">
        <v>203</v>
      </c>
      <c r="C79">
        <v>8</v>
      </c>
      <c r="F79">
        <v>0</v>
      </c>
      <c r="G79">
        <v>0</v>
      </c>
      <c r="H79">
        <v>1665820</v>
      </c>
      <c r="I79">
        <v>1651899</v>
      </c>
      <c r="K79">
        <v>-3.3811013239999999</v>
      </c>
      <c r="L79">
        <v>-2.2753999999999999</v>
      </c>
      <c r="M79">
        <v>-2.2208000000000001</v>
      </c>
      <c r="N79">
        <v>-2.0884999999999998</v>
      </c>
      <c r="O79">
        <v>-2.0339999999999998</v>
      </c>
      <c r="Q79">
        <v>1.696</v>
      </c>
      <c r="R79">
        <v>1.7038</v>
      </c>
      <c r="S79">
        <v>1.7739</v>
      </c>
      <c r="T79">
        <v>1.7739</v>
      </c>
      <c r="U79">
        <v>2.2877999999999998</v>
      </c>
      <c r="W79">
        <v>1</v>
      </c>
      <c r="X79">
        <v>0</v>
      </c>
      <c r="Y79" s="1">
        <v>1</v>
      </c>
      <c r="Z79">
        <v>0</v>
      </c>
      <c r="AA79" s="1">
        <v>1</v>
      </c>
      <c r="AB79">
        <v>0</v>
      </c>
      <c r="AC79" s="1">
        <v>1</v>
      </c>
      <c r="AD79">
        <v>0</v>
      </c>
      <c r="AE79" s="1">
        <v>1</v>
      </c>
      <c r="AF79">
        <v>0</v>
      </c>
      <c r="AG79" s="1">
        <v>1</v>
      </c>
      <c r="AH79">
        <v>0</v>
      </c>
    </row>
    <row r="80" spans="1:34" x14ac:dyDescent="0.3">
      <c r="A80" t="s">
        <v>124</v>
      </c>
      <c r="B80">
        <v>203</v>
      </c>
      <c r="C80">
        <v>9</v>
      </c>
      <c r="F80">
        <v>0</v>
      </c>
      <c r="G80">
        <v>0</v>
      </c>
      <c r="H80">
        <v>1499996</v>
      </c>
      <c r="I80">
        <v>1488782</v>
      </c>
      <c r="K80">
        <v>-2.4040620850000001</v>
      </c>
      <c r="L80">
        <v>-2.0594000000000001</v>
      </c>
      <c r="M80">
        <v>-1.9362999999999999</v>
      </c>
      <c r="N80">
        <v>-1.8460000000000001</v>
      </c>
      <c r="O80">
        <v>-1.8460000000000001</v>
      </c>
      <c r="Q80">
        <v>1.9206000000000001</v>
      </c>
      <c r="R80">
        <v>1.9862</v>
      </c>
      <c r="S80">
        <v>2.0847000000000002</v>
      </c>
      <c r="T80">
        <v>2.2734000000000001</v>
      </c>
      <c r="U80">
        <v>3.4386999999999999</v>
      </c>
      <c r="W80">
        <v>0</v>
      </c>
      <c r="X80">
        <v>1</v>
      </c>
      <c r="Y80" s="1">
        <v>0</v>
      </c>
      <c r="Z80">
        <v>1</v>
      </c>
      <c r="AA80" s="1">
        <v>0</v>
      </c>
      <c r="AB80">
        <v>1</v>
      </c>
      <c r="AC80" s="1">
        <v>0</v>
      </c>
      <c r="AD80">
        <v>1</v>
      </c>
      <c r="AE80" s="1">
        <v>0</v>
      </c>
      <c r="AF80">
        <v>1</v>
      </c>
      <c r="AG80" s="1">
        <v>0</v>
      </c>
      <c r="AH80">
        <v>1</v>
      </c>
    </row>
    <row r="81" spans="1:34" x14ac:dyDescent="0.3">
      <c r="A81" t="s">
        <v>94</v>
      </c>
      <c r="B81">
        <v>203</v>
      </c>
      <c r="C81">
        <v>10</v>
      </c>
      <c r="F81">
        <v>0</v>
      </c>
      <c r="G81">
        <v>0</v>
      </c>
      <c r="H81">
        <v>1338462</v>
      </c>
      <c r="I81">
        <v>1329523</v>
      </c>
      <c r="K81">
        <v>-2.463861166</v>
      </c>
      <c r="L81">
        <v>-1.8471</v>
      </c>
      <c r="M81">
        <v>-1.6907000000000001</v>
      </c>
      <c r="N81">
        <v>-1.4388000000000001</v>
      </c>
      <c r="O81">
        <v>-1.4388000000000001</v>
      </c>
      <c r="Q81">
        <v>1.6277999999999999</v>
      </c>
      <c r="R81">
        <v>1.6798999999999999</v>
      </c>
      <c r="S81">
        <v>1.9753000000000001</v>
      </c>
      <c r="T81">
        <v>2.0099999999999998</v>
      </c>
      <c r="U81">
        <v>2.0794999999999999</v>
      </c>
      <c r="W81">
        <v>0</v>
      </c>
      <c r="X81">
        <v>0</v>
      </c>
      <c r="Y81" s="1">
        <v>0</v>
      </c>
      <c r="Z81">
        <v>0</v>
      </c>
      <c r="AA81" s="1">
        <v>0</v>
      </c>
      <c r="AB81">
        <v>0</v>
      </c>
      <c r="AC81" s="1">
        <v>0</v>
      </c>
      <c r="AD81">
        <v>0</v>
      </c>
      <c r="AE81" s="1">
        <v>0</v>
      </c>
      <c r="AF81">
        <v>0</v>
      </c>
      <c r="AG81" s="1">
        <v>0</v>
      </c>
      <c r="AH81">
        <v>0</v>
      </c>
    </row>
    <row r="82" spans="1:34" x14ac:dyDescent="0.3">
      <c r="A82" t="s">
        <v>95</v>
      </c>
      <c r="B82">
        <v>203</v>
      </c>
      <c r="C82">
        <v>11</v>
      </c>
      <c r="F82">
        <v>0</v>
      </c>
      <c r="G82">
        <v>0</v>
      </c>
      <c r="H82">
        <v>1324896</v>
      </c>
      <c r="I82">
        <v>1316182</v>
      </c>
      <c r="K82">
        <v>-2.357170123</v>
      </c>
      <c r="L82">
        <v>-2.3483999999999998</v>
      </c>
      <c r="M82">
        <v>-2.1476000000000002</v>
      </c>
      <c r="N82">
        <v>-2.0341</v>
      </c>
      <c r="O82">
        <v>-1.9642999999999999</v>
      </c>
      <c r="Q82">
        <v>1.7554000000000001</v>
      </c>
      <c r="R82">
        <v>1.7989999999999999</v>
      </c>
      <c r="S82">
        <v>2.1920000000000002</v>
      </c>
      <c r="T82">
        <v>2.3229000000000002</v>
      </c>
      <c r="U82">
        <v>2.7071000000000001</v>
      </c>
      <c r="W82">
        <v>0</v>
      </c>
      <c r="X82">
        <v>1</v>
      </c>
      <c r="Y82" s="1">
        <v>0</v>
      </c>
      <c r="Z82">
        <v>1</v>
      </c>
      <c r="AA82" s="1">
        <v>0</v>
      </c>
      <c r="AB82">
        <v>1</v>
      </c>
      <c r="AC82" s="1">
        <v>0</v>
      </c>
      <c r="AD82">
        <v>0</v>
      </c>
      <c r="AE82" s="1">
        <v>0</v>
      </c>
      <c r="AF82">
        <v>0</v>
      </c>
      <c r="AG82" s="1">
        <v>0</v>
      </c>
      <c r="AH82">
        <v>0</v>
      </c>
    </row>
    <row r="83" spans="1:34" x14ac:dyDescent="0.3">
      <c r="A83" t="s">
        <v>96</v>
      </c>
      <c r="B83">
        <v>203</v>
      </c>
      <c r="C83">
        <v>12</v>
      </c>
      <c r="F83">
        <v>0</v>
      </c>
      <c r="G83">
        <v>0</v>
      </c>
      <c r="H83">
        <v>1220653</v>
      </c>
      <c r="I83">
        <v>1213175</v>
      </c>
      <c r="K83">
        <v>-3.3433287730000001</v>
      </c>
      <c r="L83">
        <v>-2.1153</v>
      </c>
      <c r="M83">
        <v>-1.9879</v>
      </c>
      <c r="N83">
        <v>-1.524</v>
      </c>
      <c r="O83">
        <v>-1.3602000000000001</v>
      </c>
      <c r="Q83">
        <v>1.7418</v>
      </c>
      <c r="R83">
        <v>1.7781</v>
      </c>
      <c r="S83">
        <v>1.9601</v>
      </c>
      <c r="T83">
        <v>2.3875999999999999</v>
      </c>
      <c r="U83">
        <v>2.6696</v>
      </c>
      <c r="W83">
        <v>1</v>
      </c>
      <c r="X83">
        <v>1</v>
      </c>
      <c r="Y83" s="1">
        <v>1</v>
      </c>
      <c r="Z83">
        <v>1</v>
      </c>
      <c r="AA83" s="1">
        <v>1</v>
      </c>
      <c r="AB83">
        <v>0</v>
      </c>
      <c r="AC83" s="1">
        <v>1</v>
      </c>
      <c r="AD83">
        <v>0</v>
      </c>
      <c r="AE83" s="1">
        <v>1</v>
      </c>
      <c r="AF83">
        <v>0</v>
      </c>
      <c r="AG83" s="1">
        <v>1</v>
      </c>
      <c r="AH83">
        <v>0</v>
      </c>
    </row>
    <row r="84" spans="1:34" x14ac:dyDescent="0.3">
      <c r="A84" t="s">
        <v>97</v>
      </c>
      <c r="B84">
        <v>203</v>
      </c>
      <c r="C84">
        <v>13</v>
      </c>
      <c r="F84">
        <v>0</v>
      </c>
      <c r="G84">
        <v>0</v>
      </c>
      <c r="H84">
        <v>1094305</v>
      </c>
      <c r="I84">
        <v>1088366</v>
      </c>
      <c r="K84">
        <v>-2.4792314609999999</v>
      </c>
      <c r="L84">
        <v>-2.3639000000000001</v>
      </c>
      <c r="M84">
        <v>-2.3062999999999998</v>
      </c>
      <c r="N84">
        <v>-2.2101999999999999</v>
      </c>
      <c r="O84">
        <v>-2.1238000000000001</v>
      </c>
      <c r="Q84">
        <v>1.6135999999999999</v>
      </c>
      <c r="R84">
        <v>1.6904999999999999</v>
      </c>
      <c r="S84">
        <v>1.7097</v>
      </c>
      <c r="T84">
        <v>1.7865</v>
      </c>
      <c r="U84">
        <v>1.8152999999999999</v>
      </c>
      <c r="W84">
        <v>0</v>
      </c>
      <c r="X84">
        <v>0</v>
      </c>
      <c r="Y84" s="1">
        <v>0</v>
      </c>
      <c r="Z84">
        <v>0</v>
      </c>
      <c r="AA84" s="1">
        <v>0</v>
      </c>
      <c r="AB84">
        <v>0</v>
      </c>
      <c r="AC84" s="1">
        <v>0</v>
      </c>
      <c r="AD84">
        <v>0</v>
      </c>
      <c r="AE84" s="1">
        <v>0</v>
      </c>
      <c r="AF84">
        <v>0</v>
      </c>
      <c r="AG84" s="1">
        <v>0</v>
      </c>
      <c r="AH84">
        <v>0</v>
      </c>
    </row>
    <row r="85" spans="1:34" x14ac:dyDescent="0.3">
      <c r="A85" t="s">
        <v>98</v>
      </c>
      <c r="B85">
        <v>203</v>
      </c>
      <c r="C85">
        <v>14</v>
      </c>
      <c r="F85">
        <v>0</v>
      </c>
      <c r="G85">
        <v>0</v>
      </c>
      <c r="H85">
        <v>997601</v>
      </c>
      <c r="I85">
        <v>992653</v>
      </c>
      <c r="K85">
        <v>-2.6465263719999998</v>
      </c>
      <c r="L85">
        <v>-2.4956</v>
      </c>
      <c r="M85">
        <v>-2.2942999999999998</v>
      </c>
      <c r="N85">
        <v>-1.9722999999999999</v>
      </c>
      <c r="O85">
        <v>-1.9521999999999999</v>
      </c>
      <c r="Q85">
        <v>1.7305999999999999</v>
      </c>
      <c r="R85">
        <v>1.8513999999999999</v>
      </c>
      <c r="S85">
        <v>1.9117999999999999</v>
      </c>
      <c r="T85">
        <v>2.1835</v>
      </c>
      <c r="U85">
        <v>2.4451000000000001</v>
      </c>
      <c r="W85">
        <v>1</v>
      </c>
      <c r="X85">
        <v>0</v>
      </c>
      <c r="Y85" s="1">
        <v>1</v>
      </c>
      <c r="Z85">
        <v>0</v>
      </c>
      <c r="AA85" s="1">
        <v>0</v>
      </c>
      <c r="AB85">
        <v>0</v>
      </c>
      <c r="AC85" s="1">
        <v>0</v>
      </c>
      <c r="AD85">
        <v>0</v>
      </c>
      <c r="AE85" s="1">
        <v>0</v>
      </c>
      <c r="AF85">
        <v>0</v>
      </c>
      <c r="AG85" s="1">
        <v>0</v>
      </c>
      <c r="AH85">
        <v>0</v>
      </c>
    </row>
    <row r="86" spans="1:34" x14ac:dyDescent="0.3">
      <c r="A86" t="s">
        <v>99</v>
      </c>
      <c r="B86">
        <v>203</v>
      </c>
      <c r="C86">
        <v>15</v>
      </c>
      <c r="F86">
        <v>0</v>
      </c>
      <c r="G86">
        <v>0</v>
      </c>
      <c r="H86">
        <v>948773</v>
      </c>
      <c r="I86">
        <v>944264</v>
      </c>
      <c r="K86">
        <v>-2.7418382559999999</v>
      </c>
      <c r="L86">
        <v>-1.9060999999999999</v>
      </c>
      <c r="M86">
        <v>-1.8442000000000001</v>
      </c>
      <c r="N86">
        <v>-1.7202999999999999</v>
      </c>
      <c r="O86">
        <v>-1.4933000000000001</v>
      </c>
      <c r="Q86">
        <v>1.7465999999999999</v>
      </c>
      <c r="R86">
        <v>1.8188</v>
      </c>
      <c r="S86">
        <v>1.8704000000000001</v>
      </c>
      <c r="T86">
        <v>1.9116</v>
      </c>
      <c r="U86">
        <v>2.3656000000000001</v>
      </c>
      <c r="W86">
        <v>1</v>
      </c>
      <c r="X86">
        <v>0</v>
      </c>
      <c r="Y86" s="1">
        <v>1</v>
      </c>
      <c r="Z86">
        <v>0</v>
      </c>
      <c r="AA86" s="1">
        <v>1</v>
      </c>
      <c r="AB86">
        <v>0</v>
      </c>
      <c r="AC86" s="1">
        <v>0</v>
      </c>
      <c r="AD86">
        <v>0</v>
      </c>
      <c r="AE86" s="1">
        <v>0</v>
      </c>
      <c r="AF86">
        <v>0</v>
      </c>
      <c r="AG86" s="1">
        <v>0</v>
      </c>
      <c r="AH86">
        <v>0</v>
      </c>
    </row>
    <row r="87" spans="1:34" x14ac:dyDescent="0.3">
      <c r="A87" t="s">
        <v>100</v>
      </c>
      <c r="B87">
        <v>203</v>
      </c>
      <c r="C87">
        <v>16</v>
      </c>
      <c r="F87">
        <v>0</v>
      </c>
      <c r="G87">
        <v>0</v>
      </c>
      <c r="H87">
        <v>934206</v>
      </c>
      <c r="I87">
        <v>929808</v>
      </c>
      <c r="K87">
        <v>-1.976295135</v>
      </c>
      <c r="L87">
        <v>-1.7683</v>
      </c>
      <c r="M87">
        <v>-1.7579</v>
      </c>
      <c r="N87">
        <v>-1.7579</v>
      </c>
      <c r="O87">
        <v>-1.6851</v>
      </c>
      <c r="Q87">
        <v>1.6527000000000001</v>
      </c>
      <c r="R87">
        <v>1.6942999999999999</v>
      </c>
      <c r="S87">
        <v>1.7670999999999999</v>
      </c>
      <c r="T87">
        <v>1.8294999999999999</v>
      </c>
      <c r="U87">
        <v>1.9750000000000001</v>
      </c>
      <c r="W87">
        <v>0</v>
      </c>
      <c r="X87">
        <v>0</v>
      </c>
      <c r="Y87" s="1">
        <v>0</v>
      </c>
      <c r="Z87">
        <v>0</v>
      </c>
      <c r="AA87" s="1">
        <v>0</v>
      </c>
      <c r="AB87">
        <v>0</v>
      </c>
      <c r="AC87" s="1">
        <v>0</v>
      </c>
      <c r="AD87">
        <v>0</v>
      </c>
      <c r="AE87" s="1">
        <v>0</v>
      </c>
      <c r="AF87">
        <v>0</v>
      </c>
      <c r="AG87" s="1">
        <v>0</v>
      </c>
      <c r="AH87">
        <v>0</v>
      </c>
    </row>
    <row r="88" spans="1:34" x14ac:dyDescent="0.3">
      <c r="A88" t="s">
        <v>101</v>
      </c>
      <c r="B88">
        <v>203</v>
      </c>
      <c r="C88">
        <v>17</v>
      </c>
      <c r="F88">
        <v>0</v>
      </c>
      <c r="G88">
        <v>0</v>
      </c>
      <c r="H88">
        <v>859288</v>
      </c>
      <c r="I88">
        <v>855559</v>
      </c>
      <c r="K88">
        <v>-2.199643327</v>
      </c>
      <c r="L88">
        <v>-1.8744000000000001</v>
      </c>
      <c r="M88">
        <v>-1.7876000000000001</v>
      </c>
      <c r="N88">
        <v>-1.5490999999999999</v>
      </c>
      <c r="O88">
        <v>-1.5490999999999999</v>
      </c>
      <c r="Q88">
        <v>1.736</v>
      </c>
      <c r="R88">
        <v>1.9962</v>
      </c>
      <c r="S88">
        <v>2.1046999999999998</v>
      </c>
      <c r="T88">
        <v>2.3757000000000001</v>
      </c>
      <c r="U88">
        <v>2.7768999999999999</v>
      </c>
      <c r="W88">
        <v>0</v>
      </c>
      <c r="X88">
        <v>1</v>
      </c>
      <c r="Y88" s="1">
        <v>0</v>
      </c>
      <c r="Z88">
        <v>1</v>
      </c>
      <c r="AA88" s="1">
        <v>0</v>
      </c>
      <c r="AB88">
        <v>1</v>
      </c>
      <c r="AC88" s="1">
        <v>0</v>
      </c>
      <c r="AD88">
        <v>0</v>
      </c>
      <c r="AE88" s="1">
        <v>0</v>
      </c>
      <c r="AF88">
        <v>0</v>
      </c>
      <c r="AG88" s="1">
        <v>0</v>
      </c>
      <c r="AH88">
        <v>0</v>
      </c>
    </row>
    <row r="89" spans="1:34" x14ac:dyDescent="0.3">
      <c r="A89" t="s">
        <v>102</v>
      </c>
      <c r="B89">
        <v>203</v>
      </c>
      <c r="C89">
        <v>18</v>
      </c>
      <c r="F89">
        <v>0</v>
      </c>
      <c r="G89">
        <v>0</v>
      </c>
      <c r="H89">
        <v>797720</v>
      </c>
      <c r="I89">
        <v>794513</v>
      </c>
      <c r="K89">
        <v>-2.624132189</v>
      </c>
      <c r="L89">
        <v>-2.3990999999999998</v>
      </c>
      <c r="M89">
        <v>-2.3765999999999998</v>
      </c>
      <c r="N89">
        <v>-2.1964999999999999</v>
      </c>
      <c r="O89">
        <v>-1.7914000000000001</v>
      </c>
      <c r="Q89">
        <v>1.7982</v>
      </c>
      <c r="R89">
        <v>1.877</v>
      </c>
      <c r="S89">
        <v>1.8882000000000001</v>
      </c>
      <c r="T89">
        <v>1.9219999999999999</v>
      </c>
      <c r="U89">
        <v>2.4621</v>
      </c>
      <c r="W89">
        <v>1</v>
      </c>
      <c r="X89">
        <v>0</v>
      </c>
      <c r="Y89" s="1">
        <v>1</v>
      </c>
      <c r="Z89">
        <v>0</v>
      </c>
      <c r="AA89" s="1">
        <v>0</v>
      </c>
      <c r="AB89">
        <v>0</v>
      </c>
      <c r="AC89" s="1">
        <v>0</v>
      </c>
      <c r="AD89">
        <v>0</v>
      </c>
      <c r="AE89" s="1">
        <v>0</v>
      </c>
      <c r="AF89">
        <v>0</v>
      </c>
      <c r="AG89" s="1">
        <v>0</v>
      </c>
      <c r="AH89">
        <v>0</v>
      </c>
    </row>
    <row r="90" spans="1:34" x14ac:dyDescent="0.3">
      <c r="A90" t="s">
        <v>103</v>
      </c>
      <c r="B90">
        <v>203</v>
      </c>
      <c r="C90">
        <v>19</v>
      </c>
      <c r="F90">
        <v>0</v>
      </c>
      <c r="G90">
        <v>0</v>
      </c>
      <c r="H90">
        <v>769763</v>
      </c>
      <c r="I90">
        <v>766749</v>
      </c>
      <c r="K90">
        <v>-2.6877410679999998</v>
      </c>
      <c r="L90">
        <v>-2.5158999999999998</v>
      </c>
      <c r="M90">
        <v>-1.7713000000000001</v>
      </c>
      <c r="N90">
        <v>-1.6797</v>
      </c>
      <c r="O90">
        <v>-1.6338999999999999</v>
      </c>
      <c r="Q90">
        <v>1.4247000000000001</v>
      </c>
      <c r="R90">
        <v>1.8714</v>
      </c>
      <c r="S90">
        <v>1.9057999999999999</v>
      </c>
      <c r="T90">
        <v>1.9744999999999999</v>
      </c>
      <c r="U90">
        <v>2.2837999999999998</v>
      </c>
      <c r="W90">
        <v>2</v>
      </c>
      <c r="X90">
        <v>0</v>
      </c>
      <c r="Y90" s="1">
        <v>1</v>
      </c>
      <c r="Z90">
        <v>0</v>
      </c>
      <c r="AA90" s="1">
        <v>0</v>
      </c>
      <c r="AB90">
        <v>0</v>
      </c>
      <c r="AC90" s="1">
        <v>0</v>
      </c>
      <c r="AD90">
        <v>0</v>
      </c>
      <c r="AE90" s="1">
        <v>0</v>
      </c>
      <c r="AF90">
        <v>0</v>
      </c>
      <c r="AG90" s="1">
        <v>0</v>
      </c>
      <c r="AH90">
        <v>0</v>
      </c>
    </row>
    <row r="91" spans="1:34" x14ac:dyDescent="0.3">
      <c r="A91" t="s">
        <v>105</v>
      </c>
      <c r="B91">
        <v>203</v>
      </c>
      <c r="C91">
        <v>20</v>
      </c>
      <c r="F91">
        <v>0</v>
      </c>
      <c r="G91">
        <v>0</v>
      </c>
      <c r="H91">
        <v>727020</v>
      </c>
      <c r="I91">
        <v>724388</v>
      </c>
      <c r="K91">
        <v>-2.6662558669999998</v>
      </c>
      <c r="L91">
        <v>-2.2772999999999999</v>
      </c>
      <c r="M91">
        <v>-2.2536999999999998</v>
      </c>
      <c r="N91">
        <v>-2.1829999999999998</v>
      </c>
      <c r="O91">
        <v>-1.9237</v>
      </c>
      <c r="Q91">
        <v>1.5652999999999999</v>
      </c>
      <c r="R91">
        <v>1.6477999999999999</v>
      </c>
      <c r="S91">
        <v>1.6714</v>
      </c>
      <c r="T91">
        <v>1.7657</v>
      </c>
      <c r="U91">
        <v>1.8482000000000001</v>
      </c>
      <c r="W91">
        <v>1</v>
      </c>
      <c r="X91">
        <v>0</v>
      </c>
      <c r="Y91" s="1">
        <v>1</v>
      </c>
      <c r="Z91">
        <v>0</v>
      </c>
      <c r="AA91" s="1">
        <v>0</v>
      </c>
      <c r="AB91">
        <v>0</v>
      </c>
      <c r="AC91" s="1">
        <v>0</v>
      </c>
      <c r="AD91">
        <v>0</v>
      </c>
      <c r="AE91" s="1">
        <v>0</v>
      </c>
      <c r="AF91">
        <v>0</v>
      </c>
      <c r="AG91" s="1">
        <v>0</v>
      </c>
      <c r="AH91">
        <v>0</v>
      </c>
    </row>
    <row r="92" spans="1:34" x14ac:dyDescent="0.3">
      <c r="A92" t="s">
        <v>106</v>
      </c>
      <c r="B92">
        <v>203</v>
      </c>
      <c r="C92">
        <v>21</v>
      </c>
      <c r="F92">
        <v>0</v>
      </c>
      <c r="G92">
        <v>0</v>
      </c>
      <c r="H92">
        <v>701012</v>
      </c>
      <c r="I92">
        <v>698438</v>
      </c>
      <c r="K92">
        <v>-2.9543815530000002</v>
      </c>
      <c r="L92">
        <v>-2.3062</v>
      </c>
      <c r="M92">
        <v>-2.2942</v>
      </c>
      <c r="N92">
        <v>-1.8979999999999999</v>
      </c>
      <c r="O92">
        <v>-1.778</v>
      </c>
      <c r="Q92">
        <v>1.4390000000000001</v>
      </c>
      <c r="R92">
        <v>1.7271000000000001</v>
      </c>
      <c r="S92">
        <v>1.8592</v>
      </c>
      <c r="T92">
        <v>1.8592</v>
      </c>
      <c r="U92">
        <v>1.9792000000000001</v>
      </c>
      <c r="W92">
        <v>1</v>
      </c>
      <c r="X92">
        <v>0</v>
      </c>
      <c r="Y92" s="1">
        <v>1</v>
      </c>
      <c r="Z92">
        <v>0</v>
      </c>
      <c r="AA92" s="1">
        <v>1</v>
      </c>
      <c r="AB92">
        <v>0</v>
      </c>
      <c r="AC92" s="1">
        <v>1</v>
      </c>
      <c r="AD92">
        <v>0</v>
      </c>
      <c r="AE92" s="1">
        <v>1</v>
      </c>
      <c r="AF92">
        <v>0</v>
      </c>
      <c r="AG92" s="1">
        <v>0</v>
      </c>
      <c r="AH92">
        <v>0</v>
      </c>
    </row>
    <row r="93" spans="1:34" x14ac:dyDescent="0.3">
      <c r="A93" t="s">
        <v>107</v>
      </c>
      <c r="B93">
        <v>203</v>
      </c>
      <c r="C93">
        <v>22</v>
      </c>
      <c r="F93">
        <v>0</v>
      </c>
      <c r="G93">
        <v>0</v>
      </c>
      <c r="H93">
        <v>662708</v>
      </c>
      <c r="I93">
        <v>660654</v>
      </c>
      <c r="K93">
        <v>-2.4948510910000001</v>
      </c>
      <c r="L93">
        <v>-2.0874000000000001</v>
      </c>
      <c r="M93">
        <v>-1.6923999999999999</v>
      </c>
      <c r="N93">
        <v>-1.6677</v>
      </c>
      <c r="O93">
        <v>-1.6059000000000001</v>
      </c>
      <c r="Q93">
        <v>1.5792999999999999</v>
      </c>
      <c r="R93">
        <v>1.6040000000000001</v>
      </c>
      <c r="S93">
        <v>1.6040000000000001</v>
      </c>
      <c r="T93">
        <v>2.0236999999999998</v>
      </c>
      <c r="U93">
        <v>2.5670000000000002</v>
      </c>
      <c r="W93">
        <v>0</v>
      </c>
      <c r="X93">
        <v>1</v>
      </c>
      <c r="Y93" s="1">
        <v>0</v>
      </c>
      <c r="Z93">
        <v>0</v>
      </c>
      <c r="AA93" s="1">
        <v>0</v>
      </c>
      <c r="AB93">
        <v>0</v>
      </c>
      <c r="AC93" s="1">
        <v>0</v>
      </c>
      <c r="AD93">
        <v>0</v>
      </c>
      <c r="AE93" s="1">
        <v>0</v>
      </c>
      <c r="AF93">
        <v>0</v>
      </c>
      <c r="AG93" s="1">
        <v>0</v>
      </c>
      <c r="AH93">
        <v>0</v>
      </c>
    </row>
    <row r="94" spans="1:34" x14ac:dyDescent="0.3">
      <c r="A94" t="s">
        <v>108</v>
      </c>
      <c r="B94">
        <v>203</v>
      </c>
      <c r="C94">
        <v>23</v>
      </c>
      <c r="F94">
        <v>0</v>
      </c>
      <c r="G94">
        <v>0</v>
      </c>
      <c r="H94">
        <v>638385</v>
      </c>
      <c r="I94">
        <v>636328</v>
      </c>
      <c r="K94">
        <v>-2.8786706670000002</v>
      </c>
      <c r="L94">
        <v>-2.4133</v>
      </c>
      <c r="M94">
        <v>-2.1993999999999998</v>
      </c>
      <c r="N94">
        <v>-2.1490999999999998</v>
      </c>
      <c r="O94">
        <v>-2.0861999999999998</v>
      </c>
      <c r="Q94">
        <v>1.6120000000000001</v>
      </c>
      <c r="R94">
        <v>1.8635999999999999</v>
      </c>
      <c r="S94">
        <v>2.0396999999999998</v>
      </c>
      <c r="T94">
        <v>2.1528999999999998</v>
      </c>
      <c r="U94">
        <v>2.2911999999999999</v>
      </c>
      <c r="W94">
        <v>1</v>
      </c>
      <c r="X94">
        <v>0</v>
      </c>
      <c r="Y94" s="1">
        <v>1</v>
      </c>
      <c r="Z94">
        <v>0</v>
      </c>
      <c r="AA94" s="1">
        <v>1</v>
      </c>
      <c r="AB94">
        <v>0</v>
      </c>
      <c r="AC94" s="1">
        <v>1</v>
      </c>
      <c r="AD94">
        <v>0</v>
      </c>
      <c r="AE94" s="1">
        <v>0</v>
      </c>
      <c r="AF94">
        <v>0</v>
      </c>
      <c r="AG94" s="1">
        <v>0</v>
      </c>
      <c r="AH94">
        <v>0</v>
      </c>
    </row>
    <row r="95" spans="1:34" x14ac:dyDescent="0.3">
      <c r="A95" t="s">
        <v>109</v>
      </c>
      <c r="B95">
        <v>203</v>
      </c>
      <c r="C95">
        <v>24</v>
      </c>
      <c r="F95">
        <v>0</v>
      </c>
      <c r="G95">
        <v>0</v>
      </c>
      <c r="H95">
        <v>602610</v>
      </c>
      <c r="I95">
        <v>600778</v>
      </c>
      <c r="K95">
        <v>-2.370568886</v>
      </c>
      <c r="L95">
        <v>-2.3576000000000001</v>
      </c>
      <c r="M95">
        <v>-2.1505000000000001</v>
      </c>
      <c r="N95">
        <v>-1.788</v>
      </c>
      <c r="O95">
        <v>-1.7749999999999999</v>
      </c>
      <c r="Q95">
        <v>1.7205999999999999</v>
      </c>
      <c r="R95">
        <v>1.7983</v>
      </c>
      <c r="S95">
        <v>1.9278</v>
      </c>
      <c r="T95">
        <v>2.0701999999999998</v>
      </c>
      <c r="U95">
        <v>2.2774000000000001</v>
      </c>
      <c r="W95">
        <v>0</v>
      </c>
      <c r="X95">
        <v>0</v>
      </c>
      <c r="Y95" s="1">
        <v>0</v>
      </c>
      <c r="Z95">
        <v>0</v>
      </c>
      <c r="AA95" s="1">
        <v>0</v>
      </c>
      <c r="AB95">
        <v>0</v>
      </c>
      <c r="AC95" s="1">
        <v>0</v>
      </c>
      <c r="AD95">
        <v>0</v>
      </c>
      <c r="AE95" s="1">
        <v>0</v>
      </c>
      <c r="AF95">
        <v>0</v>
      </c>
      <c r="AG95" s="1">
        <v>0</v>
      </c>
      <c r="AH95">
        <v>0</v>
      </c>
    </row>
    <row r="96" spans="1:34" x14ac:dyDescent="0.3">
      <c r="A96" t="s">
        <v>110</v>
      </c>
      <c r="B96">
        <v>203</v>
      </c>
      <c r="C96">
        <v>25</v>
      </c>
      <c r="F96">
        <v>0</v>
      </c>
      <c r="G96">
        <v>0</v>
      </c>
      <c r="H96">
        <v>580176</v>
      </c>
      <c r="I96">
        <v>578550</v>
      </c>
      <c r="K96">
        <v>-2.7149602420000001</v>
      </c>
      <c r="L96">
        <v>-2.0948000000000002</v>
      </c>
      <c r="M96">
        <v>-1.6197999999999999</v>
      </c>
      <c r="N96">
        <v>-1.4878</v>
      </c>
      <c r="O96">
        <v>-1.4087000000000001</v>
      </c>
      <c r="Q96">
        <v>1.4810000000000001</v>
      </c>
      <c r="R96">
        <v>1.5074000000000001</v>
      </c>
      <c r="S96">
        <v>1.6920999999999999</v>
      </c>
      <c r="T96">
        <v>1.8504</v>
      </c>
      <c r="U96">
        <v>1.9428000000000001</v>
      </c>
      <c r="W96">
        <v>1</v>
      </c>
      <c r="X96">
        <v>0</v>
      </c>
      <c r="Y96" s="1">
        <v>1</v>
      </c>
      <c r="Z96">
        <v>0</v>
      </c>
      <c r="AA96" s="1">
        <v>1</v>
      </c>
      <c r="AB96">
        <v>0</v>
      </c>
      <c r="AC96" s="1">
        <v>0</v>
      </c>
      <c r="AD96">
        <v>0</v>
      </c>
      <c r="AE96" s="1">
        <v>0</v>
      </c>
      <c r="AF96">
        <v>0</v>
      </c>
      <c r="AG96" s="1">
        <v>0</v>
      </c>
      <c r="AH96">
        <v>0</v>
      </c>
    </row>
    <row r="97" spans="1:34" x14ac:dyDescent="0.3">
      <c r="A97" t="s">
        <v>111</v>
      </c>
      <c r="B97">
        <v>203</v>
      </c>
      <c r="C97">
        <v>26</v>
      </c>
      <c r="F97">
        <v>0</v>
      </c>
      <c r="G97">
        <v>0</v>
      </c>
      <c r="H97">
        <v>558551</v>
      </c>
      <c r="I97">
        <v>557051</v>
      </c>
      <c r="K97">
        <v>-2.8577902960000001</v>
      </c>
      <c r="L97">
        <v>-2.6560999999999999</v>
      </c>
      <c r="M97">
        <v>-2.3736999999999999</v>
      </c>
      <c r="N97">
        <v>-2.3332999999999999</v>
      </c>
      <c r="O97">
        <v>-2.2930000000000001</v>
      </c>
      <c r="Q97">
        <v>1.5262</v>
      </c>
      <c r="R97">
        <v>1.5396000000000001</v>
      </c>
      <c r="S97">
        <v>2.0238</v>
      </c>
      <c r="T97">
        <v>2.3734000000000002</v>
      </c>
      <c r="U97">
        <v>2.7096</v>
      </c>
      <c r="W97">
        <v>2</v>
      </c>
      <c r="X97">
        <v>1</v>
      </c>
      <c r="Y97" s="1">
        <v>2</v>
      </c>
      <c r="Z97">
        <v>1</v>
      </c>
      <c r="AA97" s="1">
        <v>1</v>
      </c>
      <c r="AB97">
        <v>1</v>
      </c>
      <c r="AC97" s="1">
        <v>1</v>
      </c>
      <c r="AD97">
        <v>0</v>
      </c>
      <c r="AE97" s="1">
        <v>0</v>
      </c>
      <c r="AF97">
        <v>0</v>
      </c>
      <c r="AG97" s="1">
        <v>0</v>
      </c>
      <c r="AH97">
        <v>0</v>
      </c>
    </row>
    <row r="98" spans="1:34" x14ac:dyDescent="0.3">
      <c r="A98" t="s">
        <v>112</v>
      </c>
      <c r="B98">
        <v>203</v>
      </c>
      <c r="C98">
        <v>27</v>
      </c>
      <c r="F98">
        <v>0</v>
      </c>
      <c r="G98">
        <v>0</v>
      </c>
      <c r="H98">
        <v>539278</v>
      </c>
      <c r="I98">
        <v>537844</v>
      </c>
      <c r="K98">
        <v>-2.1456886850000001</v>
      </c>
      <c r="L98">
        <v>-1.7625</v>
      </c>
      <c r="M98">
        <v>-1.6940999999999999</v>
      </c>
      <c r="N98">
        <v>-1.5298</v>
      </c>
      <c r="O98">
        <v>-1.4477</v>
      </c>
      <c r="Q98">
        <v>1.7138</v>
      </c>
      <c r="R98">
        <v>1.7547999999999999</v>
      </c>
      <c r="S98">
        <v>2.1654</v>
      </c>
      <c r="T98">
        <v>2.6444000000000001</v>
      </c>
      <c r="U98">
        <v>2.7675999999999998</v>
      </c>
      <c r="W98">
        <v>0</v>
      </c>
      <c r="X98">
        <v>2</v>
      </c>
      <c r="Y98" s="1">
        <v>0</v>
      </c>
      <c r="Z98">
        <v>2</v>
      </c>
      <c r="AA98" s="1">
        <v>0</v>
      </c>
      <c r="AB98">
        <v>1</v>
      </c>
      <c r="AC98" s="1">
        <v>0</v>
      </c>
      <c r="AD98">
        <v>0</v>
      </c>
      <c r="AE98" s="1">
        <v>0</v>
      </c>
      <c r="AF98">
        <v>0</v>
      </c>
      <c r="AG98" s="1">
        <v>0</v>
      </c>
      <c r="AH98">
        <v>0</v>
      </c>
    </row>
    <row r="99" spans="1:34" x14ac:dyDescent="0.3">
      <c r="A99" t="s">
        <v>113</v>
      </c>
      <c r="B99">
        <v>203</v>
      </c>
      <c r="C99">
        <v>28</v>
      </c>
      <c r="F99">
        <v>0</v>
      </c>
      <c r="G99">
        <v>0</v>
      </c>
      <c r="H99">
        <v>522008</v>
      </c>
      <c r="I99">
        <v>520691</v>
      </c>
      <c r="K99">
        <v>-2.4215458769999998</v>
      </c>
      <c r="L99">
        <v>-2.2824</v>
      </c>
      <c r="M99">
        <v>-2.1850999999999998</v>
      </c>
      <c r="N99">
        <v>-1.9624999999999999</v>
      </c>
      <c r="O99">
        <v>-1.8512</v>
      </c>
      <c r="Q99">
        <v>1.5569</v>
      </c>
      <c r="R99">
        <v>1.6403000000000001</v>
      </c>
      <c r="S99">
        <v>1.9742</v>
      </c>
      <c r="T99">
        <v>2.1133000000000002</v>
      </c>
      <c r="U99">
        <v>2.4750000000000001</v>
      </c>
      <c r="W99">
        <v>0</v>
      </c>
      <c r="X99">
        <v>0</v>
      </c>
      <c r="Y99" s="1">
        <v>0</v>
      </c>
      <c r="Z99">
        <v>0</v>
      </c>
      <c r="AA99" s="1">
        <v>0</v>
      </c>
      <c r="AB99">
        <v>0</v>
      </c>
      <c r="AC99" s="1">
        <v>0</v>
      </c>
      <c r="AD99">
        <v>0</v>
      </c>
      <c r="AE99" s="1">
        <v>0</v>
      </c>
      <c r="AF99">
        <v>0</v>
      </c>
      <c r="AG99" s="1">
        <v>0</v>
      </c>
      <c r="AH99">
        <v>0</v>
      </c>
    </row>
    <row r="100" spans="1:34" x14ac:dyDescent="0.3">
      <c r="A100" t="s">
        <v>114</v>
      </c>
      <c r="B100">
        <v>203</v>
      </c>
      <c r="C100">
        <v>29</v>
      </c>
      <c r="F100">
        <v>0</v>
      </c>
      <c r="G100">
        <v>0</v>
      </c>
      <c r="H100">
        <v>504812</v>
      </c>
      <c r="I100">
        <v>503573</v>
      </c>
      <c r="K100">
        <v>-2.491301242</v>
      </c>
      <c r="L100">
        <v>-2.4064000000000001</v>
      </c>
      <c r="M100">
        <v>-1.8548</v>
      </c>
      <c r="N100">
        <v>-1.7982</v>
      </c>
      <c r="O100">
        <v>-1.6992</v>
      </c>
      <c r="Q100">
        <v>1.6533</v>
      </c>
      <c r="R100">
        <v>1.6533</v>
      </c>
      <c r="S100">
        <v>1.6675</v>
      </c>
      <c r="T100">
        <v>1.8371999999999999</v>
      </c>
      <c r="U100">
        <v>2.5162</v>
      </c>
      <c r="W100">
        <v>0</v>
      </c>
      <c r="X100">
        <v>1</v>
      </c>
      <c r="Y100" s="1">
        <v>0</v>
      </c>
      <c r="Z100">
        <v>0</v>
      </c>
      <c r="AA100" s="1">
        <v>0</v>
      </c>
      <c r="AB100">
        <v>0</v>
      </c>
      <c r="AC100" s="1">
        <v>0</v>
      </c>
      <c r="AD100">
        <v>0</v>
      </c>
      <c r="AE100" s="1">
        <v>0</v>
      </c>
      <c r="AF100">
        <v>0</v>
      </c>
      <c r="AG100" s="1">
        <v>0</v>
      </c>
      <c r="AH100">
        <v>0</v>
      </c>
    </row>
    <row r="101" spans="1:34" x14ac:dyDescent="0.3">
      <c r="A101" t="s">
        <v>116</v>
      </c>
      <c r="B101">
        <v>203</v>
      </c>
      <c r="C101">
        <v>30</v>
      </c>
      <c r="F101">
        <v>0</v>
      </c>
      <c r="G101">
        <v>0</v>
      </c>
      <c r="H101">
        <v>487878</v>
      </c>
      <c r="I101">
        <v>486705</v>
      </c>
      <c r="K101">
        <v>-2.6299982430000002</v>
      </c>
      <c r="L101">
        <v>-2.2271000000000001</v>
      </c>
      <c r="M101">
        <v>-2.1408</v>
      </c>
      <c r="N101">
        <v>-2.0400999999999998</v>
      </c>
      <c r="O101">
        <v>-1.8098000000000001</v>
      </c>
      <c r="Q101">
        <v>1.7442</v>
      </c>
      <c r="R101">
        <v>1.7874000000000001</v>
      </c>
      <c r="S101">
        <v>1.8449</v>
      </c>
      <c r="T101">
        <v>2.032</v>
      </c>
      <c r="U101">
        <v>2.1615000000000002</v>
      </c>
      <c r="W101">
        <v>1</v>
      </c>
      <c r="X101">
        <v>0</v>
      </c>
      <c r="Y101" s="1">
        <v>1</v>
      </c>
      <c r="Z101">
        <v>0</v>
      </c>
      <c r="AA101" s="1">
        <v>0</v>
      </c>
      <c r="AB101">
        <v>0</v>
      </c>
      <c r="AC101" s="1">
        <v>0</v>
      </c>
      <c r="AD101">
        <v>0</v>
      </c>
      <c r="AE101" s="1">
        <v>0</v>
      </c>
      <c r="AF101">
        <v>0</v>
      </c>
      <c r="AG101" s="1">
        <v>0</v>
      </c>
      <c r="AH101">
        <v>0</v>
      </c>
    </row>
    <row r="102" spans="1:34" x14ac:dyDescent="0.3">
      <c r="A102" t="s">
        <v>117</v>
      </c>
      <c r="B102">
        <v>203</v>
      </c>
      <c r="C102">
        <v>31</v>
      </c>
      <c r="F102">
        <v>0</v>
      </c>
      <c r="G102">
        <v>0</v>
      </c>
      <c r="H102">
        <v>474739</v>
      </c>
      <c r="I102">
        <v>473635</v>
      </c>
      <c r="K102">
        <v>-2.966774542</v>
      </c>
      <c r="L102">
        <v>-1.9895</v>
      </c>
      <c r="M102">
        <v>-1.8728</v>
      </c>
      <c r="N102">
        <v>-1.8435999999999999</v>
      </c>
      <c r="O102">
        <v>-1.7853000000000001</v>
      </c>
      <c r="Q102">
        <v>1.3946000000000001</v>
      </c>
      <c r="R102">
        <v>1.4092</v>
      </c>
      <c r="S102">
        <v>1.7155</v>
      </c>
      <c r="T102">
        <v>1.8613999999999999</v>
      </c>
      <c r="U102">
        <v>2.4449000000000001</v>
      </c>
      <c r="W102">
        <v>1</v>
      </c>
      <c r="X102">
        <v>0</v>
      </c>
      <c r="Y102" s="1">
        <v>1</v>
      </c>
      <c r="Z102">
        <v>0</v>
      </c>
      <c r="AA102" s="1">
        <v>1</v>
      </c>
      <c r="AB102">
        <v>0</v>
      </c>
      <c r="AC102" s="1">
        <v>1</v>
      </c>
      <c r="AD102">
        <v>0</v>
      </c>
      <c r="AE102" s="1">
        <v>1</v>
      </c>
      <c r="AF102">
        <v>0</v>
      </c>
      <c r="AG102" s="1">
        <v>0</v>
      </c>
      <c r="AH102">
        <v>0</v>
      </c>
    </row>
    <row r="103" spans="1:34" x14ac:dyDescent="0.3">
      <c r="A103" t="s">
        <v>118</v>
      </c>
      <c r="B103">
        <v>203</v>
      </c>
      <c r="C103">
        <v>32</v>
      </c>
      <c r="F103">
        <v>0</v>
      </c>
      <c r="G103">
        <v>0</v>
      </c>
      <c r="H103">
        <v>458240</v>
      </c>
      <c r="I103">
        <v>457133</v>
      </c>
      <c r="K103">
        <v>-2.7971567400000001</v>
      </c>
      <c r="L103">
        <v>-2.1587000000000001</v>
      </c>
      <c r="M103">
        <v>-1.7282</v>
      </c>
      <c r="N103">
        <v>-1.7282</v>
      </c>
      <c r="O103">
        <v>-1.5055000000000001</v>
      </c>
      <c r="Q103">
        <v>1.6124000000000001</v>
      </c>
      <c r="R103">
        <v>1.6866000000000001</v>
      </c>
      <c r="S103">
        <v>1.8351</v>
      </c>
      <c r="T103">
        <v>2.0577999999999999</v>
      </c>
      <c r="U103">
        <v>2.1023000000000001</v>
      </c>
      <c r="W103">
        <v>1</v>
      </c>
      <c r="X103">
        <v>0</v>
      </c>
      <c r="Y103" s="1">
        <v>1</v>
      </c>
      <c r="Z103">
        <v>0</v>
      </c>
      <c r="AA103" s="1">
        <v>1</v>
      </c>
      <c r="AB103">
        <v>0</v>
      </c>
      <c r="AC103" s="1">
        <v>0</v>
      </c>
      <c r="AD103">
        <v>0</v>
      </c>
      <c r="AE103" s="1">
        <v>0</v>
      </c>
      <c r="AF103">
        <v>0</v>
      </c>
      <c r="AG103" s="1">
        <v>0</v>
      </c>
      <c r="AH103">
        <v>0</v>
      </c>
    </row>
    <row r="104" spans="1:34" x14ac:dyDescent="0.3">
      <c r="A104" t="s">
        <v>125</v>
      </c>
      <c r="B104">
        <v>204</v>
      </c>
      <c r="C104" t="s">
        <v>643</v>
      </c>
      <c r="F104">
        <v>0</v>
      </c>
      <c r="G104">
        <v>0</v>
      </c>
      <c r="H104">
        <v>10066275</v>
      </c>
      <c r="I104">
        <v>9575939</v>
      </c>
      <c r="K104">
        <v>-10.139108289999999</v>
      </c>
      <c r="L104">
        <v>-9.9489999999999998</v>
      </c>
      <c r="M104">
        <v>-9.0431000000000008</v>
      </c>
      <c r="N104">
        <v>-8.5394000000000005</v>
      </c>
      <c r="O104">
        <v>-8.4443999999999999</v>
      </c>
      <c r="Q104">
        <v>18.113900000000001</v>
      </c>
      <c r="R104">
        <v>22.418800000000001</v>
      </c>
      <c r="S104">
        <v>23.822099999999999</v>
      </c>
      <c r="T104">
        <v>32.051900000000003</v>
      </c>
      <c r="U104">
        <v>55.214300000000001</v>
      </c>
      <c r="W104">
        <v>51</v>
      </c>
      <c r="X104">
        <v>26</v>
      </c>
      <c r="Y104" s="1">
        <v>50</v>
      </c>
      <c r="Z104">
        <v>26</v>
      </c>
      <c r="AA104" s="1">
        <v>50</v>
      </c>
      <c r="AB104">
        <v>26</v>
      </c>
      <c r="AC104" s="1">
        <v>48</v>
      </c>
      <c r="AD104">
        <v>26</v>
      </c>
      <c r="AE104" s="1">
        <v>48</v>
      </c>
      <c r="AF104">
        <v>25</v>
      </c>
      <c r="AG104" s="1">
        <v>48</v>
      </c>
      <c r="AH104">
        <v>25</v>
      </c>
    </row>
    <row r="105" spans="1:34" x14ac:dyDescent="0.3">
      <c r="A105" t="s">
        <v>126</v>
      </c>
      <c r="B105">
        <v>205</v>
      </c>
      <c r="C105" t="s">
        <v>643</v>
      </c>
      <c r="F105">
        <v>1</v>
      </c>
      <c r="G105">
        <v>0</v>
      </c>
      <c r="H105">
        <v>119664</v>
      </c>
      <c r="I105">
        <v>119363</v>
      </c>
      <c r="K105">
        <v>-2.3719396819999998</v>
      </c>
      <c r="L105">
        <v>-2.1395</v>
      </c>
      <c r="M105">
        <v>-1.7327999999999999</v>
      </c>
      <c r="N105">
        <v>-1.6747000000000001</v>
      </c>
      <c r="O105">
        <v>-1.5874999999999999</v>
      </c>
      <c r="Q105">
        <v>1.8408</v>
      </c>
      <c r="R105">
        <v>1.8989</v>
      </c>
      <c r="S105">
        <v>2.3056999999999999</v>
      </c>
      <c r="T105">
        <v>2.3348</v>
      </c>
      <c r="U105">
        <v>2.3929</v>
      </c>
      <c r="W105">
        <v>0</v>
      </c>
      <c r="X105">
        <v>0</v>
      </c>
      <c r="Y105" s="1">
        <v>0</v>
      </c>
      <c r="Z105">
        <v>0</v>
      </c>
      <c r="AA105" s="1">
        <v>0</v>
      </c>
      <c r="AB105">
        <v>0</v>
      </c>
      <c r="AC105" s="1">
        <v>0</v>
      </c>
      <c r="AD105">
        <v>0</v>
      </c>
      <c r="AE105" s="1">
        <v>0</v>
      </c>
      <c r="AF105">
        <v>0</v>
      </c>
      <c r="AG105" s="1">
        <v>0</v>
      </c>
      <c r="AH105">
        <v>0</v>
      </c>
    </row>
    <row r="106" spans="1:34" x14ac:dyDescent="0.3">
      <c r="A106" t="s">
        <v>127</v>
      </c>
      <c r="B106">
        <v>206</v>
      </c>
      <c r="C106" t="s">
        <v>643</v>
      </c>
      <c r="F106">
        <v>0</v>
      </c>
      <c r="G106">
        <v>0</v>
      </c>
      <c r="H106">
        <v>571272</v>
      </c>
      <c r="I106">
        <v>14042</v>
      </c>
      <c r="K106">
        <v>-2.509451817</v>
      </c>
      <c r="L106">
        <v>-1.9377</v>
      </c>
      <c r="M106">
        <v>-1.9111</v>
      </c>
      <c r="N106">
        <v>-1.8446</v>
      </c>
      <c r="O106">
        <v>-1.6717</v>
      </c>
      <c r="Q106">
        <v>1.4265000000000001</v>
      </c>
      <c r="R106">
        <v>1.4531000000000001</v>
      </c>
      <c r="S106">
        <v>1.5462</v>
      </c>
      <c r="T106">
        <v>1.7457</v>
      </c>
      <c r="U106">
        <v>2.0781000000000001</v>
      </c>
      <c r="W106">
        <v>1</v>
      </c>
      <c r="X106">
        <v>0</v>
      </c>
      <c r="Y106" s="1">
        <v>0</v>
      </c>
      <c r="Z106">
        <v>0</v>
      </c>
      <c r="AA106" s="1">
        <v>0</v>
      </c>
      <c r="AB106">
        <v>0</v>
      </c>
      <c r="AC106" s="1">
        <v>0</v>
      </c>
      <c r="AD106">
        <v>0</v>
      </c>
      <c r="AE106" s="1">
        <v>0</v>
      </c>
      <c r="AF106">
        <v>0</v>
      </c>
      <c r="AG106" s="1">
        <v>0</v>
      </c>
      <c r="AH106">
        <v>0</v>
      </c>
    </row>
    <row r="107" spans="1:34" x14ac:dyDescent="0.3">
      <c r="A107" t="s">
        <v>128</v>
      </c>
      <c r="B107">
        <v>207</v>
      </c>
      <c r="C107" t="s">
        <v>643</v>
      </c>
      <c r="D107">
        <v>1</v>
      </c>
      <c r="F107">
        <v>0</v>
      </c>
      <c r="G107">
        <v>0</v>
      </c>
      <c r="H107">
        <v>107492</v>
      </c>
      <c r="I107">
        <v>107437</v>
      </c>
      <c r="K107">
        <v>-2.5112171839999999</v>
      </c>
      <c r="L107">
        <v>-2.4499</v>
      </c>
      <c r="M107">
        <v>-2.266</v>
      </c>
      <c r="N107">
        <v>-2.266</v>
      </c>
      <c r="O107">
        <v>-2.1739999999999999</v>
      </c>
      <c r="Q107">
        <v>2.1175999999999999</v>
      </c>
      <c r="R107">
        <v>2.1789000000000001</v>
      </c>
      <c r="S107">
        <v>2.2709000000000001</v>
      </c>
      <c r="T107">
        <v>2.3628</v>
      </c>
      <c r="U107">
        <v>2.5773999999999999</v>
      </c>
      <c r="W107">
        <v>1</v>
      </c>
      <c r="X107">
        <v>1</v>
      </c>
      <c r="Y107" s="1">
        <v>0</v>
      </c>
      <c r="Z107">
        <v>0</v>
      </c>
      <c r="AA107" s="1">
        <v>0</v>
      </c>
      <c r="AB107">
        <v>0</v>
      </c>
      <c r="AC107" s="1">
        <v>0</v>
      </c>
      <c r="AD107">
        <v>0</v>
      </c>
      <c r="AE107" s="1">
        <v>0</v>
      </c>
      <c r="AF107">
        <v>0</v>
      </c>
      <c r="AG107" s="1">
        <v>0</v>
      </c>
      <c r="AH107">
        <v>0</v>
      </c>
    </row>
    <row r="108" spans="1:34" x14ac:dyDescent="0.3">
      <c r="A108" t="s">
        <v>129</v>
      </c>
      <c r="B108">
        <v>207</v>
      </c>
      <c r="C108" t="s">
        <v>643</v>
      </c>
      <c r="D108">
        <v>2</v>
      </c>
      <c r="F108">
        <v>0</v>
      </c>
      <c r="G108">
        <v>0</v>
      </c>
      <c r="H108">
        <v>107492</v>
      </c>
      <c r="I108">
        <v>106834</v>
      </c>
      <c r="K108">
        <v>-2.8484167569999999</v>
      </c>
      <c r="L108">
        <v>-2.6951000000000001</v>
      </c>
      <c r="M108">
        <v>-2.4499</v>
      </c>
      <c r="N108">
        <v>-2.0207000000000002</v>
      </c>
      <c r="O108">
        <v>-1.9594</v>
      </c>
      <c r="Q108">
        <v>1.7191000000000001</v>
      </c>
      <c r="R108">
        <v>2.1175999999999999</v>
      </c>
      <c r="S108">
        <v>2.2709000000000001</v>
      </c>
      <c r="T108">
        <v>2.5773999999999999</v>
      </c>
      <c r="U108">
        <v>3.1905000000000001</v>
      </c>
      <c r="W108">
        <v>2</v>
      </c>
      <c r="X108">
        <v>2</v>
      </c>
      <c r="Y108" s="1">
        <v>2</v>
      </c>
      <c r="Z108">
        <v>1</v>
      </c>
      <c r="AA108" s="1">
        <v>1</v>
      </c>
      <c r="AB108">
        <v>1</v>
      </c>
      <c r="AC108" s="1">
        <v>1</v>
      </c>
      <c r="AD108">
        <v>1</v>
      </c>
      <c r="AE108" s="1">
        <v>0</v>
      </c>
      <c r="AF108">
        <v>1</v>
      </c>
      <c r="AG108" s="1">
        <v>0</v>
      </c>
      <c r="AH108">
        <v>1</v>
      </c>
    </row>
    <row r="109" spans="1:34" x14ac:dyDescent="0.3">
      <c r="A109" t="s">
        <v>130</v>
      </c>
      <c r="B109">
        <v>208</v>
      </c>
      <c r="C109" t="s">
        <v>643</v>
      </c>
      <c r="D109">
        <v>1</v>
      </c>
      <c r="F109">
        <v>0</v>
      </c>
      <c r="G109">
        <v>0</v>
      </c>
      <c r="H109">
        <v>123840</v>
      </c>
      <c r="I109">
        <v>123773</v>
      </c>
      <c r="K109">
        <v>-2.2676312510000001</v>
      </c>
      <c r="L109">
        <v>-1.8964000000000001</v>
      </c>
      <c r="M109">
        <v>-1.7821</v>
      </c>
      <c r="N109">
        <v>-1.6678999999999999</v>
      </c>
      <c r="O109">
        <v>-1.6678999999999999</v>
      </c>
      <c r="Q109">
        <v>1.6165</v>
      </c>
      <c r="R109">
        <v>1.7878000000000001</v>
      </c>
      <c r="S109">
        <v>1.8734999999999999</v>
      </c>
      <c r="T109">
        <v>2.4161000000000001</v>
      </c>
      <c r="U109">
        <v>2.4733000000000001</v>
      </c>
      <c r="W109">
        <v>0</v>
      </c>
      <c r="X109">
        <v>0</v>
      </c>
      <c r="Y109" s="1">
        <v>0</v>
      </c>
      <c r="Z109">
        <v>0</v>
      </c>
      <c r="AA109" s="1">
        <v>0</v>
      </c>
      <c r="AB109">
        <v>0</v>
      </c>
      <c r="AC109" s="1">
        <v>0</v>
      </c>
      <c r="AD109">
        <v>0</v>
      </c>
      <c r="AE109" s="1">
        <v>0</v>
      </c>
      <c r="AF109">
        <v>0</v>
      </c>
      <c r="AG109" s="1">
        <v>0</v>
      </c>
      <c r="AH109">
        <v>0</v>
      </c>
    </row>
    <row r="110" spans="1:34" x14ac:dyDescent="0.3">
      <c r="A110" t="s">
        <v>131</v>
      </c>
      <c r="B110">
        <v>208</v>
      </c>
      <c r="C110" t="s">
        <v>643</v>
      </c>
      <c r="D110">
        <v>2</v>
      </c>
      <c r="F110">
        <v>0</v>
      </c>
      <c r="G110">
        <v>0</v>
      </c>
      <c r="H110">
        <v>123840</v>
      </c>
      <c r="I110">
        <v>118954</v>
      </c>
      <c r="K110">
        <v>-2.4961079509999999</v>
      </c>
      <c r="L110">
        <v>-1.8677999999999999</v>
      </c>
      <c r="M110">
        <v>-1.7821</v>
      </c>
      <c r="N110">
        <v>-1.6393</v>
      </c>
      <c r="O110">
        <v>-1.5822000000000001</v>
      </c>
      <c r="Q110">
        <v>1.5879000000000001</v>
      </c>
      <c r="R110">
        <v>1.7593000000000001</v>
      </c>
      <c r="S110">
        <v>1.9020999999999999</v>
      </c>
      <c r="T110">
        <v>2.2448000000000001</v>
      </c>
      <c r="U110">
        <v>2.2732999999999999</v>
      </c>
      <c r="W110">
        <v>0</v>
      </c>
      <c r="X110">
        <v>0</v>
      </c>
      <c r="Y110" s="1">
        <v>0</v>
      </c>
      <c r="Z110">
        <v>0</v>
      </c>
      <c r="AA110" s="1">
        <v>0</v>
      </c>
      <c r="AB110">
        <v>0</v>
      </c>
      <c r="AC110" s="1">
        <v>0</v>
      </c>
      <c r="AD110">
        <v>0</v>
      </c>
      <c r="AE110" s="1">
        <v>0</v>
      </c>
      <c r="AF110">
        <v>0</v>
      </c>
      <c r="AG110" s="1">
        <v>0</v>
      </c>
      <c r="AH110">
        <v>0</v>
      </c>
    </row>
    <row r="111" spans="1:34" x14ac:dyDescent="0.3">
      <c r="A111" t="s">
        <v>132</v>
      </c>
      <c r="B111">
        <v>209</v>
      </c>
      <c r="C111" t="s">
        <v>643</v>
      </c>
      <c r="F111">
        <v>0</v>
      </c>
      <c r="G111">
        <v>0</v>
      </c>
      <c r="H111">
        <v>92500</v>
      </c>
      <c r="I111">
        <v>92450</v>
      </c>
      <c r="K111">
        <v>-8.6248597890000003</v>
      </c>
      <c r="L111">
        <v>-8.5917999999999992</v>
      </c>
      <c r="M111">
        <v>-7.8647999999999998</v>
      </c>
      <c r="N111">
        <v>-7.7325999999999997</v>
      </c>
      <c r="O111">
        <v>-7.6665000000000001</v>
      </c>
      <c r="Q111">
        <v>14.4739</v>
      </c>
      <c r="R111">
        <v>14.936500000000001</v>
      </c>
      <c r="S111">
        <v>17.6463</v>
      </c>
      <c r="T111">
        <v>18.5715</v>
      </c>
      <c r="U111">
        <v>28.452100000000002</v>
      </c>
      <c r="W111">
        <v>44</v>
      </c>
      <c r="X111">
        <v>28</v>
      </c>
      <c r="Y111" s="1">
        <v>44</v>
      </c>
      <c r="Z111">
        <v>26</v>
      </c>
      <c r="AA111" s="1">
        <v>42</v>
      </c>
      <c r="AB111">
        <v>26</v>
      </c>
      <c r="AC111" s="1">
        <v>42</v>
      </c>
      <c r="AD111">
        <v>26</v>
      </c>
      <c r="AE111" s="1">
        <v>41</v>
      </c>
      <c r="AF111">
        <v>26</v>
      </c>
      <c r="AG111" s="1">
        <v>41</v>
      </c>
      <c r="AH111">
        <v>25</v>
      </c>
    </row>
    <row r="114" spans="1:34" x14ac:dyDescent="0.3">
      <c r="A114" t="s">
        <v>0</v>
      </c>
      <c r="B114" t="s">
        <v>644</v>
      </c>
      <c r="D114" t="s">
        <v>646</v>
      </c>
      <c r="F114" t="s">
        <v>1</v>
      </c>
      <c r="G114" t="s">
        <v>2</v>
      </c>
      <c r="H114" t="s">
        <v>3</v>
      </c>
      <c r="I114" t="s">
        <v>4</v>
      </c>
      <c r="K114" t="s">
        <v>5</v>
      </c>
      <c r="L114" t="s">
        <v>6</v>
      </c>
      <c r="M114" t="s">
        <v>7</v>
      </c>
      <c r="N114" t="s">
        <v>8</v>
      </c>
      <c r="O114" t="s">
        <v>9</v>
      </c>
      <c r="Q114" t="s">
        <v>10</v>
      </c>
      <c r="R114" t="s">
        <v>11</v>
      </c>
      <c r="S114" t="s">
        <v>12</v>
      </c>
      <c r="T114" t="s">
        <v>13</v>
      </c>
      <c r="U114" t="s">
        <v>14</v>
      </c>
      <c r="W114" t="s">
        <v>15</v>
      </c>
      <c r="X114" t="s">
        <v>16</v>
      </c>
      <c r="Y114" s="1" t="s">
        <v>17</v>
      </c>
      <c r="Z114" t="s">
        <v>18</v>
      </c>
      <c r="AA114" s="1" t="s">
        <v>19</v>
      </c>
      <c r="AB114" t="s">
        <v>20</v>
      </c>
      <c r="AC114" s="1" t="s">
        <v>21</v>
      </c>
      <c r="AD114" t="s">
        <v>22</v>
      </c>
      <c r="AE114" s="1" t="s">
        <v>23</v>
      </c>
      <c r="AF114" t="s">
        <v>24</v>
      </c>
      <c r="AG114" s="1" t="s">
        <v>25</v>
      </c>
      <c r="AH114" t="s">
        <v>26</v>
      </c>
    </row>
    <row r="115" spans="1:34" x14ac:dyDescent="0.3">
      <c r="A115" t="s">
        <v>137</v>
      </c>
      <c r="B115">
        <v>1</v>
      </c>
      <c r="F115">
        <v>4</v>
      </c>
      <c r="G115">
        <v>7916</v>
      </c>
      <c r="H115">
        <v>10007117</v>
      </c>
      <c r="I115">
        <v>2044</v>
      </c>
      <c r="K115">
        <v>-40.155632339999997</v>
      </c>
      <c r="L115">
        <v>-33.000900000000001</v>
      </c>
      <c r="M115">
        <v>-30.869</v>
      </c>
      <c r="N115">
        <v>-28.911999999999999</v>
      </c>
      <c r="O115">
        <v>-27.444099999999999</v>
      </c>
      <c r="Q115">
        <v>31.3413</v>
      </c>
      <c r="R115">
        <v>33.829000000000001</v>
      </c>
      <c r="S115">
        <v>35.331699999999998</v>
      </c>
      <c r="T115">
        <v>36.723300000000002</v>
      </c>
      <c r="U115">
        <v>39.182400000000001</v>
      </c>
      <c r="W115">
        <v>46</v>
      </c>
      <c r="X115">
        <v>42</v>
      </c>
      <c r="Y115" s="1">
        <v>45</v>
      </c>
      <c r="Z115">
        <v>41</v>
      </c>
      <c r="AA115" s="1">
        <v>45</v>
      </c>
      <c r="AB115">
        <v>41</v>
      </c>
      <c r="AC115" s="1">
        <v>44</v>
      </c>
      <c r="AD115">
        <v>41</v>
      </c>
      <c r="AE115" s="1">
        <v>44</v>
      </c>
      <c r="AF115">
        <v>41</v>
      </c>
      <c r="AG115" s="1">
        <v>44</v>
      </c>
      <c r="AH115">
        <v>40</v>
      </c>
    </row>
    <row r="116" spans="1:34" x14ac:dyDescent="0.3">
      <c r="A116" t="s">
        <v>169</v>
      </c>
      <c r="B116">
        <v>2</v>
      </c>
      <c r="F116">
        <v>3</v>
      </c>
      <c r="G116">
        <v>11</v>
      </c>
      <c r="H116">
        <v>10007117</v>
      </c>
      <c r="I116">
        <v>26684</v>
      </c>
      <c r="K116">
        <v>-8.7279741069999996</v>
      </c>
      <c r="L116">
        <v>-7.4189999999999996</v>
      </c>
      <c r="M116">
        <v>-5.3761999999999999</v>
      </c>
      <c r="N116">
        <v>-4.8137999999999996</v>
      </c>
      <c r="O116">
        <v>-3.7907999999999999</v>
      </c>
      <c r="Q116">
        <v>3.6339999999999999</v>
      </c>
      <c r="R116">
        <v>3.6625999999999999</v>
      </c>
      <c r="S116">
        <v>4.6062000000000003</v>
      </c>
      <c r="T116">
        <v>5.0065</v>
      </c>
      <c r="U116">
        <v>5.0129000000000001</v>
      </c>
      <c r="W116">
        <v>12</v>
      </c>
      <c r="X116">
        <v>14</v>
      </c>
      <c r="Y116" s="1">
        <v>12</v>
      </c>
      <c r="Z116">
        <v>13</v>
      </c>
      <c r="AA116" s="1">
        <v>11</v>
      </c>
      <c r="AB116">
        <v>11</v>
      </c>
      <c r="AC116" s="1">
        <v>11</v>
      </c>
      <c r="AD116">
        <v>11</v>
      </c>
      <c r="AE116" s="1">
        <v>10</v>
      </c>
      <c r="AF116">
        <v>11</v>
      </c>
      <c r="AG116" s="1">
        <v>10</v>
      </c>
      <c r="AH116">
        <v>11</v>
      </c>
    </row>
    <row r="117" spans="1:34" x14ac:dyDescent="0.3">
      <c r="A117" t="s">
        <v>170</v>
      </c>
      <c r="B117">
        <v>3</v>
      </c>
      <c r="D117">
        <v>1</v>
      </c>
      <c r="F117">
        <v>2</v>
      </c>
      <c r="G117">
        <v>1</v>
      </c>
      <c r="H117">
        <v>10007117</v>
      </c>
      <c r="I117">
        <v>3772</v>
      </c>
      <c r="K117">
        <v>-22.357639880000001</v>
      </c>
      <c r="L117">
        <v>-21.572900000000001</v>
      </c>
      <c r="M117">
        <v>-20.445</v>
      </c>
      <c r="N117">
        <v>-20.2608</v>
      </c>
      <c r="O117">
        <v>-17.896999999999998</v>
      </c>
      <c r="Q117">
        <v>11.5831</v>
      </c>
      <c r="R117">
        <v>13.7308</v>
      </c>
      <c r="S117">
        <v>15.4146</v>
      </c>
      <c r="T117">
        <v>18.957100000000001</v>
      </c>
      <c r="U117">
        <v>19.0746</v>
      </c>
      <c r="W117">
        <v>31</v>
      </c>
      <c r="X117">
        <v>35</v>
      </c>
      <c r="Y117" s="1">
        <v>31</v>
      </c>
      <c r="Z117">
        <v>33</v>
      </c>
      <c r="AA117" s="1">
        <v>30</v>
      </c>
      <c r="AB117">
        <v>33</v>
      </c>
      <c r="AC117" s="1">
        <v>30</v>
      </c>
      <c r="AD117">
        <v>33</v>
      </c>
      <c r="AE117" s="1">
        <v>29</v>
      </c>
      <c r="AF117">
        <v>33</v>
      </c>
      <c r="AG117" s="1">
        <v>29</v>
      </c>
      <c r="AH117">
        <v>32</v>
      </c>
    </row>
    <row r="118" spans="1:34" x14ac:dyDescent="0.3">
      <c r="A118" t="s">
        <v>171</v>
      </c>
      <c r="B118">
        <v>3</v>
      </c>
      <c r="D118">
        <v>2</v>
      </c>
      <c r="F118">
        <v>2</v>
      </c>
      <c r="G118">
        <v>8</v>
      </c>
      <c r="H118">
        <v>10007117</v>
      </c>
      <c r="I118">
        <v>3772</v>
      </c>
      <c r="K118">
        <v>-23.186857310000001</v>
      </c>
      <c r="L118">
        <v>-22.999400000000001</v>
      </c>
      <c r="M118">
        <v>-20.133700000000001</v>
      </c>
      <c r="N118">
        <v>-19.342600000000001</v>
      </c>
      <c r="O118">
        <v>-19.002600000000001</v>
      </c>
      <c r="Q118">
        <v>11.913500000000001</v>
      </c>
      <c r="R118">
        <v>15.1859</v>
      </c>
      <c r="S118">
        <v>16.488499999999998</v>
      </c>
      <c r="T118">
        <v>17.7911</v>
      </c>
      <c r="U118">
        <v>18.070699999999999</v>
      </c>
      <c r="W118">
        <v>32</v>
      </c>
      <c r="X118">
        <v>36</v>
      </c>
      <c r="Y118" s="1">
        <v>30</v>
      </c>
      <c r="Z118">
        <v>36</v>
      </c>
      <c r="AA118" s="1">
        <v>30</v>
      </c>
      <c r="AB118">
        <v>33</v>
      </c>
      <c r="AC118" s="1">
        <v>30</v>
      </c>
      <c r="AD118">
        <v>33</v>
      </c>
      <c r="AE118" s="1">
        <v>30</v>
      </c>
      <c r="AF118">
        <v>32</v>
      </c>
      <c r="AG118" s="1">
        <v>30</v>
      </c>
      <c r="AH118">
        <v>32</v>
      </c>
    </row>
    <row r="119" spans="1:34" x14ac:dyDescent="0.3">
      <c r="A119" t="s">
        <v>172</v>
      </c>
      <c r="B119">
        <v>4</v>
      </c>
      <c r="F119">
        <v>624</v>
      </c>
      <c r="G119">
        <v>174</v>
      </c>
      <c r="H119">
        <v>10007117</v>
      </c>
      <c r="I119">
        <v>901525</v>
      </c>
      <c r="K119">
        <v>-10.011513730000001</v>
      </c>
      <c r="L119">
        <v>-9.9289000000000005</v>
      </c>
      <c r="M119">
        <v>-9.2235999999999994</v>
      </c>
      <c r="N119">
        <v>-8.8932000000000002</v>
      </c>
      <c r="O119">
        <v>-8.6548999999999996</v>
      </c>
      <c r="Q119">
        <v>9.1366999999999994</v>
      </c>
      <c r="R119">
        <v>10.0327</v>
      </c>
      <c r="S119">
        <v>10.6045</v>
      </c>
      <c r="T119">
        <v>10.626799999999999</v>
      </c>
      <c r="U119">
        <v>11.0748</v>
      </c>
      <c r="W119">
        <v>32</v>
      </c>
      <c r="X119">
        <v>30</v>
      </c>
      <c r="Y119" s="1">
        <v>32</v>
      </c>
      <c r="Z119">
        <v>30</v>
      </c>
      <c r="AA119" s="1">
        <v>32</v>
      </c>
      <c r="AB119">
        <v>29</v>
      </c>
      <c r="AC119" s="1">
        <v>31</v>
      </c>
      <c r="AD119">
        <v>29</v>
      </c>
      <c r="AE119" s="1">
        <v>29</v>
      </c>
      <c r="AF119">
        <v>26</v>
      </c>
      <c r="AG119" s="1">
        <v>29</v>
      </c>
      <c r="AH119">
        <v>25</v>
      </c>
    </row>
    <row r="120" spans="1:34" x14ac:dyDescent="0.3">
      <c r="A120" t="s">
        <v>173</v>
      </c>
      <c r="B120">
        <v>5</v>
      </c>
      <c r="F120">
        <v>41</v>
      </c>
      <c r="G120">
        <v>0</v>
      </c>
      <c r="H120">
        <v>10007117</v>
      </c>
      <c r="I120">
        <v>803933</v>
      </c>
      <c r="K120">
        <v>-13.776351480000001</v>
      </c>
      <c r="L120">
        <v>-10.0052</v>
      </c>
      <c r="M120">
        <v>-9.9130000000000003</v>
      </c>
      <c r="N120">
        <v>-9.5221999999999998</v>
      </c>
      <c r="O120">
        <v>-8.4166000000000007</v>
      </c>
      <c r="Q120">
        <v>6.3028000000000004</v>
      </c>
      <c r="R120">
        <v>6.4553000000000003</v>
      </c>
      <c r="S120">
        <v>6.5156000000000001</v>
      </c>
      <c r="T120">
        <v>6.9922000000000004</v>
      </c>
      <c r="U120">
        <v>17.590900000000001</v>
      </c>
      <c r="W120">
        <v>29</v>
      </c>
      <c r="X120">
        <v>32</v>
      </c>
      <c r="Y120" s="1">
        <v>29</v>
      </c>
      <c r="Z120">
        <v>32</v>
      </c>
      <c r="AA120" s="1">
        <v>26</v>
      </c>
      <c r="AB120">
        <v>31</v>
      </c>
      <c r="AC120" s="1">
        <v>24</v>
      </c>
      <c r="AD120">
        <v>31</v>
      </c>
      <c r="AE120" s="1">
        <v>22</v>
      </c>
      <c r="AF120">
        <v>30</v>
      </c>
      <c r="AG120" s="1">
        <v>20</v>
      </c>
      <c r="AH120">
        <v>30</v>
      </c>
    </row>
    <row r="121" spans="1:34" x14ac:dyDescent="0.3">
      <c r="A121" t="s">
        <v>174</v>
      </c>
      <c r="B121">
        <v>6</v>
      </c>
      <c r="F121">
        <v>8</v>
      </c>
      <c r="G121">
        <v>0</v>
      </c>
      <c r="H121">
        <v>10007117</v>
      </c>
      <c r="I121">
        <v>5795</v>
      </c>
      <c r="K121">
        <v>-188.42669810000001</v>
      </c>
      <c r="L121">
        <v>-158.2063</v>
      </c>
      <c r="M121">
        <v>-151.91569999999999</v>
      </c>
      <c r="N121">
        <v>-96.310500000000005</v>
      </c>
      <c r="O121">
        <v>-87.011200000000002</v>
      </c>
      <c r="Q121">
        <v>102.4158</v>
      </c>
      <c r="R121">
        <v>106.5078</v>
      </c>
      <c r="S121">
        <v>123.4385</v>
      </c>
      <c r="T121">
        <v>139.1301</v>
      </c>
      <c r="U121">
        <v>140.5693</v>
      </c>
      <c r="W121">
        <v>47</v>
      </c>
      <c r="X121">
        <v>48</v>
      </c>
      <c r="Y121" s="1">
        <v>47</v>
      </c>
      <c r="Z121">
        <v>48</v>
      </c>
      <c r="AA121" s="1">
        <v>47</v>
      </c>
      <c r="AB121">
        <v>48</v>
      </c>
      <c r="AC121" s="1">
        <v>47</v>
      </c>
      <c r="AD121">
        <v>48</v>
      </c>
      <c r="AE121" s="1">
        <v>46</v>
      </c>
      <c r="AF121">
        <v>48</v>
      </c>
      <c r="AG121" s="1">
        <v>46</v>
      </c>
      <c r="AH121">
        <v>47</v>
      </c>
    </row>
    <row r="122" spans="1:34" x14ac:dyDescent="0.3">
      <c r="A122" t="s">
        <v>175</v>
      </c>
      <c r="B122">
        <v>7</v>
      </c>
      <c r="F122">
        <v>8</v>
      </c>
      <c r="G122">
        <v>35755</v>
      </c>
      <c r="H122">
        <v>10007117</v>
      </c>
      <c r="I122">
        <v>485</v>
      </c>
      <c r="K122">
        <v>-149.59327039999999</v>
      </c>
      <c r="L122">
        <v>-137.43459999999999</v>
      </c>
      <c r="M122">
        <v>-133.0915</v>
      </c>
      <c r="N122">
        <v>-127.8017</v>
      </c>
      <c r="O122">
        <v>-123.4173</v>
      </c>
      <c r="Q122">
        <v>130.2724</v>
      </c>
      <c r="R122">
        <v>130.63460000000001</v>
      </c>
      <c r="S122">
        <v>134.0753</v>
      </c>
      <c r="T122">
        <v>135.17779999999999</v>
      </c>
      <c r="U122">
        <v>136.45500000000001</v>
      </c>
      <c r="W122">
        <v>43</v>
      </c>
      <c r="X122">
        <v>54</v>
      </c>
      <c r="Y122" s="1">
        <v>43</v>
      </c>
      <c r="Z122">
        <v>54</v>
      </c>
      <c r="AA122" s="1">
        <v>43</v>
      </c>
      <c r="AB122">
        <v>54</v>
      </c>
      <c r="AC122" s="1">
        <v>43</v>
      </c>
      <c r="AD122">
        <v>54</v>
      </c>
      <c r="AE122" s="1">
        <v>42</v>
      </c>
      <c r="AF122">
        <v>54</v>
      </c>
      <c r="AG122" s="1">
        <v>42</v>
      </c>
      <c r="AH122">
        <v>54</v>
      </c>
    </row>
    <row r="123" spans="1:34" x14ac:dyDescent="0.3">
      <c r="A123" t="s">
        <v>176</v>
      </c>
      <c r="B123">
        <v>8</v>
      </c>
      <c r="D123">
        <v>1</v>
      </c>
      <c r="F123">
        <v>9</v>
      </c>
      <c r="G123">
        <v>2</v>
      </c>
      <c r="H123">
        <v>10007117</v>
      </c>
      <c r="I123">
        <v>24607</v>
      </c>
      <c r="K123">
        <v>-4.016367035</v>
      </c>
      <c r="L123">
        <v>-3.3746</v>
      </c>
      <c r="M123">
        <v>-3.1362999999999999</v>
      </c>
      <c r="N123">
        <v>-2.7964000000000002</v>
      </c>
      <c r="O123">
        <v>-2.7677999999999998</v>
      </c>
      <c r="Q123">
        <v>3.4020999999999999</v>
      </c>
      <c r="R123">
        <v>3.5324</v>
      </c>
      <c r="S123">
        <v>3.5514000000000001</v>
      </c>
      <c r="T123">
        <v>4.0852000000000004</v>
      </c>
      <c r="U123">
        <v>4.5586000000000002</v>
      </c>
      <c r="W123">
        <v>7</v>
      </c>
      <c r="X123">
        <v>11</v>
      </c>
      <c r="Y123" s="1">
        <v>5</v>
      </c>
      <c r="Z123">
        <v>11</v>
      </c>
      <c r="AA123" s="1">
        <v>5</v>
      </c>
      <c r="AB123">
        <v>11</v>
      </c>
      <c r="AC123" s="1">
        <v>3</v>
      </c>
      <c r="AD123">
        <v>9</v>
      </c>
      <c r="AE123" s="1">
        <v>3</v>
      </c>
      <c r="AF123">
        <v>9</v>
      </c>
      <c r="AG123" s="1">
        <v>3</v>
      </c>
      <c r="AH123">
        <v>9</v>
      </c>
    </row>
    <row r="124" spans="1:34" x14ac:dyDescent="0.3">
      <c r="A124" t="s">
        <v>177</v>
      </c>
      <c r="B124">
        <v>8</v>
      </c>
      <c r="D124">
        <v>2</v>
      </c>
      <c r="F124">
        <v>8</v>
      </c>
      <c r="G124">
        <v>6</v>
      </c>
      <c r="H124">
        <v>10007117</v>
      </c>
      <c r="I124">
        <v>24607</v>
      </c>
      <c r="K124">
        <v>-4.8106366019999998</v>
      </c>
      <c r="L124">
        <v>-3.8289</v>
      </c>
      <c r="M124">
        <v>-3.6890999999999998</v>
      </c>
      <c r="N124">
        <v>-2.8567</v>
      </c>
      <c r="O124">
        <v>-2.8313000000000001</v>
      </c>
      <c r="Q124">
        <v>3.1352000000000002</v>
      </c>
      <c r="R124">
        <v>3.3672</v>
      </c>
      <c r="S124">
        <v>3.5609999999999999</v>
      </c>
      <c r="T124">
        <v>4.1327999999999996</v>
      </c>
      <c r="U124">
        <v>4.2186000000000003</v>
      </c>
      <c r="W124">
        <v>7</v>
      </c>
      <c r="X124">
        <v>11</v>
      </c>
      <c r="Y124" s="1">
        <v>7</v>
      </c>
      <c r="Z124">
        <v>10</v>
      </c>
      <c r="AA124" s="1">
        <v>6</v>
      </c>
      <c r="AB124">
        <v>10</v>
      </c>
      <c r="AC124" s="1">
        <v>5</v>
      </c>
      <c r="AD124">
        <v>9</v>
      </c>
      <c r="AE124" s="1">
        <v>3</v>
      </c>
      <c r="AF124">
        <v>8</v>
      </c>
      <c r="AG124" s="1">
        <v>3</v>
      </c>
      <c r="AH124">
        <v>7</v>
      </c>
    </row>
    <row r="125" spans="1:34" x14ac:dyDescent="0.3">
      <c r="A125" t="s">
        <v>178</v>
      </c>
      <c r="B125">
        <v>8</v>
      </c>
      <c r="D125">
        <v>3</v>
      </c>
      <c r="F125">
        <v>6</v>
      </c>
      <c r="G125">
        <v>4</v>
      </c>
      <c r="H125">
        <v>10007117</v>
      </c>
      <c r="I125">
        <v>24607</v>
      </c>
      <c r="K125">
        <v>-4.3277207049999999</v>
      </c>
      <c r="L125">
        <v>-3.2538999999999998</v>
      </c>
      <c r="M125">
        <v>-2.9457</v>
      </c>
      <c r="N125">
        <v>-2.9106999999999998</v>
      </c>
      <c r="O125">
        <v>-2.4563999999999999</v>
      </c>
      <c r="Q125">
        <v>2.9763999999999999</v>
      </c>
      <c r="R125">
        <v>3.0272000000000001</v>
      </c>
      <c r="S125">
        <v>3.0621999999999998</v>
      </c>
      <c r="T125">
        <v>3.3767</v>
      </c>
      <c r="U125">
        <v>4.4250999999999996</v>
      </c>
      <c r="W125">
        <v>4</v>
      </c>
      <c r="X125">
        <v>10</v>
      </c>
      <c r="Y125" s="1">
        <v>4</v>
      </c>
      <c r="Z125">
        <v>8</v>
      </c>
      <c r="AA125" s="1">
        <v>4</v>
      </c>
      <c r="AB125">
        <v>8</v>
      </c>
      <c r="AC125" s="1">
        <v>4</v>
      </c>
      <c r="AD125">
        <v>7</v>
      </c>
      <c r="AE125" s="1">
        <v>4</v>
      </c>
      <c r="AF125">
        <v>5</v>
      </c>
      <c r="AG125" s="1">
        <v>2</v>
      </c>
      <c r="AH125">
        <v>4</v>
      </c>
    </row>
    <row r="126" spans="1:34" x14ac:dyDescent="0.3">
      <c r="A126" t="s">
        <v>179</v>
      </c>
      <c r="B126">
        <v>8</v>
      </c>
      <c r="D126">
        <v>4</v>
      </c>
      <c r="F126">
        <v>9</v>
      </c>
      <c r="G126">
        <v>5</v>
      </c>
      <c r="H126">
        <v>10007117</v>
      </c>
      <c r="I126">
        <v>24606</v>
      </c>
      <c r="K126">
        <v>-4.2419395919999996</v>
      </c>
      <c r="L126">
        <v>-2.4691000000000001</v>
      </c>
      <c r="M126">
        <v>-2.4247000000000001</v>
      </c>
      <c r="N126">
        <v>-2.3483999999999998</v>
      </c>
      <c r="O126">
        <v>-2.2658</v>
      </c>
      <c r="Q126">
        <v>2.7507999999999999</v>
      </c>
      <c r="R126">
        <v>3.0335999999999999</v>
      </c>
      <c r="S126">
        <v>3.3132000000000001</v>
      </c>
      <c r="T126">
        <v>4.6698000000000004</v>
      </c>
      <c r="U126">
        <v>4.9810999999999996</v>
      </c>
      <c r="W126">
        <v>1</v>
      </c>
      <c r="X126">
        <v>7</v>
      </c>
      <c r="Y126" s="1">
        <v>1</v>
      </c>
      <c r="Z126">
        <v>5</v>
      </c>
      <c r="AA126" s="1">
        <v>1</v>
      </c>
      <c r="AB126">
        <v>5</v>
      </c>
      <c r="AC126" s="1">
        <v>1</v>
      </c>
      <c r="AD126">
        <v>4</v>
      </c>
      <c r="AE126" s="1">
        <v>1</v>
      </c>
      <c r="AF126">
        <v>4</v>
      </c>
      <c r="AG126" s="1">
        <v>1</v>
      </c>
      <c r="AH126">
        <v>4</v>
      </c>
    </row>
    <row r="127" spans="1:34" x14ac:dyDescent="0.3">
      <c r="A127" t="s">
        <v>180</v>
      </c>
      <c r="B127">
        <v>8</v>
      </c>
      <c r="D127">
        <v>5</v>
      </c>
      <c r="F127">
        <v>8</v>
      </c>
      <c r="G127">
        <v>5</v>
      </c>
      <c r="H127">
        <v>10007117</v>
      </c>
      <c r="I127">
        <v>24607</v>
      </c>
      <c r="K127">
        <v>-3.1394934330000002</v>
      </c>
      <c r="L127">
        <v>-2.7551000000000001</v>
      </c>
      <c r="M127">
        <v>-2.52</v>
      </c>
      <c r="N127">
        <v>-2.4150999999999998</v>
      </c>
      <c r="O127">
        <v>-2.2118000000000002</v>
      </c>
      <c r="Q127">
        <v>3.3988999999999998</v>
      </c>
      <c r="R127">
        <v>3.4180000000000001</v>
      </c>
      <c r="S127">
        <v>4.0946999999999996</v>
      </c>
      <c r="T127">
        <v>4.1138000000000003</v>
      </c>
      <c r="U127">
        <v>5.6356000000000002</v>
      </c>
      <c r="W127">
        <v>3</v>
      </c>
      <c r="X127">
        <v>8</v>
      </c>
      <c r="Y127" s="1">
        <v>2</v>
      </c>
      <c r="Z127">
        <v>7</v>
      </c>
      <c r="AA127" s="1">
        <v>2</v>
      </c>
      <c r="AB127">
        <v>6</v>
      </c>
      <c r="AC127" s="1">
        <v>1</v>
      </c>
      <c r="AD127">
        <v>6</v>
      </c>
      <c r="AE127" s="1">
        <v>1</v>
      </c>
      <c r="AF127">
        <v>6</v>
      </c>
      <c r="AG127" s="1">
        <v>1</v>
      </c>
      <c r="AH127">
        <v>5</v>
      </c>
    </row>
    <row r="128" spans="1:34" x14ac:dyDescent="0.3">
      <c r="A128" t="s">
        <v>181</v>
      </c>
      <c r="B128">
        <v>8</v>
      </c>
      <c r="D128">
        <v>6</v>
      </c>
      <c r="F128">
        <v>6</v>
      </c>
      <c r="G128">
        <v>5</v>
      </c>
      <c r="H128">
        <v>10007117</v>
      </c>
      <c r="I128">
        <v>24607</v>
      </c>
      <c r="K128">
        <v>-3.34600352</v>
      </c>
      <c r="L128">
        <v>-2.9424999999999999</v>
      </c>
      <c r="M128">
        <v>-2.8917000000000002</v>
      </c>
      <c r="N128">
        <v>-2.8281000000000001</v>
      </c>
      <c r="O128">
        <v>-2.7582</v>
      </c>
      <c r="Q128">
        <v>3.2686999999999999</v>
      </c>
      <c r="R128">
        <v>3.2909000000000002</v>
      </c>
      <c r="S128">
        <v>3.4053</v>
      </c>
      <c r="T128">
        <v>4.0088999999999997</v>
      </c>
      <c r="U128">
        <v>4.0312000000000001</v>
      </c>
      <c r="W128">
        <v>7</v>
      </c>
      <c r="X128">
        <v>7</v>
      </c>
      <c r="Y128" s="1">
        <v>6</v>
      </c>
      <c r="Z128">
        <v>7</v>
      </c>
      <c r="AA128" s="1">
        <v>5</v>
      </c>
      <c r="AB128">
        <v>7</v>
      </c>
      <c r="AC128" s="1">
        <v>4</v>
      </c>
      <c r="AD128">
        <v>7</v>
      </c>
      <c r="AE128" s="1">
        <v>2</v>
      </c>
      <c r="AF128">
        <v>7</v>
      </c>
      <c r="AG128" s="1">
        <v>1</v>
      </c>
      <c r="AH128">
        <v>6</v>
      </c>
    </row>
    <row r="129" spans="1:34" x14ac:dyDescent="0.3">
      <c r="A129" t="s">
        <v>182</v>
      </c>
      <c r="B129">
        <v>8</v>
      </c>
      <c r="D129">
        <v>7</v>
      </c>
      <c r="F129">
        <v>9</v>
      </c>
      <c r="G129">
        <v>5</v>
      </c>
      <c r="H129">
        <v>10007117</v>
      </c>
      <c r="I129">
        <v>24606</v>
      </c>
      <c r="K129">
        <v>-3.0600664759999998</v>
      </c>
      <c r="L129">
        <v>-3.0346000000000002</v>
      </c>
      <c r="M129">
        <v>-2.7646000000000002</v>
      </c>
      <c r="N129">
        <v>-2.4691000000000001</v>
      </c>
      <c r="O129">
        <v>-2.4660000000000002</v>
      </c>
      <c r="Q129">
        <v>2.9287000000000001</v>
      </c>
      <c r="R129">
        <v>3.2082999999999999</v>
      </c>
      <c r="S129">
        <v>3.3163</v>
      </c>
      <c r="T129">
        <v>3.4401999999999999</v>
      </c>
      <c r="U129">
        <v>5.3052000000000001</v>
      </c>
      <c r="W129">
        <v>3</v>
      </c>
      <c r="X129">
        <v>7</v>
      </c>
      <c r="Y129" s="1">
        <v>3</v>
      </c>
      <c r="Z129">
        <v>7</v>
      </c>
      <c r="AA129" s="1">
        <v>3</v>
      </c>
      <c r="AB129">
        <v>5</v>
      </c>
      <c r="AC129" s="1">
        <v>2</v>
      </c>
      <c r="AD129">
        <v>5</v>
      </c>
      <c r="AE129" s="1">
        <v>2</v>
      </c>
      <c r="AF129">
        <v>5</v>
      </c>
      <c r="AG129" s="1">
        <v>2</v>
      </c>
      <c r="AH129">
        <v>4</v>
      </c>
    </row>
    <row r="130" spans="1:34" x14ac:dyDescent="0.3">
      <c r="A130" t="s">
        <v>183</v>
      </c>
      <c r="B130">
        <v>8</v>
      </c>
      <c r="D130">
        <v>8</v>
      </c>
      <c r="F130">
        <v>10</v>
      </c>
      <c r="G130">
        <v>7</v>
      </c>
      <c r="H130">
        <v>10007117</v>
      </c>
      <c r="I130">
        <v>24606</v>
      </c>
      <c r="K130">
        <v>-4.9345426540000004</v>
      </c>
      <c r="L130">
        <v>-3.4222999999999999</v>
      </c>
      <c r="M130">
        <v>-3.2221000000000002</v>
      </c>
      <c r="N130">
        <v>-3.0950000000000002</v>
      </c>
      <c r="O130">
        <v>-2.5613000000000001</v>
      </c>
      <c r="Q130">
        <v>3.0621999999999998</v>
      </c>
      <c r="R130">
        <v>3.2273999999999998</v>
      </c>
      <c r="S130">
        <v>4.0471000000000004</v>
      </c>
      <c r="T130">
        <v>4.4504999999999999</v>
      </c>
      <c r="U130">
        <v>4.8540000000000001</v>
      </c>
      <c r="W130">
        <v>5</v>
      </c>
      <c r="X130">
        <v>7</v>
      </c>
      <c r="Y130" s="1">
        <v>4</v>
      </c>
      <c r="Z130">
        <v>7</v>
      </c>
      <c r="AA130" s="1">
        <v>4</v>
      </c>
      <c r="AB130">
        <v>5</v>
      </c>
      <c r="AC130" s="1">
        <v>4</v>
      </c>
      <c r="AD130">
        <v>5</v>
      </c>
      <c r="AE130" s="1">
        <v>4</v>
      </c>
      <c r="AF130">
        <v>5</v>
      </c>
      <c r="AG130" s="1">
        <v>4</v>
      </c>
      <c r="AH130">
        <v>5</v>
      </c>
    </row>
    <row r="131" spans="1:34" x14ac:dyDescent="0.3">
      <c r="A131" t="s">
        <v>184</v>
      </c>
      <c r="B131">
        <v>8</v>
      </c>
      <c r="D131">
        <v>9</v>
      </c>
      <c r="F131">
        <v>6</v>
      </c>
      <c r="G131">
        <v>4</v>
      </c>
      <c r="H131">
        <v>10007117</v>
      </c>
      <c r="I131">
        <v>24605</v>
      </c>
      <c r="K131">
        <v>-3.587461469</v>
      </c>
      <c r="L131">
        <v>-3.4477000000000002</v>
      </c>
      <c r="M131">
        <v>-3.3174000000000001</v>
      </c>
      <c r="N131">
        <v>-2.6057000000000001</v>
      </c>
      <c r="O131">
        <v>-2.5104000000000002</v>
      </c>
      <c r="Q131">
        <v>2.7953000000000001</v>
      </c>
      <c r="R131">
        <v>3.2273999999999998</v>
      </c>
      <c r="S131">
        <v>3.8214999999999999</v>
      </c>
      <c r="T131">
        <v>4.2758000000000003</v>
      </c>
      <c r="U131">
        <v>4.4283000000000001</v>
      </c>
      <c r="W131">
        <v>5</v>
      </c>
      <c r="X131">
        <v>10</v>
      </c>
      <c r="Y131" s="1">
        <v>4</v>
      </c>
      <c r="Z131">
        <v>9</v>
      </c>
      <c r="AA131" s="1">
        <v>3</v>
      </c>
      <c r="AB131">
        <v>7</v>
      </c>
      <c r="AC131" s="1">
        <v>3</v>
      </c>
      <c r="AD131">
        <v>4</v>
      </c>
      <c r="AE131" s="1">
        <v>3</v>
      </c>
      <c r="AF131">
        <v>4</v>
      </c>
      <c r="AG131" s="1">
        <v>3</v>
      </c>
      <c r="AH131">
        <v>4</v>
      </c>
    </row>
    <row r="132" spans="1:34" x14ac:dyDescent="0.3">
      <c r="A132" t="s">
        <v>185</v>
      </c>
      <c r="B132">
        <v>8</v>
      </c>
      <c r="D132">
        <v>10</v>
      </c>
      <c r="F132">
        <v>5</v>
      </c>
      <c r="G132">
        <v>6</v>
      </c>
      <c r="H132">
        <v>10007117</v>
      </c>
      <c r="I132">
        <v>24606</v>
      </c>
      <c r="K132">
        <v>-4.1815751050000003</v>
      </c>
      <c r="L132">
        <v>-3.0442</v>
      </c>
      <c r="M132">
        <v>-3.0188000000000001</v>
      </c>
      <c r="N132">
        <v>-2.9392999999999998</v>
      </c>
      <c r="O132">
        <v>-2.8408000000000002</v>
      </c>
      <c r="Q132">
        <v>3.5705</v>
      </c>
      <c r="R132">
        <v>3.6817000000000002</v>
      </c>
      <c r="S132">
        <v>4.4028999999999998</v>
      </c>
      <c r="T132">
        <v>4.4695999999999998</v>
      </c>
      <c r="U132">
        <v>4.6093999999999999</v>
      </c>
      <c r="W132">
        <v>6</v>
      </c>
      <c r="X132">
        <v>13</v>
      </c>
      <c r="Y132" s="1">
        <v>6</v>
      </c>
      <c r="Z132">
        <v>12</v>
      </c>
      <c r="AA132" s="1">
        <v>6</v>
      </c>
      <c r="AB132">
        <v>9</v>
      </c>
      <c r="AC132" s="1">
        <v>5</v>
      </c>
      <c r="AD132">
        <v>9</v>
      </c>
      <c r="AE132" s="1">
        <v>4</v>
      </c>
      <c r="AF132">
        <v>8</v>
      </c>
      <c r="AG132" s="1">
        <v>3</v>
      </c>
      <c r="AH132">
        <v>8</v>
      </c>
    </row>
    <row r="133" spans="1:34" x14ac:dyDescent="0.3">
      <c r="A133" t="s">
        <v>186</v>
      </c>
      <c r="B133">
        <v>8</v>
      </c>
      <c r="D133">
        <v>11</v>
      </c>
      <c r="F133">
        <v>8</v>
      </c>
      <c r="G133">
        <v>9</v>
      </c>
      <c r="H133">
        <v>10007117</v>
      </c>
      <c r="I133">
        <v>24605</v>
      </c>
      <c r="K133">
        <v>-4.0608461309999999</v>
      </c>
      <c r="L133">
        <v>-3.1554000000000002</v>
      </c>
      <c r="M133">
        <v>-2.879</v>
      </c>
      <c r="N133">
        <v>-2.8662999999999998</v>
      </c>
      <c r="O133">
        <v>-2.5994000000000002</v>
      </c>
      <c r="Q133">
        <v>3.3734999999999999</v>
      </c>
      <c r="R133">
        <v>3.4942000000000002</v>
      </c>
      <c r="S133">
        <v>3.7833999999999999</v>
      </c>
      <c r="T133">
        <v>3.9866999999999999</v>
      </c>
      <c r="U133">
        <v>4.9969999999999999</v>
      </c>
      <c r="W133">
        <v>5</v>
      </c>
      <c r="X133">
        <v>11</v>
      </c>
      <c r="Y133" s="1">
        <v>4</v>
      </c>
      <c r="Z133">
        <v>10</v>
      </c>
      <c r="AA133" s="1">
        <v>4</v>
      </c>
      <c r="AB133">
        <v>8</v>
      </c>
      <c r="AC133" s="1">
        <v>4</v>
      </c>
      <c r="AD133">
        <v>7</v>
      </c>
      <c r="AE133" s="1">
        <v>2</v>
      </c>
      <c r="AF133">
        <v>7</v>
      </c>
      <c r="AG133" s="1">
        <v>2</v>
      </c>
      <c r="AH133">
        <v>7</v>
      </c>
    </row>
    <row r="134" spans="1:34" x14ac:dyDescent="0.3">
      <c r="A134" t="s">
        <v>187</v>
      </c>
      <c r="B134">
        <v>8</v>
      </c>
      <c r="D134">
        <v>12</v>
      </c>
      <c r="F134">
        <v>6</v>
      </c>
      <c r="G134">
        <v>3</v>
      </c>
      <c r="H134">
        <v>10007117</v>
      </c>
      <c r="I134">
        <v>24607</v>
      </c>
      <c r="K134">
        <v>-3.6605342689999998</v>
      </c>
      <c r="L134">
        <v>-2.9647999999999999</v>
      </c>
      <c r="M134">
        <v>-2.8027000000000002</v>
      </c>
      <c r="N134">
        <v>-2.7042000000000002</v>
      </c>
      <c r="O134">
        <v>-2.1355</v>
      </c>
      <c r="Q134">
        <v>3.2147000000000001</v>
      </c>
      <c r="R134">
        <v>3.4466000000000001</v>
      </c>
      <c r="S134">
        <v>3.831</v>
      </c>
      <c r="T134">
        <v>4.3139000000000003</v>
      </c>
      <c r="U134">
        <v>4.8731</v>
      </c>
      <c r="W134">
        <v>4</v>
      </c>
      <c r="X134">
        <v>11</v>
      </c>
      <c r="Y134" s="1">
        <v>4</v>
      </c>
      <c r="Z134">
        <v>8</v>
      </c>
      <c r="AA134" s="1">
        <v>4</v>
      </c>
      <c r="AB134">
        <v>6</v>
      </c>
      <c r="AC134" s="1">
        <v>3</v>
      </c>
      <c r="AD134">
        <v>6</v>
      </c>
      <c r="AE134" s="1">
        <v>2</v>
      </c>
      <c r="AF134">
        <v>6</v>
      </c>
      <c r="AG134" s="1">
        <v>1</v>
      </c>
      <c r="AH134">
        <v>6</v>
      </c>
    </row>
    <row r="135" spans="1:34" x14ac:dyDescent="0.3">
      <c r="A135" t="s">
        <v>188</v>
      </c>
      <c r="B135">
        <v>8</v>
      </c>
      <c r="D135">
        <v>13</v>
      </c>
      <c r="F135">
        <v>7</v>
      </c>
      <c r="G135">
        <v>4</v>
      </c>
      <c r="H135">
        <v>10007117</v>
      </c>
      <c r="I135">
        <v>24607</v>
      </c>
      <c r="K135">
        <v>-3.9432942350000002</v>
      </c>
      <c r="L135">
        <v>-3.5270999999999999</v>
      </c>
      <c r="M135">
        <v>-3.2982999999999998</v>
      </c>
      <c r="N135">
        <v>-3.1934999999999998</v>
      </c>
      <c r="O135">
        <v>-2.8599000000000001</v>
      </c>
      <c r="Q135">
        <v>3.1448</v>
      </c>
      <c r="R135">
        <v>3.383</v>
      </c>
      <c r="S135">
        <v>3.6372</v>
      </c>
      <c r="T135">
        <v>3.9359000000000002</v>
      </c>
      <c r="U135">
        <v>4.3075999999999999</v>
      </c>
      <c r="W135">
        <v>9</v>
      </c>
      <c r="X135">
        <v>7</v>
      </c>
      <c r="Y135" s="1">
        <v>7</v>
      </c>
      <c r="Z135">
        <v>7</v>
      </c>
      <c r="AA135" s="1">
        <v>7</v>
      </c>
      <c r="AB135">
        <v>5</v>
      </c>
      <c r="AC135" s="1">
        <v>5</v>
      </c>
      <c r="AD135">
        <v>5</v>
      </c>
      <c r="AE135" s="1">
        <v>4</v>
      </c>
      <c r="AF135">
        <v>5</v>
      </c>
      <c r="AG135" s="1">
        <v>4</v>
      </c>
      <c r="AH135">
        <v>5</v>
      </c>
    </row>
    <row r="136" spans="1:34" x14ac:dyDescent="0.3">
      <c r="A136" t="s">
        <v>189</v>
      </c>
      <c r="B136">
        <v>8</v>
      </c>
      <c r="D136">
        <v>14</v>
      </c>
      <c r="F136">
        <v>9</v>
      </c>
      <c r="G136">
        <v>2</v>
      </c>
      <c r="H136">
        <v>10007117</v>
      </c>
      <c r="I136">
        <v>24605</v>
      </c>
      <c r="K136">
        <v>-4.038606583</v>
      </c>
      <c r="L136">
        <v>-3.5905999999999998</v>
      </c>
      <c r="M136">
        <v>-3.1966999999999999</v>
      </c>
      <c r="N136">
        <v>-2.7740999999999998</v>
      </c>
      <c r="O136">
        <v>-2.7709999999999999</v>
      </c>
      <c r="Q136">
        <v>3.1924000000000001</v>
      </c>
      <c r="R136">
        <v>3.2749999999999999</v>
      </c>
      <c r="S136">
        <v>3.4371</v>
      </c>
      <c r="T136">
        <v>4.4664000000000001</v>
      </c>
      <c r="U136">
        <v>5.0191999999999997</v>
      </c>
      <c r="W136">
        <v>8</v>
      </c>
      <c r="X136">
        <v>10</v>
      </c>
      <c r="Y136" s="1">
        <v>5</v>
      </c>
      <c r="Z136">
        <v>10</v>
      </c>
      <c r="AA136" s="1">
        <v>5</v>
      </c>
      <c r="AB136">
        <v>9</v>
      </c>
      <c r="AC136" s="1">
        <v>3</v>
      </c>
      <c r="AD136">
        <v>9</v>
      </c>
      <c r="AE136" s="1">
        <v>3</v>
      </c>
      <c r="AF136">
        <v>8</v>
      </c>
      <c r="AG136" s="1">
        <v>3</v>
      </c>
      <c r="AH136">
        <v>8</v>
      </c>
    </row>
    <row r="137" spans="1:34" x14ac:dyDescent="0.3">
      <c r="A137" t="s">
        <v>190</v>
      </c>
      <c r="B137">
        <v>8</v>
      </c>
      <c r="D137">
        <v>15</v>
      </c>
      <c r="F137">
        <v>9</v>
      </c>
      <c r="G137">
        <v>5</v>
      </c>
      <c r="H137">
        <v>10007117</v>
      </c>
      <c r="I137">
        <v>24607</v>
      </c>
      <c r="K137">
        <v>-4.2419395919999996</v>
      </c>
      <c r="L137">
        <v>-2.9424999999999999</v>
      </c>
      <c r="M137">
        <v>-2.8027000000000002</v>
      </c>
      <c r="N137">
        <v>-2.5135999999999998</v>
      </c>
      <c r="O137">
        <v>-2.3548</v>
      </c>
      <c r="Q137">
        <v>3.5133000000000001</v>
      </c>
      <c r="R137">
        <v>3.6086</v>
      </c>
      <c r="S137">
        <v>4.2725999999999997</v>
      </c>
      <c r="T137">
        <v>4.5586000000000002</v>
      </c>
      <c r="U137">
        <v>4.6158000000000001</v>
      </c>
      <c r="W137">
        <v>4</v>
      </c>
      <c r="X137">
        <v>11</v>
      </c>
      <c r="Y137" s="1">
        <v>3</v>
      </c>
      <c r="Z137">
        <v>11</v>
      </c>
      <c r="AA137" s="1">
        <v>3</v>
      </c>
      <c r="AB137">
        <v>11</v>
      </c>
      <c r="AC137" s="1">
        <v>3</v>
      </c>
      <c r="AD137">
        <v>10</v>
      </c>
      <c r="AE137" s="1">
        <v>2</v>
      </c>
      <c r="AF137">
        <v>9</v>
      </c>
      <c r="AG137" s="1">
        <v>1</v>
      </c>
      <c r="AH137">
        <v>8</v>
      </c>
    </row>
    <row r="138" spans="1:34" x14ac:dyDescent="0.3">
      <c r="A138" t="s">
        <v>191</v>
      </c>
      <c r="B138">
        <v>8</v>
      </c>
      <c r="D138">
        <v>16</v>
      </c>
      <c r="F138">
        <v>8</v>
      </c>
      <c r="G138">
        <v>4</v>
      </c>
      <c r="H138">
        <v>10007117</v>
      </c>
      <c r="I138">
        <v>24607</v>
      </c>
      <c r="K138">
        <v>-3.3015244240000001</v>
      </c>
      <c r="L138">
        <v>-2.952</v>
      </c>
      <c r="M138">
        <v>-2.8058999999999998</v>
      </c>
      <c r="N138">
        <v>-2.7042000000000002</v>
      </c>
      <c r="O138">
        <v>-2.6756000000000002</v>
      </c>
      <c r="Q138">
        <v>3.0463</v>
      </c>
      <c r="R138">
        <v>3.0844</v>
      </c>
      <c r="S138">
        <v>3.7008000000000001</v>
      </c>
      <c r="T138">
        <v>3.9422000000000001</v>
      </c>
      <c r="U138">
        <v>4.0121000000000002</v>
      </c>
      <c r="W138">
        <v>6</v>
      </c>
      <c r="X138">
        <v>8</v>
      </c>
      <c r="Y138" s="1">
        <v>5</v>
      </c>
      <c r="Z138">
        <v>8</v>
      </c>
      <c r="AA138" s="1">
        <v>4</v>
      </c>
      <c r="AB138">
        <v>7</v>
      </c>
      <c r="AC138" s="1">
        <v>3</v>
      </c>
      <c r="AD138">
        <v>5</v>
      </c>
      <c r="AE138" s="1">
        <v>2</v>
      </c>
      <c r="AF138">
        <v>5</v>
      </c>
      <c r="AG138" s="1">
        <v>1</v>
      </c>
      <c r="AH138">
        <v>5</v>
      </c>
    </row>
    <row r="139" spans="1:34" x14ac:dyDescent="0.3">
      <c r="A139" t="s">
        <v>192</v>
      </c>
      <c r="B139">
        <v>8</v>
      </c>
      <c r="D139">
        <v>17</v>
      </c>
      <c r="F139">
        <v>6</v>
      </c>
      <c r="G139">
        <v>3</v>
      </c>
      <c r="H139">
        <v>10007117</v>
      </c>
      <c r="I139">
        <v>24606</v>
      </c>
      <c r="K139">
        <v>-3.4635554160000002</v>
      </c>
      <c r="L139">
        <v>-3.4064000000000001</v>
      </c>
      <c r="M139">
        <v>-3.1713</v>
      </c>
      <c r="N139">
        <v>-3.0823</v>
      </c>
      <c r="O139">
        <v>-2.5390000000000001</v>
      </c>
      <c r="Q139">
        <v>3.2528000000000001</v>
      </c>
      <c r="R139">
        <v>3.3894000000000002</v>
      </c>
      <c r="S139">
        <v>3.3925999999999998</v>
      </c>
      <c r="T139">
        <v>4.2122999999999999</v>
      </c>
      <c r="U139">
        <v>5.3497000000000003</v>
      </c>
      <c r="W139">
        <v>5</v>
      </c>
      <c r="X139">
        <v>7</v>
      </c>
      <c r="Y139" s="1">
        <v>4</v>
      </c>
      <c r="Z139">
        <v>7</v>
      </c>
      <c r="AA139" s="1">
        <v>4</v>
      </c>
      <c r="AB139">
        <v>7</v>
      </c>
      <c r="AC139" s="1">
        <v>4</v>
      </c>
      <c r="AD139">
        <v>6</v>
      </c>
      <c r="AE139" s="1">
        <v>4</v>
      </c>
      <c r="AF139">
        <v>6</v>
      </c>
      <c r="AG139" s="1">
        <v>4</v>
      </c>
      <c r="AH139">
        <v>6</v>
      </c>
    </row>
    <row r="140" spans="1:34" x14ac:dyDescent="0.3">
      <c r="A140" t="s">
        <v>193</v>
      </c>
      <c r="B140">
        <v>8</v>
      </c>
      <c r="D140">
        <v>18</v>
      </c>
      <c r="F140">
        <v>4</v>
      </c>
      <c r="G140">
        <v>5</v>
      </c>
      <c r="H140">
        <v>10007117</v>
      </c>
      <c r="I140">
        <v>24607</v>
      </c>
      <c r="K140">
        <v>-5.0044383760000004</v>
      </c>
      <c r="L140">
        <v>-3.1808000000000001</v>
      </c>
      <c r="M140">
        <v>-3.0632000000000001</v>
      </c>
      <c r="N140">
        <v>-2.5453999999999999</v>
      </c>
      <c r="O140">
        <v>-2.3833000000000002</v>
      </c>
      <c r="Q140">
        <v>2.7507999999999999</v>
      </c>
      <c r="R140">
        <v>2.8778999999999999</v>
      </c>
      <c r="S140">
        <v>3.5259999999999998</v>
      </c>
      <c r="T140">
        <v>3.5672999999999999</v>
      </c>
      <c r="U140">
        <v>3.9771999999999998</v>
      </c>
      <c r="W140">
        <v>4</v>
      </c>
      <c r="X140">
        <v>7</v>
      </c>
      <c r="Y140" s="1">
        <v>3</v>
      </c>
      <c r="Z140">
        <v>6</v>
      </c>
      <c r="AA140" s="1">
        <v>3</v>
      </c>
      <c r="AB140">
        <v>6</v>
      </c>
      <c r="AC140" s="1">
        <v>3</v>
      </c>
      <c r="AD140">
        <v>4</v>
      </c>
      <c r="AE140" s="1">
        <v>3</v>
      </c>
      <c r="AF140">
        <v>3</v>
      </c>
      <c r="AG140" s="1">
        <v>3</v>
      </c>
      <c r="AH140">
        <v>3</v>
      </c>
    </row>
    <row r="141" spans="1:34" x14ac:dyDescent="0.3">
      <c r="A141" t="s">
        <v>194</v>
      </c>
      <c r="B141">
        <v>8</v>
      </c>
      <c r="D141">
        <v>19</v>
      </c>
      <c r="F141">
        <v>8</v>
      </c>
      <c r="G141">
        <v>6</v>
      </c>
      <c r="H141">
        <v>10007117</v>
      </c>
      <c r="I141">
        <v>24605</v>
      </c>
      <c r="K141">
        <v>-3.0950143369999998</v>
      </c>
      <c r="L141">
        <v>-2.7391999999999999</v>
      </c>
      <c r="M141">
        <v>-2.7201</v>
      </c>
      <c r="N141">
        <v>-2.6248</v>
      </c>
      <c r="O141">
        <v>-2.5135999999999998</v>
      </c>
      <c r="Q141">
        <v>2.5030000000000001</v>
      </c>
      <c r="R141">
        <v>3.1257000000000001</v>
      </c>
      <c r="S141">
        <v>3.9390000000000001</v>
      </c>
      <c r="T141">
        <v>3.9899</v>
      </c>
      <c r="U141">
        <v>4.3647999999999998</v>
      </c>
      <c r="W141">
        <v>5</v>
      </c>
      <c r="X141">
        <v>5</v>
      </c>
      <c r="Y141" s="1">
        <v>4</v>
      </c>
      <c r="Z141">
        <v>4</v>
      </c>
      <c r="AA141" s="1">
        <v>3</v>
      </c>
      <c r="AB141">
        <v>4</v>
      </c>
      <c r="AC141" s="1">
        <v>1</v>
      </c>
      <c r="AD141">
        <v>4</v>
      </c>
      <c r="AE141" s="1">
        <v>1</v>
      </c>
      <c r="AF141">
        <v>4</v>
      </c>
      <c r="AG141" s="1">
        <v>1</v>
      </c>
      <c r="AH141">
        <v>4</v>
      </c>
    </row>
    <row r="142" spans="1:34" x14ac:dyDescent="0.3">
      <c r="A142" t="s">
        <v>195</v>
      </c>
      <c r="B142">
        <v>8</v>
      </c>
      <c r="D142">
        <v>20</v>
      </c>
      <c r="F142">
        <v>6</v>
      </c>
      <c r="G142">
        <v>3</v>
      </c>
      <c r="H142">
        <v>10007117</v>
      </c>
      <c r="I142">
        <v>24606</v>
      </c>
      <c r="K142">
        <v>-3.3968367719999999</v>
      </c>
      <c r="L142">
        <v>-3.0918000000000001</v>
      </c>
      <c r="M142">
        <v>-2.5644</v>
      </c>
      <c r="N142">
        <v>-2.5135999999999998</v>
      </c>
      <c r="O142">
        <v>-2.4944999999999999</v>
      </c>
      <c r="Q142">
        <v>3.5609999999999999</v>
      </c>
      <c r="R142">
        <v>3.6404000000000001</v>
      </c>
      <c r="S142">
        <v>3.8691</v>
      </c>
      <c r="T142">
        <v>3.9517000000000002</v>
      </c>
      <c r="U142">
        <v>4.2949000000000002</v>
      </c>
      <c r="W142">
        <v>4</v>
      </c>
      <c r="X142">
        <v>8</v>
      </c>
      <c r="Y142" s="1">
        <v>2</v>
      </c>
      <c r="Z142">
        <v>7</v>
      </c>
      <c r="AA142" s="1">
        <v>2</v>
      </c>
      <c r="AB142">
        <v>6</v>
      </c>
      <c r="AC142" s="1">
        <v>2</v>
      </c>
      <c r="AD142">
        <v>6</v>
      </c>
      <c r="AE142" s="1">
        <v>2</v>
      </c>
      <c r="AF142">
        <v>6</v>
      </c>
      <c r="AG142" s="1">
        <v>2</v>
      </c>
      <c r="AH142">
        <v>6</v>
      </c>
    </row>
    <row r="143" spans="1:34" x14ac:dyDescent="0.3">
      <c r="A143" t="s">
        <v>196</v>
      </c>
      <c r="B143">
        <v>8</v>
      </c>
      <c r="D143">
        <v>21</v>
      </c>
      <c r="F143">
        <v>8</v>
      </c>
      <c r="G143">
        <v>7</v>
      </c>
      <c r="H143">
        <v>10007117</v>
      </c>
      <c r="I143">
        <v>24606</v>
      </c>
      <c r="K143">
        <v>-4.1593355570000003</v>
      </c>
      <c r="L143">
        <v>-3.7907999999999999</v>
      </c>
      <c r="M143">
        <v>-2.8917000000000002</v>
      </c>
      <c r="N143">
        <v>-2.8599000000000001</v>
      </c>
      <c r="O143">
        <v>-2.4596</v>
      </c>
      <c r="Q143">
        <v>3.202</v>
      </c>
      <c r="R143">
        <v>4.1996000000000002</v>
      </c>
      <c r="S143">
        <v>4.2218</v>
      </c>
      <c r="T143">
        <v>4.2504</v>
      </c>
      <c r="U143">
        <v>4.2853000000000003</v>
      </c>
      <c r="W143">
        <v>4</v>
      </c>
      <c r="X143">
        <v>10</v>
      </c>
      <c r="Y143" s="1">
        <v>4</v>
      </c>
      <c r="Z143">
        <v>9</v>
      </c>
      <c r="AA143" s="1">
        <v>4</v>
      </c>
      <c r="AB143">
        <v>9</v>
      </c>
      <c r="AC143" s="1">
        <v>4</v>
      </c>
      <c r="AD143">
        <v>8</v>
      </c>
      <c r="AE143" s="1">
        <v>2</v>
      </c>
      <c r="AF143">
        <v>7</v>
      </c>
      <c r="AG143" s="1">
        <v>2</v>
      </c>
      <c r="AH143">
        <v>5</v>
      </c>
    </row>
    <row r="144" spans="1:34" x14ac:dyDescent="0.3">
      <c r="A144" t="s">
        <v>197</v>
      </c>
      <c r="B144">
        <v>8</v>
      </c>
      <c r="D144">
        <v>22</v>
      </c>
      <c r="F144">
        <v>7</v>
      </c>
      <c r="G144">
        <v>5</v>
      </c>
      <c r="H144">
        <v>10007117</v>
      </c>
      <c r="I144">
        <v>24607</v>
      </c>
      <c r="K144">
        <v>-3.9655337830000001</v>
      </c>
      <c r="L144">
        <v>-3.6478000000000002</v>
      </c>
      <c r="M144">
        <v>-3.2412000000000001</v>
      </c>
      <c r="N144">
        <v>-3.1999</v>
      </c>
      <c r="O144">
        <v>-2.7486999999999999</v>
      </c>
      <c r="Q144">
        <v>2.9954000000000001</v>
      </c>
      <c r="R144">
        <v>3.2401</v>
      </c>
      <c r="S144">
        <v>3.2591000000000001</v>
      </c>
      <c r="T144">
        <v>3.383</v>
      </c>
      <c r="U144">
        <v>3.3862000000000001</v>
      </c>
      <c r="W144">
        <v>5</v>
      </c>
      <c r="X144">
        <v>7</v>
      </c>
      <c r="Y144" s="1">
        <v>5</v>
      </c>
      <c r="Z144">
        <v>7</v>
      </c>
      <c r="AA144" s="1">
        <v>5</v>
      </c>
      <c r="AB144">
        <v>7</v>
      </c>
      <c r="AC144" s="1">
        <v>4</v>
      </c>
      <c r="AD144">
        <v>5</v>
      </c>
      <c r="AE144" s="1">
        <v>4</v>
      </c>
      <c r="AF144">
        <v>5</v>
      </c>
      <c r="AG144" s="1">
        <v>4</v>
      </c>
      <c r="AH144">
        <v>4</v>
      </c>
    </row>
    <row r="145" spans="1:34" x14ac:dyDescent="0.3">
      <c r="A145" t="s">
        <v>198</v>
      </c>
      <c r="B145">
        <v>8</v>
      </c>
      <c r="D145">
        <v>23</v>
      </c>
      <c r="F145">
        <v>4</v>
      </c>
      <c r="G145">
        <v>4</v>
      </c>
      <c r="H145">
        <v>10007117</v>
      </c>
      <c r="I145">
        <v>24607</v>
      </c>
      <c r="K145">
        <v>-3.727252912</v>
      </c>
      <c r="L145">
        <v>-3.5207000000000002</v>
      </c>
      <c r="M145">
        <v>-3.0028999999999999</v>
      </c>
      <c r="N145">
        <v>-2.9266000000000001</v>
      </c>
      <c r="O145">
        <v>-2.8536000000000001</v>
      </c>
      <c r="Q145">
        <v>3.2591000000000001</v>
      </c>
      <c r="R145">
        <v>3.2719</v>
      </c>
      <c r="S145">
        <v>3.5958999999999999</v>
      </c>
      <c r="T145">
        <v>3.9548999999999999</v>
      </c>
      <c r="U145">
        <v>4.4886999999999997</v>
      </c>
      <c r="W145">
        <v>8</v>
      </c>
      <c r="X145">
        <v>10</v>
      </c>
      <c r="Y145" s="1">
        <v>8</v>
      </c>
      <c r="Z145">
        <v>10</v>
      </c>
      <c r="AA145" s="1">
        <v>6</v>
      </c>
      <c r="AB145">
        <v>8</v>
      </c>
      <c r="AC145" s="1">
        <v>5</v>
      </c>
      <c r="AD145">
        <v>8</v>
      </c>
      <c r="AE145" s="1">
        <v>4</v>
      </c>
      <c r="AF145">
        <v>6</v>
      </c>
      <c r="AG145" s="1">
        <v>3</v>
      </c>
      <c r="AH145">
        <v>5</v>
      </c>
    </row>
    <row r="146" spans="1:34" x14ac:dyDescent="0.3">
      <c r="A146" t="s">
        <v>199</v>
      </c>
      <c r="B146">
        <v>8</v>
      </c>
      <c r="D146">
        <v>24</v>
      </c>
      <c r="F146">
        <v>8</v>
      </c>
      <c r="G146">
        <v>7</v>
      </c>
      <c r="H146">
        <v>10007117</v>
      </c>
      <c r="I146">
        <v>24607</v>
      </c>
      <c r="K146">
        <v>-3.2792848769999998</v>
      </c>
      <c r="L146">
        <v>-3.1044999999999998</v>
      </c>
      <c r="M146">
        <v>-2.9870000000000001</v>
      </c>
      <c r="N146">
        <v>-2.8376999999999999</v>
      </c>
      <c r="O146">
        <v>-2.7614000000000001</v>
      </c>
      <c r="Q146">
        <v>3.2877000000000001</v>
      </c>
      <c r="R146">
        <v>3.3258999999999999</v>
      </c>
      <c r="S146">
        <v>3.5165000000000002</v>
      </c>
      <c r="T146">
        <v>3.6053999999999999</v>
      </c>
      <c r="U146">
        <v>4.0979000000000001</v>
      </c>
      <c r="W146">
        <v>6</v>
      </c>
      <c r="X146">
        <v>11</v>
      </c>
      <c r="Y146" s="1">
        <v>6</v>
      </c>
      <c r="Z146">
        <v>9</v>
      </c>
      <c r="AA146" s="1">
        <v>5</v>
      </c>
      <c r="AB146">
        <v>8</v>
      </c>
      <c r="AC146" s="1">
        <v>4</v>
      </c>
      <c r="AD146">
        <v>6</v>
      </c>
      <c r="AE146" s="1">
        <v>3</v>
      </c>
      <c r="AF146">
        <v>6</v>
      </c>
      <c r="AG146" s="1">
        <v>2</v>
      </c>
      <c r="AH146">
        <v>5</v>
      </c>
    </row>
    <row r="147" spans="1:34" x14ac:dyDescent="0.3">
      <c r="A147" t="s">
        <v>200</v>
      </c>
      <c r="B147">
        <v>8</v>
      </c>
      <c r="D147">
        <v>25</v>
      </c>
      <c r="F147">
        <v>6</v>
      </c>
      <c r="G147">
        <v>8</v>
      </c>
      <c r="H147">
        <v>10007117</v>
      </c>
      <c r="I147">
        <v>24607</v>
      </c>
      <c r="K147">
        <v>-3.7399612250000001</v>
      </c>
      <c r="L147">
        <v>-3.2189000000000001</v>
      </c>
      <c r="M147">
        <v>-2.4342000000000001</v>
      </c>
      <c r="N147">
        <v>-2.4150999999999998</v>
      </c>
      <c r="O147">
        <v>-2.3961000000000001</v>
      </c>
      <c r="Q147">
        <v>2.6840999999999999</v>
      </c>
      <c r="R147">
        <v>2.7475999999999998</v>
      </c>
      <c r="S147">
        <v>2.9636999999999998</v>
      </c>
      <c r="T147">
        <v>3.8342000000000001</v>
      </c>
      <c r="U147">
        <v>4.2122999999999999</v>
      </c>
      <c r="W147">
        <v>2</v>
      </c>
      <c r="X147">
        <v>9</v>
      </c>
      <c r="Y147" s="1">
        <v>2</v>
      </c>
      <c r="Z147">
        <v>6</v>
      </c>
      <c r="AA147" s="1">
        <v>2</v>
      </c>
      <c r="AB147">
        <v>4</v>
      </c>
      <c r="AC147" s="1">
        <v>2</v>
      </c>
      <c r="AD147">
        <v>3</v>
      </c>
      <c r="AE147" s="1">
        <v>2</v>
      </c>
      <c r="AF147">
        <v>3</v>
      </c>
      <c r="AG147" s="1">
        <v>2</v>
      </c>
      <c r="AH147">
        <v>2</v>
      </c>
    </row>
    <row r="148" spans="1:34" x14ac:dyDescent="0.3">
      <c r="A148" t="s">
        <v>201</v>
      </c>
      <c r="B148">
        <v>8</v>
      </c>
      <c r="D148">
        <v>26</v>
      </c>
      <c r="F148">
        <v>4</v>
      </c>
      <c r="G148">
        <v>4</v>
      </c>
      <c r="H148">
        <v>10007117</v>
      </c>
      <c r="I148">
        <v>24607</v>
      </c>
      <c r="K148">
        <v>-3.6732425819999999</v>
      </c>
      <c r="L148">
        <v>-2.6375000000000002</v>
      </c>
      <c r="M148">
        <v>-2.5390000000000001</v>
      </c>
      <c r="N148">
        <v>-2.5009000000000001</v>
      </c>
      <c r="O148">
        <v>-2.4278</v>
      </c>
      <c r="Q148">
        <v>3.5577999999999999</v>
      </c>
      <c r="R148">
        <v>3.7515999999999998</v>
      </c>
      <c r="S148">
        <v>4.0629</v>
      </c>
      <c r="T148">
        <v>4.3108000000000004</v>
      </c>
      <c r="U148">
        <v>5.5656999999999996</v>
      </c>
      <c r="W148">
        <v>4</v>
      </c>
      <c r="X148">
        <v>9</v>
      </c>
      <c r="Y148" s="1">
        <v>2</v>
      </c>
      <c r="Z148">
        <v>9</v>
      </c>
      <c r="AA148" s="1">
        <v>1</v>
      </c>
      <c r="AB148">
        <v>8</v>
      </c>
      <c r="AC148" s="1">
        <v>1</v>
      </c>
      <c r="AD148">
        <v>8</v>
      </c>
      <c r="AE148" s="1">
        <v>1</v>
      </c>
      <c r="AF148">
        <v>7</v>
      </c>
      <c r="AG148" s="1">
        <v>1</v>
      </c>
      <c r="AH148">
        <v>7</v>
      </c>
    </row>
    <row r="149" spans="1:34" x14ac:dyDescent="0.3">
      <c r="A149" t="s">
        <v>202</v>
      </c>
      <c r="B149">
        <v>8</v>
      </c>
      <c r="D149">
        <v>27</v>
      </c>
      <c r="F149">
        <v>10</v>
      </c>
      <c r="G149">
        <v>11</v>
      </c>
      <c r="H149">
        <v>10007117</v>
      </c>
      <c r="I149">
        <v>24606</v>
      </c>
      <c r="K149">
        <v>-3.6605342689999998</v>
      </c>
      <c r="L149">
        <v>-3.4</v>
      </c>
      <c r="M149">
        <v>-2.7201</v>
      </c>
      <c r="N149">
        <v>-2.7105999999999999</v>
      </c>
      <c r="O149">
        <v>-2.4786999999999999</v>
      </c>
      <c r="Q149">
        <v>3.0495000000000001</v>
      </c>
      <c r="R149">
        <v>3.2082999999999999</v>
      </c>
      <c r="S149">
        <v>3.5133000000000001</v>
      </c>
      <c r="T149">
        <v>3.5259999999999998</v>
      </c>
      <c r="U149">
        <v>4.3933999999999997</v>
      </c>
      <c r="W149">
        <v>4</v>
      </c>
      <c r="X149">
        <v>8</v>
      </c>
      <c r="Y149" s="1">
        <v>4</v>
      </c>
      <c r="Z149">
        <v>8</v>
      </c>
      <c r="AA149" s="1">
        <v>4</v>
      </c>
      <c r="AB149">
        <v>7</v>
      </c>
      <c r="AC149" s="1">
        <v>2</v>
      </c>
      <c r="AD149">
        <v>7</v>
      </c>
      <c r="AE149" s="1">
        <v>2</v>
      </c>
      <c r="AF149">
        <v>7</v>
      </c>
      <c r="AG149" s="1">
        <v>2</v>
      </c>
      <c r="AH149">
        <v>5</v>
      </c>
    </row>
    <row r="150" spans="1:34" x14ac:dyDescent="0.3">
      <c r="A150" t="s">
        <v>203</v>
      </c>
      <c r="B150">
        <v>8</v>
      </c>
      <c r="D150">
        <v>28</v>
      </c>
      <c r="F150">
        <v>7</v>
      </c>
      <c r="G150">
        <v>5</v>
      </c>
      <c r="H150">
        <v>10007117</v>
      </c>
      <c r="I150">
        <v>24606</v>
      </c>
      <c r="K150">
        <v>-3.7749090860000001</v>
      </c>
      <c r="L150">
        <v>-3.7145000000000001</v>
      </c>
      <c r="M150">
        <v>-3.2888000000000002</v>
      </c>
      <c r="N150">
        <v>-3.0219</v>
      </c>
      <c r="O150">
        <v>-2.9424999999999999</v>
      </c>
      <c r="Q150">
        <v>3.3672</v>
      </c>
      <c r="R150">
        <v>3.4498000000000002</v>
      </c>
      <c r="S150">
        <v>3.7039</v>
      </c>
      <c r="T150">
        <v>4.0946999999999996</v>
      </c>
      <c r="U150">
        <v>4.4537000000000004</v>
      </c>
      <c r="W150">
        <v>7</v>
      </c>
      <c r="X150">
        <v>8</v>
      </c>
      <c r="Y150" s="1">
        <v>7</v>
      </c>
      <c r="Z150">
        <v>8</v>
      </c>
      <c r="AA150" s="1">
        <v>6</v>
      </c>
      <c r="AB150">
        <v>8</v>
      </c>
      <c r="AC150" s="1">
        <v>5</v>
      </c>
      <c r="AD150">
        <v>5</v>
      </c>
      <c r="AE150" s="1">
        <v>5</v>
      </c>
      <c r="AF150">
        <v>5</v>
      </c>
      <c r="AG150" s="1">
        <v>4</v>
      </c>
      <c r="AH150">
        <v>5</v>
      </c>
    </row>
    <row r="151" spans="1:34" x14ac:dyDescent="0.3">
      <c r="A151" t="s">
        <v>204</v>
      </c>
      <c r="B151">
        <v>8</v>
      </c>
      <c r="D151">
        <v>29</v>
      </c>
      <c r="F151">
        <v>8</v>
      </c>
      <c r="G151">
        <v>1</v>
      </c>
      <c r="H151">
        <v>10007117</v>
      </c>
      <c r="I151">
        <v>24606</v>
      </c>
      <c r="K151">
        <v>-4.3880851920000001</v>
      </c>
      <c r="L151">
        <v>-3.7717000000000001</v>
      </c>
      <c r="M151">
        <v>-2.5771999999999999</v>
      </c>
      <c r="N151">
        <v>-2.3675000000000002</v>
      </c>
      <c r="O151">
        <v>-2.3071000000000002</v>
      </c>
      <c r="Q151">
        <v>2.8460999999999999</v>
      </c>
      <c r="R151">
        <v>2.8715000000000002</v>
      </c>
      <c r="S151">
        <v>2.9413999999999998</v>
      </c>
      <c r="T151">
        <v>3.9962</v>
      </c>
      <c r="U151">
        <v>5.5942999999999996</v>
      </c>
      <c r="W151">
        <v>3</v>
      </c>
      <c r="X151">
        <v>9</v>
      </c>
      <c r="Y151" s="1">
        <v>2</v>
      </c>
      <c r="Z151">
        <v>7</v>
      </c>
      <c r="AA151" s="1">
        <v>2</v>
      </c>
      <c r="AB151">
        <v>5</v>
      </c>
      <c r="AC151" s="1">
        <v>2</v>
      </c>
      <c r="AD151">
        <v>5</v>
      </c>
      <c r="AE151" s="1">
        <v>2</v>
      </c>
      <c r="AF151">
        <v>3</v>
      </c>
      <c r="AG151" s="1">
        <v>2</v>
      </c>
      <c r="AH151">
        <v>2</v>
      </c>
    </row>
    <row r="152" spans="1:34" x14ac:dyDescent="0.3">
      <c r="A152" t="s">
        <v>205</v>
      </c>
      <c r="B152">
        <v>8</v>
      </c>
      <c r="D152">
        <v>30</v>
      </c>
      <c r="F152">
        <v>2</v>
      </c>
      <c r="G152">
        <v>0</v>
      </c>
      <c r="H152">
        <v>10007117</v>
      </c>
      <c r="I152">
        <v>24606</v>
      </c>
      <c r="K152">
        <v>-4.305481157</v>
      </c>
      <c r="L152">
        <v>-3.5525000000000002</v>
      </c>
      <c r="M152">
        <v>-3.3873000000000002</v>
      </c>
      <c r="N152">
        <v>-2.5516999999999999</v>
      </c>
      <c r="O152">
        <v>-2.4531999999999998</v>
      </c>
      <c r="Q152">
        <v>2.6840999999999999</v>
      </c>
      <c r="R152">
        <v>2.7507999999999999</v>
      </c>
      <c r="S152">
        <v>2.9923000000000002</v>
      </c>
      <c r="T152">
        <v>3.2654999999999998</v>
      </c>
      <c r="U152">
        <v>3.8660000000000001</v>
      </c>
      <c r="W152">
        <v>4</v>
      </c>
      <c r="X152">
        <v>6</v>
      </c>
      <c r="Y152" s="1">
        <v>3</v>
      </c>
      <c r="Z152">
        <v>5</v>
      </c>
      <c r="AA152" s="1">
        <v>3</v>
      </c>
      <c r="AB152">
        <v>4</v>
      </c>
      <c r="AC152" s="1">
        <v>3</v>
      </c>
      <c r="AD152">
        <v>3</v>
      </c>
      <c r="AE152" s="1">
        <v>3</v>
      </c>
      <c r="AF152">
        <v>3</v>
      </c>
      <c r="AG152" s="1">
        <v>3</v>
      </c>
      <c r="AH152">
        <v>2</v>
      </c>
    </row>
    <row r="153" spans="1:34" x14ac:dyDescent="0.3">
      <c r="A153" t="s">
        <v>206</v>
      </c>
      <c r="B153">
        <v>8</v>
      </c>
      <c r="D153">
        <v>31</v>
      </c>
      <c r="F153">
        <v>4</v>
      </c>
      <c r="G153">
        <v>5</v>
      </c>
      <c r="H153">
        <v>10007117</v>
      </c>
      <c r="I153">
        <v>24607</v>
      </c>
      <c r="K153">
        <v>-4.1370960090000004</v>
      </c>
      <c r="L153">
        <v>-3.5716000000000001</v>
      </c>
      <c r="M153">
        <v>-3.3174000000000001</v>
      </c>
      <c r="N153">
        <v>-3.2189000000000001</v>
      </c>
      <c r="O153">
        <v>-2.9424999999999999</v>
      </c>
      <c r="Q153">
        <v>3.2654999999999998</v>
      </c>
      <c r="R153">
        <v>3.4498000000000002</v>
      </c>
      <c r="S153">
        <v>3.5895999999999999</v>
      </c>
      <c r="T153">
        <v>5.1558999999999999</v>
      </c>
      <c r="U153">
        <v>5.4577</v>
      </c>
      <c r="W153">
        <v>8</v>
      </c>
      <c r="X153">
        <v>10</v>
      </c>
      <c r="Y153" s="1">
        <v>6</v>
      </c>
      <c r="Z153">
        <v>9</v>
      </c>
      <c r="AA153" s="1">
        <v>5</v>
      </c>
      <c r="AB153">
        <v>8</v>
      </c>
      <c r="AC153" s="1">
        <v>5</v>
      </c>
      <c r="AD153">
        <v>8</v>
      </c>
      <c r="AE153" s="1">
        <v>5</v>
      </c>
      <c r="AF153">
        <v>7</v>
      </c>
      <c r="AG153" s="1">
        <v>4</v>
      </c>
      <c r="AH153">
        <v>6</v>
      </c>
    </row>
    <row r="154" spans="1:34" x14ac:dyDescent="0.3">
      <c r="A154" t="s">
        <v>207</v>
      </c>
      <c r="B154">
        <v>8</v>
      </c>
      <c r="D154">
        <v>32</v>
      </c>
      <c r="F154">
        <v>5</v>
      </c>
      <c r="G154">
        <v>1</v>
      </c>
      <c r="H154">
        <v>10007117</v>
      </c>
      <c r="I154">
        <v>24607</v>
      </c>
      <c r="K154">
        <v>-4.7947512110000003</v>
      </c>
      <c r="L154">
        <v>-3.2888000000000002</v>
      </c>
      <c r="M154">
        <v>-3.2412000000000001</v>
      </c>
      <c r="N154">
        <v>-3.0409999999999999</v>
      </c>
      <c r="O154">
        <v>-2.8948999999999998</v>
      </c>
      <c r="Q154">
        <v>2.6522999999999999</v>
      </c>
      <c r="R154">
        <v>3.1002999999999998</v>
      </c>
      <c r="S154">
        <v>3.3734999999999999</v>
      </c>
      <c r="T154">
        <v>3.6530999999999998</v>
      </c>
      <c r="U154">
        <v>4.0471000000000004</v>
      </c>
      <c r="W154">
        <v>8</v>
      </c>
      <c r="X154">
        <v>7</v>
      </c>
      <c r="Y154" s="1">
        <v>6</v>
      </c>
      <c r="Z154">
        <v>5</v>
      </c>
      <c r="AA154" s="1">
        <v>6</v>
      </c>
      <c r="AB154">
        <v>4</v>
      </c>
      <c r="AC154" s="1">
        <v>6</v>
      </c>
      <c r="AD154">
        <v>4</v>
      </c>
      <c r="AE154" s="1">
        <v>4</v>
      </c>
      <c r="AF154">
        <v>4</v>
      </c>
      <c r="AG154" s="1">
        <v>4</v>
      </c>
      <c r="AH154">
        <v>4</v>
      </c>
    </row>
    <row r="155" spans="1:34" x14ac:dyDescent="0.3">
      <c r="A155" t="s">
        <v>208</v>
      </c>
      <c r="B155">
        <v>8</v>
      </c>
      <c r="D155">
        <v>33</v>
      </c>
      <c r="F155">
        <v>10</v>
      </c>
      <c r="G155">
        <v>3</v>
      </c>
      <c r="H155">
        <v>10007117</v>
      </c>
      <c r="I155">
        <v>24606</v>
      </c>
      <c r="K155">
        <v>-4.0894398350000003</v>
      </c>
      <c r="L155">
        <v>-2.9679000000000002</v>
      </c>
      <c r="M155">
        <v>-2.8567</v>
      </c>
      <c r="N155">
        <v>-2.7582</v>
      </c>
      <c r="O155">
        <v>-2.5644</v>
      </c>
      <c r="Q155">
        <v>3.5228000000000002</v>
      </c>
      <c r="R155">
        <v>3.5640999999999998</v>
      </c>
      <c r="S155">
        <v>3.7707000000000002</v>
      </c>
      <c r="T155">
        <v>3.9803000000000002</v>
      </c>
      <c r="U155">
        <v>4.0247999999999999</v>
      </c>
      <c r="W155">
        <v>5</v>
      </c>
      <c r="X155">
        <v>15</v>
      </c>
      <c r="Y155" s="1">
        <v>4</v>
      </c>
      <c r="Z155">
        <v>14</v>
      </c>
      <c r="AA155" s="1">
        <v>4</v>
      </c>
      <c r="AB155">
        <v>14</v>
      </c>
      <c r="AC155" s="1">
        <v>3</v>
      </c>
      <c r="AD155">
        <v>12</v>
      </c>
      <c r="AE155" s="1">
        <v>2</v>
      </c>
      <c r="AF155">
        <v>11</v>
      </c>
      <c r="AG155" s="1">
        <v>1</v>
      </c>
      <c r="AH155">
        <v>8</v>
      </c>
    </row>
    <row r="156" spans="1:34" x14ac:dyDescent="0.3">
      <c r="A156" t="s">
        <v>209</v>
      </c>
      <c r="B156">
        <v>8</v>
      </c>
      <c r="D156">
        <v>34</v>
      </c>
      <c r="F156">
        <v>4</v>
      </c>
      <c r="G156">
        <v>7</v>
      </c>
      <c r="H156">
        <v>10007117</v>
      </c>
      <c r="I156">
        <v>24607</v>
      </c>
      <c r="K156">
        <v>-3.6414717990000001</v>
      </c>
      <c r="L156">
        <v>-2.9584000000000001</v>
      </c>
      <c r="M156">
        <v>-2.9392999999999998</v>
      </c>
      <c r="N156">
        <v>-2.9076</v>
      </c>
      <c r="O156">
        <v>-2.8948999999999998</v>
      </c>
      <c r="Q156">
        <v>3.6595</v>
      </c>
      <c r="R156">
        <v>3.6943999999999999</v>
      </c>
      <c r="S156">
        <v>3.8342000000000001</v>
      </c>
      <c r="T156">
        <v>4.3011999999999997</v>
      </c>
      <c r="U156">
        <v>4.3711000000000002</v>
      </c>
      <c r="W156">
        <v>9</v>
      </c>
      <c r="X156">
        <v>13</v>
      </c>
      <c r="Y156" s="1">
        <v>7</v>
      </c>
      <c r="Z156">
        <v>12</v>
      </c>
      <c r="AA156" s="1">
        <v>7</v>
      </c>
      <c r="AB156">
        <v>11</v>
      </c>
      <c r="AC156" s="1">
        <v>6</v>
      </c>
      <c r="AD156">
        <v>11</v>
      </c>
      <c r="AE156" s="1">
        <v>4</v>
      </c>
      <c r="AF156">
        <v>9</v>
      </c>
      <c r="AG156" s="1">
        <v>1</v>
      </c>
      <c r="AH156">
        <v>9</v>
      </c>
    </row>
    <row r="157" spans="1:34" x14ac:dyDescent="0.3">
      <c r="A157" t="s">
        <v>210</v>
      </c>
      <c r="B157">
        <v>8</v>
      </c>
      <c r="D157">
        <v>35</v>
      </c>
      <c r="F157">
        <v>7</v>
      </c>
      <c r="G157">
        <v>3</v>
      </c>
      <c r="H157">
        <v>10007117</v>
      </c>
      <c r="I157">
        <v>24607</v>
      </c>
      <c r="K157">
        <v>-3.3968367719999999</v>
      </c>
      <c r="L157">
        <v>-3.0569000000000002</v>
      </c>
      <c r="M157">
        <v>-2.9203000000000001</v>
      </c>
      <c r="N157">
        <v>-2.6089000000000002</v>
      </c>
      <c r="O157">
        <v>-2.5771999999999999</v>
      </c>
      <c r="Q157">
        <v>3.6848999999999998</v>
      </c>
      <c r="R157">
        <v>3.9041000000000001</v>
      </c>
      <c r="S157">
        <v>4.1900000000000004</v>
      </c>
      <c r="T157">
        <v>4.2758000000000003</v>
      </c>
      <c r="U157">
        <v>4.4250999999999996</v>
      </c>
      <c r="W157">
        <v>7</v>
      </c>
      <c r="X157">
        <v>11</v>
      </c>
      <c r="Y157" s="1">
        <v>4</v>
      </c>
      <c r="Z157">
        <v>10</v>
      </c>
      <c r="AA157" s="1">
        <v>3</v>
      </c>
      <c r="AB157">
        <v>9</v>
      </c>
      <c r="AC157" s="1">
        <v>3</v>
      </c>
      <c r="AD157">
        <v>8</v>
      </c>
      <c r="AE157" s="1">
        <v>3</v>
      </c>
      <c r="AF157">
        <v>7</v>
      </c>
      <c r="AG157" s="1">
        <v>2</v>
      </c>
      <c r="AH157">
        <v>7</v>
      </c>
    </row>
    <row r="158" spans="1:34" x14ac:dyDescent="0.3">
      <c r="A158" t="s">
        <v>211</v>
      </c>
      <c r="B158">
        <v>8</v>
      </c>
      <c r="D158">
        <v>36</v>
      </c>
      <c r="F158">
        <v>4</v>
      </c>
      <c r="G158">
        <v>3</v>
      </c>
      <c r="H158">
        <v>10007117</v>
      </c>
      <c r="I158">
        <v>24607</v>
      </c>
      <c r="K158">
        <v>-2.5739735010000002</v>
      </c>
      <c r="L158">
        <v>-2.5135999999999998</v>
      </c>
      <c r="M158">
        <v>-2.4087999999999998</v>
      </c>
      <c r="N158">
        <v>-2.3992</v>
      </c>
      <c r="O158">
        <v>-2.3929</v>
      </c>
      <c r="Q158">
        <v>3.2178</v>
      </c>
      <c r="R158">
        <v>3.2178</v>
      </c>
      <c r="S158">
        <v>3.2719</v>
      </c>
      <c r="T158">
        <v>3.7610999999999999</v>
      </c>
      <c r="U158">
        <v>5.4164000000000003</v>
      </c>
      <c r="W158">
        <v>2</v>
      </c>
      <c r="X158">
        <v>8</v>
      </c>
      <c r="Y158" s="1">
        <v>0</v>
      </c>
      <c r="Z158">
        <v>7</v>
      </c>
      <c r="AA158" s="1">
        <v>0</v>
      </c>
      <c r="AB158">
        <v>7</v>
      </c>
      <c r="AC158" s="1">
        <v>0</v>
      </c>
      <c r="AD158">
        <v>6</v>
      </c>
      <c r="AE158" s="1">
        <v>0</v>
      </c>
      <c r="AF158">
        <v>6</v>
      </c>
      <c r="AG158" s="1">
        <v>0</v>
      </c>
      <c r="AH158">
        <v>6</v>
      </c>
    </row>
    <row r="159" spans="1:34" x14ac:dyDescent="0.3">
      <c r="A159" t="s">
        <v>212</v>
      </c>
      <c r="B159">
        <v>8</v>
      </c>
      <c r="D159">
        <v>37</v>
      </c>
      <c r="F159">
        <v>9</v>
      </c>
      <c r="G159">
        <v>4</v>
      </c>
      <c r="H159">
        <v>10007117</v>
      </c>
      <c r="I159">
        <v>24607</v>
      </c>
      <c r="K159">
        <v>-3.4540241809999999</v>
      </c>
      <c r="L159">
        <v>-3.0346000000000002</v>
      </c>
      <c r="M159">
        <v>-2.9106999999999998</v>
      </c>
      <c r="N159">
        <v>-2.6661000000000001</v>
      </c>
      <c r="O159">
        <v>-2.5295000000000001</v>
      </c>
      <c r="Q159">
        <v>2.9064999999999999</v>
      </c>
      <c r="R159">
        <v>3.1575000000000002</v>
      </c>
      <c r="S159">
        <v>4.0471000000000004</v>
      </c>
      <c r="T159">
        <v>4.1138000000000003</v>
      </c>
      <c r="U159">
        <v>4.4728000000000003</v>
      </c>
      <c r="W159">
        <v>5</v>
      </c>
      <c r="X159">
        <v>11</v>
      </c>
      <c r="Y159" s="1">
        <v>4</v>
      </c>
      <c r="Z159">
        <v>9</v>
      </c>
      <c r="AA159" s="1">
        <v>3</v>
      </c>
      <c r="AB159">
        <v>8</v>
      </c>
      <c r="AC159" s="1">
        <v>3</v>
      </c>
      <c r="AD159">
        <v>6</v>
      </c>
      <c r="AE159" s="1">
        <v>3</v>
      </c>
      <c r="AF159">
        <v>5</v>
      </c>
      <c r="AG159" s="1">
        <v>2</v>
      </c>
      <c r="AH159">
        <v>4</v>
      </c>
    </row>
    <row r="160" spans="1:34" x14ac:dyDescent="0.3">
      <c r="A160" t="s">
        <v>213</v>
      </c>
      <c r="B160">
        <v>8</v>
      </c>
      <c r="D160">
        <v>38</v>
      </c>
      <c r="F160">
        <v>12</v>
      </c>
      <c r="G160">
        <v>5</v>
      </c>
      <c r="H160">
        <v>10007117</v>
      </c>
      <c r="I160">
        <v>24606</v>
      </c>
      <c r="K160">
        <v>-3.5270969810000001</v>
      </c>
      <c r="L160">
        <v>-3.2888000000000002</v>
      </c>
      <c r="M160">
        <v>-3.0569000000000002</v>
      </c>
      <c r="N160">
        <v>-3.0156000000000001</v>
      </c>
      <c r="O160">
        <v>-2.8662999999999998</v>
      </c>
      <c r="Q160">
        <v>3.3767</v>
      </c>
      <c r="R160">
        <v>3.3799000000000001</v>
      </c>
      <c r="S160">
        <v>3.5165000000000002</v>
      </c>
      <c r="T160">
        <v>3.9136000000000002</v>
      </c>
      <c r="U160">
        <v>4.4250999999999996</v>
      </c>
      <c r="W160">
        <v>9</v>
      </c>
      <c r="X160">
        <v>12</v>
      </c>
      <c r="Y160" s="1">
        <v>8</v>
      </c>
      <c r="Z160">
        <v>12</v>
      </c>
      <c r="AA160" s="1">
        <v>8</v>
      </c>
      <c r="AB160">
        <v>11</v>
      </c>
      <c r="AC160" s="1">
        <v>7</v>
      </c>
      <c r="AD160">
        <v>10</v>
      </c>
      <c r="AE160" s="1">
        <v>4</v>
      </c>
      <c r="AF160">
        <v>10</v>
      </c>
      <c r="AG160" s="1">
        <v>4</v>
      </c>
      <c r="AH160">
        <v>9</v>
      </c>
    </row>
    <row r="161" spans="1:34" x14ac:dyDescent="0.3">
      <c r="A161" t="s">
        <v>214</v>
      </c>
      <c r="B161">
        <v>8</v>
      </c>
      <c r="D161">
        <v>39</v>
      </c>
      <c r="F161">
        <v>4</v>
      </c>
      <c r="G161">
        <v>6</v>
      </c>
      <c r="H161">
        <v>10007117</v>
      </c>
      <c r="I161">
        <v>24606</v>
      </c>
      <c r="K161">
        <v>-3.8670443560000001</v>
      </c>
      <c r="L161">
        <v>-3.4984999999999999</v>
      </c>
      <c r="M161">
        <v>-3.3014999999999999</v>
      </c>
      <c r="N161">
        <v>-2.8439999999999999</v>
      </c>
      <c r="O161">
        <v>-2.7837000000000001</v>
      </c>
      <c r="Q161">
        <v>3.1415999999999999</v>
      </c>
      <c r="R161">
        <v>3.1764999999999999</v>
      </c>
      <c r="S161">
        <v>3.2749999999999999</v>
      </c>
      <c r="T161">
        <v>4.6220999999999997</v>
      </c>
      <c r="U161">
        <v>5.2194000000000003</v>
      </c>
      <c r="W161">
        <v>6</v>
      </c>
      <c r="X161">
        <v>8</v>
      </c>
      <c r="Y161" s="1">
        <v>5</v>
      </c>
      <c r="Z161">
        <v>8</v>
      </c>
      <c r="AA161" s="1">
        <v>5</v>
      </c>
      <c r="AB161">
        <v>6</v>
      </c>
      <c r="AC161" s="1">
        <v>4</v>
      </c>
      <c r="AD161">
        <v>6</v>
      </c>
      <c r="AE161" s="1">
        <v>3</v>
      </c>
      <c r="AF161">
        <v>5</v>
      </c>
      <c r="AG161" s="1">
        <v>3</v>
      </c>
      <c r="AH161">
        <v>5</v>
      </c>
    </row>
    <row r="162" spans="1:34" x14ac:dyDescent="0.3">
      <c r="A162" t="s">
        <v>215</v>
      </c>
      <c r="B162">
        <v>8</v>
      </c>
      <c r="D162">
        <v>40</v>
      </c>
      <c r="F162">
        <v>11</v>
      </c>
      <c r="G162">
        <v>5</v>
      </c>
      <c r="H162">
        <v>10007117</v>
      </c>
      <c r="I162">
        <v>24606</v>
      </c>
      <c r="K162">
        <v>-4.467512149</v>
      </c>
      <c r="L162">
        <v>-3.6637</v>
      </c>
      <c r="M162">
        <v>-3.4190999999999998</v>
      </c>
      <c r="N162">
        <v>-2.7073999999999998</v>
      </c>
      <c r="O162">
        <v>-2.7042000000000002</v>
      </c>
      <c r="Q162">
        <v>3.5070000000000001</v>
      </c>
      <c r="R162">
        <v>3.9866999999999999</v>
      </c>
      <c r="S162">
        <v>4.1741000000000001</v>
      </c>
      <c r="T162">
        <v>4.1932</v>
      </c>
      <c r="U162">
        <v>5.0669000000000004</v>
      </c>
      <c r="W162">
        <v>8</v>
      </c>
      <c r="X162">
        <v>12</v>
      </c>
      <c r="Y162" s="1">
        <v>5</v>
      </c>
      <c r="Z162">
        <v>12</v>
      </c>
      <c r="AA162" s="1">
        <v>5</v>
      </c>
      <c r="AB162">
        <v>9</v>
      </c>
      <c r="AC162" s="1">
        <v>3</v>
      </c>
      <c r="AD162">
        <v>9</v>
      </c>
      <c r="AE162" s="1">
        <v>3</v>
      </c>
      <c r="AF162">
        <v>9</v>
      </c>
      <c r="AG162" s="1">
        <v>3</v>
      </c>
      <c r="AH162">
        <v>9</v>
      </c>
    </row>
    <row r="163" spans="1:34" x14ac:dyDescent="0.3">
      <c r="A163" t="s">
        <v>216</v>
      </c>
      <c r="B163">
        <v>8</v>
      </c>
      <c r="D163">
        <v>41</v>
      </c>
      <c r="F163">
        <v>5</v>
      </c>
      <c r="G163">
        <v>4</v>
      </c>
      <c r="H163">
        <v>10007117</v>
      </c>
      <c r="I163">
        <v>24607</v>
      </c>
      <c r="K163">
        <v>-4.2006375739999999</v>
      </c>
      <c r="L163">
        <v>-3.6541999999999999</v>
      </c>
      <c r="M163">
        <v>-3.6509999999999998</v>
      </c>
      <c r="N163">
        <v>-3.3586999999999998</v>
      </c>
      <c r="O163">
        <v>-3.3269000000000002</v>
      </c>
      <c r="Q163">
        <v>3.1511</v>
      </c>
      <c r="R163">
        <v>3.2050999999999998</v>
      </c>
      <c r="S163">
        <v>3.2782</v>
      </c>
      <c r="T163">
        <v>3.9041000000000001</v>
      </c>
      <c r="U163">
        <v>3.9295</v>
      </c>
      <c r="W163">
        <v>8</v>
      </c>
      <c r="X163">
        <v>10</v>
      </c>
      <c r="Y163" s="1">
        <v>8</v>
      </c>
      <c r="Z163">
        <v>8</v>
      </c>
      <c r="AA163" s="1">
        <v>8</v>
      </c>
      <c r="AB163">
        <v>8</v>
      </c>
      <c r="AC163" s="1">
        <v>7</v>
      </c>
      <c r="AD163">
        <v>7</v>
      </c>
      <c r="AE163" s="1">
        <v>7</v>
      </c>
      <c r="AF163">
        <v>5</v>
      </c>
      <c r="AG163" s="1">
        <v>6</v>
      </c>
      <c r="AH163">
        <v>5</v>
      </c>
    </row>
    <row r="164" spans="1:34" x14ac:dyDescent="0.3">
      <c r="A164" t="s">
        <v>217</v>
      </c>
      <c r="B164">
        <v>8</v>
      </c>
      <c r="D164">
        <v>42</v>
      </c>
      <c r="F164">
        <v>11</v>
      </c>
      <c r="G164">
        <v>6</v>
      </c>
      <c r="H164">
        <v>10007117</v>
      </c>
      <c r="I164">
        <v>24605</v>
      </c>
      <c r="K164">
        <v>-3.5747531549999998</v>
      </c>
      <c r="L164">
        <v>-3.0028999999999999</v>
      </c>
      <c r="M164">
        <v>-2.7391999999999999</v>
      </c>
      <c r="N164">
        <v>-2.6312000000000002</v>
      </c>
      <c r="O164">
        <v>-2.5994000000000002</v>
      </c>
      <c r="Q164">
        <v>3.0398999999999998</v>
      </c>
      <c r="R164">
        <v>3.2336999999999998</v>
      </c>
      <c r="S164">
        <v>3.4053</v>
      </c>
      <c r="T164">
        <v>3.7928999999999999</v>
      </c>
      <c r="U164">
        <v>3.8595999999999999</v>
      </c>
      <c r="W164">
        <v>6</v>
      </c>
      <c r="X164">
        <v>10</v>
      </c>
      <c r="Y164" s="1">
        <v>4</v>
      </c>
      <c r="Z164">
        <v>10</v>
      </c>
      <c r="AA164" s="1">
        <v>3</v>
      </c>
      <c r="AB164">
        <v>10</v>
      </c>
      <c r="AC164" s="1">
        <v>2</v>
      </c>
      <c r="AD164">
        <v>10</v>
      </c>
      <c r="AE164" s="1">
        <v>2</v>
      </c>
      <c r="AF164">
        <v>7</v>
      </c>
      <c r="AG164" s="1">
        <v>2</v>
      </c>
      <c r="AH164">
        <v>6</v>
      </c>
    </row>
    <row r="165" spans="1:34" x14ac:dyDescent="0.3">
      <c r="A165" t="s">
        <v>218</v>
      </c>
      <c r="B165">
        <v>8</v>
      </c>
      <c r="D165">
        <v>43</v>
      </c>
      <c r="F165">
        <v>5</v>
      </c>
      <c r="G165">
        <v>5</v>
      </c>
      <c r="H165">
        <v>10007117</v>
      </c>
      <c r="I165">
        <v>24604</v>
      </c>
      <c r="K165">
        <v>-3.705013364</v>
      </c>
      <c r="L165">
        <v>-3.3111000000000002</v>
      </c>
      <c r="M165">
        <v>-3.1999</v>
      </c>
      <c r="N165">
        <v>-2.7423999999999999</v>
      </c>
      <c r="O165">
        <v>-2.7042000000000002</v>
      </c>
      <c r="Q165">
        <v>3.2336999999999998</v>
      </c>
      <c r="R165">
        <v>3.2336999999999998</v>
      </c>
      <c r="S165">
        <v>3.2464</v>
      </c>
      <c r="T165">
        <v>3.8976999999999999</v>
      </c>
      <c r="U165">
        <v>3.9104000000000001</v>
      </c>
      <c r="W165">
        <v>5</v>
      </c>
      <c r="X165">
        <v>9</v>
      </c>
      <c r="Y165" s="1">
        <v>5</v>
      </c>
      <c r="Z165">
        <v>9</v>
      </c>
      <c r="AA165" s="1">
        <v>5</v>
      </c>
      <c r="AB165">
        <v>8</v>
      </c>
      <c r="AC165" s="1">
        <v>3</v>
      </c>
      <c r="AD165">
        <v>8</v>
      </c>
      <c r="AE165" s="1">
        <v>3</v>
      </c>
      <c r="AF165">
        <v>6</v>
      </c>
      <c r="AG165" s="1">
        <v>3</v>
      </c>
      <c r="AH165">
        <v>6</v>
      </c>
    </row>
    <row r="166" spans="1:34" x14ac:dyDescent="0.3">
      <c r="A166" t="s">
        <v>219</v>
      </c>
      <c r="B166">
        <v>8</v>
      </c>
      <c r="D166">
        <v>44</v>
      </c>
      <c r="F166">
        <v>8</v>
      </c>
      <c r="G166">
        <v>3</v>
      </c>
      <c r="H166">
        <v>10007117</v>
      </c>
      <c r="I166">
        <v>24607</v>
      </c>
      <c r="K166">
        <v>-4.2165229660000003</v>
      </c>
      <c r="L166">
        <v>-3.8828999999999998</v>
      </c>
      <c r="M166">
        <v>-3.1395</v>
      </c>
      <c r="N166">
        <v>-3.0409999999999999</v>
      </c>
      <c r="O166">
        <v>-2.8567</v>
      </c>
      <c r="Q166">
        <v>2.8841999999999999</v>
      </c>
      <c r="R166">
        <v>3.0367000000000002</v>
      </c>
      <c r="S166">
        <v>3.1511</v>
      </c>
      <c r="T166">
        <v>3.9803000000000002</v>
      </c>
      <c r="U166">
        <v>5.0446999999999997</v>
      </c>
      <c r="W166">
        <v>5</v>
      </c>
      <c r="X166">
        <v>6</v>
      </c>
      <c r="Y166" s="1">
        <v>5</v>
      </c>
      <c r="Z166">
        <v>5</v>
      </c>
      <c r="AA166" s="1">
        <v>5</v>
      </c>
      <c r="AB166">
        <v>5</v>
      </c>
      <c r="AC166" s="1">
        <v>5</v>
      </c>
      <c r="AD166">
        <v>5</v>
      </c>
      <c r="AE166" s="1">
        <v>4</v>
      </c>
      <c r="AF166">
        <v>4</v>
      </c>
      <c r="AG166" s="1">
        <v>4</v>
      </c>
      <c r="AH166">
        <v>4</v>
      </c>
    </row>
    <row r="167" spans="1:34" x14ac:dyDescent="0.3">
      <c r="A167" t="s">
        <v>220</v>
      </c>
      <c r="B167">
        <v>8</v>
      </c>
      <c r="D167">
        <v>45</v>
      </c>
      <c r="F167">
        <v>4</v>
      </c>
      <c r="G167">
        <v>4</v>
      </c>
      <c r="H167">
        <v>10007117</v>
      </c>
      <c r="I167">
        <v>24607</v>
      </c>
      <c r="K167">
        <v>-3.0950143369999998</v>
      </c>
      <c r="L167">
        <v>-3.0442</v>
      </c>
      <c r="M167">
        <v>-2.6280000000000001</v>
      </c>
      <c r="N167">
        <v>-2.4437000000000002</v>
      </c>
      <c r="O167">
        <v>-2.3578999999999999</v>
      </c>
      <c r="Q167">
        <v>3.5419</v>
      </c>
      <c r="R167">
        <v>3.8119999999999998</v>
      </c>
      <c r="S167">
        <v>4.1010999999999997</v>
      </c>
      <c r="T167">
        <v>4.2725999999999997</v>
      </c>
      <c r="U167">
        <v>4.6315999999999997</v>
      </c>
      <c r="W167">
        <v>3</v>
      </c>
      <c r="X167">
        <v>12</v>
      </c>
      <c r="Y167" s="1">
        <v>3</v>
      </c>
      <c r="Z167">
        <v>10</v>
      </c>
      <c r="AA167" s="1">
        <v>2</v>
      </c>
      <c r="AB167">
        <v>10</v>
      </c>
      <c r="AC167" s="1">
        <v>2</v>
      </c>
      <c r="AD167">
        <v>9</v>
      </c>
      <c r="AE167" s="1">
        <v>2</v>
      </c>
      <c r="AF167">
        <v>9</v>
      </c>
      <c r="AG167" s="1">
        <v>2</v>
      </c>
      <c r="AH167">
        <v>9</v>
      </c>
    </row>
    <row r="168" spans="1:34" x14ac:dyDescent="0.3">
      <c r="A168" t="s">
        <v>221</v>
      </c>
      <c r="B168">
        <v>8</v>
      </c>
      <c r="D168">
        <v>46</v>
      </c>
      <c r="F168">
        <v>7</v>
      </c>
      <c r="G168">
        <v>3</v>
      </c>
      <c r="H168">
        <v>10007117</v>
      </c>
      <c r="I168">
        <v>24607</v>
      </c>
      <c r="K168">
        <v>-4.0703773649999997</v>
      </c>
      <c r="L168">
        <v>-3.2825000000000002</v>
      </c>
      <c r="M168">
        <v>-3.1013999999999999</v>
      </c>
      <c r="N168">
        <v>-2.8376999999999999</v>
      </c>
      <c r="O168">
        <v>-2.7296999999999998</v>
      </c>
      <c r="Q168">
        <v>3.0017999999999998</v>
      </c>
      <c r="R168">
        <v>3.1638000000000002</v>
      </c>
      <c r="S168">
        <v>3.2909000000000002</v>
      </c>
      <c r="T168">
        <v>3.7578999999999998</v>
      </c>
      <c r="U168">
        <v>4.8921999999999999</v>
      </c>
      <c r="W168">
        <v>6</v>
      </c>
      <c r="X168">
        <v>8</v>
      </c>
      <c r="Y168" s="1">
        <v>5</v>
      </c>
      <c r="Z168">
        <v>7</v>
      </c>
      <c r="AA168" s="1">
        <v>5</v>
      </c>
      <c r="AB168">
        <v>7</v>
      </c>
      <c r="AC168" s="1">
        <v>4</v>
      </c>
      <c r="AD168">
        <v>6</v>
      </c>
      <c r="AE168" s="1">
        <v>3</v>
      </c>
      <c r="AF168">
        <v>6</v>
      </c>
      <c r="AG168" s="1">
        <v>3</v>
      </c>
      <c r="AH168">
        <v>5</v>
      </c>
    </row>
    <row r="169" spans="1:34" x14ac:dyDescent="0.3">
      <c r="A169" t="s">
        <v>222</v>
      </c>
      <c r="B169">
        <v>8</v>
      </c>
      <c r="D169">
        <v>47</v>
      </c>
      <c r="F169">
        <v>8</v>
      </c>
      <c r="G169">
        <v>5</v>
      </c>
      <c r="H169">
        <v>10007117</v>
      </c>
      <c r="I169">
        <v>24607</v>
      </c>
      <c r="K169">
        <v>-4.5374078710000001</v>
      </c>
      <c r="L169">
        <v>-3.4666999999999999</v>
      </c>
      <c r="M169">
        <v>-3.1871</v>
      </c>
      <c r="N169">
        <v>-2.9392999999999998</v>
      </c>
      <c r="O169">
        <v>-2.8694000000000002</v>
      </c>
      <c r="Q169">
        <v>4.1486999999999998</v>
      </c>
      <c r="R169">
        <v>4.1646000000000001</v>
      </c>
      <c r="S169">
        <v>4.2091000000000003</v>
      </c>
      <c r="T169">
        <v>4.7301000000000002</v>
      </c>
      <c r="U169">
        <v>5.7118000000000002</v>
      </c>
      <c r="W169">
        <v>8</v>
      </c>
      <c r="X169">
        <v>7</v>
      </c>
      <c r="Y169" s="1">
        <v>7</v>
      </c>
      <c r="Z169">
        <v>7</v>
      </c>
      <c r="AA169" s="1">
        <v>7</v>
      </c>
      <c r="AB169">
        <v>7</v>
      </c>
      <c r="AC169" s="1">
        <v>7</v>
      </c>
      <c r="AD169">
        <v>7</v>
      </c>
      <c r="AE169" s="1">
        <v>4</v>
      </c>
      <c r="AF169">
        <v>7</v>
      </c>
      <c r="AG169" s="1">
        <v>3</v>
      </c>
      <c r="AH169">
        <v>6</v>
      </c>
    </row>
    <row r="170" spans="1:34" x14ac:dyDescent="0.3">
      <c r="A170" t="s">
        <v>223</v>
      </c>
      <c r="B170">
        <v>8</v>
      </c>
      <c r="D170">
        <v>48</v>
      </c>
      <c r="F170">
        <v>10</v>
      </c>
      <c r="G170">
        <v>5</v>
      </c>
      <c r="H170">
        <v>10007117</v>
      </c>
      <c r="I170">
        <v>24605</v>
      </c>
      <c r="K170">
        <v>-3.5588677639999999</v>
      </c>
      <c r="L170">
        <v>-2.4182999999999999</v>
      </c>
      <c r="M170">
        <v>-2.4056000000000002</v>
      </c>
      <c r="N170">
        <v>-2.3262</v>
      </c>
      <c r="O170">
        <v>-2.2879999999999998</v>
      </c>
      <c r="Q170">
        <v>3.2305000000000001</v>
      </c>
      <c r="R170">
        <v>3.2719</v>
      </c>
      <c r="S170">
        <v>3.6276999999999999</v>
      </c>
      <c r="T170">
        <v>3.8119999999999998</v>
      </c>
      <c r="U170">
        <v>4.7397</v>
      </c>
      <c r="W170">
        <v>1</v>
      </c>
      <c r="X170">
        <v>10</v>
      </c>
      <c r="Y170" s="1">
        <v>1</v>
      </c>
      <c r="Z170">
        <v>8</v>
      </c>
      <c r="AA170" s="1">
        <v>1</v>
      </c>
      <c r="AB170">
        <v>8</v>
      </c>
      <c r="AC170" s="1">
        <v>1</v>
      </c>
      <c r="AD170">
        <v>6</v>
      </c>
      <c r="AE170" s="1">
        <v>1</v>
      </c>
      <c r="AF170">
        <v>6</v>
      </c>
      <c r="AG170" s="1">
        <v>1</v>
      </c>
      <c r="AH170">
        <v>5</v>
      </c>
    </row>
    <row r="171" spans="1:34" x14ac:dyDescent="0.3">
      <c r="A171" t="s">
        <v>224</v>
      </c>
      <c r="B171">
        <v>8</v>
      </c>
      <c r="D171">
        <v>49</v>
      </c>
      <c r="F171">
        <v>2</v>
      </c>
      <c r="G171">
        <v>7</v>
      </c>
      <c r="H171">
        <v>10007117</v>
      </c>
      <c r="I171">
        <v>24606</v>
      </c>
      <c r="K171">
        <v>-3.565221921</v>
      </c>
      <c r="L171">
        <v>-3.3555000000000001</v>
      </c>
      <c r="M171">
        <v>-3.1204000000000001</v>
      </c>
      <c r="N171">
        <v>-2.9615999999999998</v>
      </c>
      <c r="O171">
        <v>-2.952</v>
      </c>
      <c r="Q171">
        <v>3.0430999999999999</v>
      </c>
      <c r="R171">
        <v>3.8151000000000002</v>
      </c>
      <c r="S171">
        <v>3.9771999999999998</v>
      </c>
      <c r="T171">
        <v>4.1805000000000003</v>
      </c>
      <c r="U171">
        <v>4.6887999999999996</v>
      </c>
      <c r="W171">
        <v>5</v>
      </c>
      <c r="X171">
        <v>9</v>
      </c>
      <c r="Y171" s="1">
        <v>5</v>
      </c>
      <c r="Z171">
        <v>9</v>
      </c>
      <c r="AA171" s="1">
        <v>5</v>
      </c>
      <c r="AB171">
        <v>8</v>
      </c>
      <c r="AC171" s="1">
        <v>5</v>
      </c>
      <c r="AD171">
        <v>6</v>
      </c>
      <c r="AE171" s="1">
        <v>5</v>
      </c>
      <c r="AF171">
        <v>5</v>
      </c>
      <c r="AG171" s="1">
        <v>3</v>
      </c>
      <c r="AH171">
        <v>5</v>
      </c>
    </row>
    <row r="172" spans="1:34" x14ac:dyDescent="0.3">
      <c r="A172" t="s">
        <v>225</v>
      </c>
      <c r="B172">
        <v>8</v>
      </c>
      <c r="D172">
        <v>50</v>
      </c>
      <c r="F172">
        <v>7</v>
      </c>
      <c r="G172">
        <v>6</v>
      </c>
      <c r="H172">
        <v>10007117</v>
      </c>
      <c r="I172">
        <v>24607</v>
      </c>
      <c r="K172">
        <v>-3.9274088429999998</v>
      </c>
      <c r="L172">
        <v>-3.1554000000000002</v>
      </c>
      <c r="M172">
        <v>-2.9076</v>
      </c>
      <c r="N172">
        <v>-2.8948999999999998</v>
      </c>
      <c r="O172">
        <v>-2.7328000000000001</v>
      </c>
      <c r="Q172">
        <v>3.5672999999999999</v>
      </c>
      <c r="R172">
        <v>3.8374000000000001</v>
      </c>
      <c r="S172">
        <v>4.0152999999999999</v>
      </c>
      <c r="T172">
        <v>4.1327999999999996</v>
      </c>
      <c r="U172">
        <v>4.5808</v>
      </c>
      <c r="W172">
        <v>10</v>
      </c>
      <c r="X172">
        <v>11</v>
      </c>
      <c r="Y172" s="1">
        <v>8</v>
      </c>
      <c r="Z172">
        <v>11</v>
      </c>
      <c r="AA172" s="1">
        <v>5</v>
      </c>
      <c r="AB172">
        <v>10</v>
      </c>
      <c r="AC172" s="1">
        <v>4</v>
      </c>
      <c r="AD172">
        <v>10</v>
      </c>
      <c r="AE172" s="1">
        <v>3</v>
      </c>
      <c r="AF172">
        <v>10</v>
      </c>
      <c r="AG172" s="1">
        <v>2</v>
      </c>
      <c r="AH172">
        <v>9</v>
      </c>
    </row>
    <row r="173" spans="1:34" x14ac:dyDescent="0.3">
      <c r="A173" t="s">
        <v>226</v>
      </c>
      <c r="B173">
        <v>8</v>
      </c>
      <c r="D173">
        <v>51</v>
      </c>
      <c r="F173">
        <v>6</v>
      </c>
      <c r="G173">
        <v>6</v>
      </c>
      <c r="H173">
        <v>10007117</v>
      </c>
      <c r="I173">
        <v>24606</v>
      </c>
      <c r="K173">
        <v>-4.0100128780000004</v>
      </c>
      <c r="L173">
        <v>-3.0981999999999998</v>
      </c>
      <c r="M173">
        <v>-3.0823</v>
      </c>
      <c r="N173">
        <v>-2.9171</v>
      </c>
      <c r="O173">
        <v>-2.8853</v>
      </c>
      <c r="Q173">
        <v>3.4878999999999998</v>
      </c>
      <c r="R173">
        <v>3.4878999999999998</v>
      </c>
      <c r="S173">
        <v>3.5895999999999999</v>
      </c>
      <c r="T173">
        <v>3.7103000000000002</v>
      </c>
      <c r="U173">
        <v>4.6760999999999999</v>
      </c>
      <c r="W173">
        <v>7</v>
      </c>
      <c r="X173">
        <v>11</v>
      </c>
      <c r="Y173" s="1">
        <v>7</v>
      </c>
      <c r="Z173">
        <v>11</v>
      </c>
      <c r="AA173" s="1">
        <v>6</v>
      </c>
      <c r="AB173">
        <v>11</v>
      </c>
      <c r="AC173" s="1">
        <v>5</v>
      </c>
      <c r="AD173">
        <v>11</v>
      </c>
      <c r="AE173" s="1">
        <v>4</v>
      </c>
      <c r="AF173">
        <v>10</v>
      </c>
      <c r="AG173" s="1">
        <v>3</v>
      </c>
      <c r="AH173">
        <v>7</v>
      </c>
    </row>
    <row r="174" spans="1:34" x14ac:dyDescent="0.3">
      <c r="A174" t="s">
        <v>227</v>
      </c>
      <c r="B174">
        <v>8</v>
      </c>
      <c r="D174">
        <v>52</v>
      </c>
      <c r="F174">
        <v>5</v>
      </c>
      <c r="G174">
        <v>4</v>
      </c>
      <c r="H174">
        <v>10007117</v>
      </c>
      <c r="I174">
        <v>24607</v>
      </c>
      <c r="K174">
        <v>-3.0092332239999999</v>
      </c>
      <c r="L174">
        <v>-2.8218000000000001</v>
      </c>
      <c r="M174">
        <v>-2.6756000000000002</v>
      </c>
      <c r="N174">
        <v>-2.4849999999999999</v>
      </c>
      <c r="O174">
        <v>-2.3483999999999998</v>
      </c>
      <c r="Q174">
        <v>3.1797</v>
      </c>
      <c r="R174">
        <v>3.1892</v>
      </c>
      <c r="S174">
        <v>3.3353999999999999</v>
      </c>
      <c r="T174">
        <v>3.5609999999999999</v>
      </c>
      <c r="U174">
        <v>3.9899</v>
      </c>
      <c r="W174">
        <v>3</v>
      </c>
      <c r="X174">
        <v>10</v>
      </c>
      <c r="Y174" s="1">
        <v>3</v>
      </c>
      <c r="Z174">
        <v>10</v>
      </c>
      <c r="AA174" s="1">
        <v>2</v>
      </c>
      <c r="AB174">
        <v>10</v>
      </c>
      <c r="AC174" s="1">
        <v>2</v>
      </c>
      <c r="AD174">
        <v>10</v>
      </c>
      <c r="AE174" s="1">
        <v>1</v>
      </c>
      <c r="AF174">
        <v>9</v>
      </c>
      <c r="AG174" s="1">
        <v>1</v>
      </c>
      <c r="AH174">
        <v>6</v>
      </c>
    </row>
    <row r="175" spans="1:34" x14ac:dyDescent="0.3">
      <c r="A175" t="s">
        <v>228</v>
      </c>
      <c r="B175">
        <v>8</v>
      </c>
      <c r="D175">
        <v>53</v>
      </c>
      <c r="F175">
        <v>6</v>
      </c>
      <c r="G175">
        <v>8</v>
      </c>
      <c r="H175">
        <v>10007117</v>
      </c>
      <c r="I175">
        <v>24607</v>
      </c>
      <c r="K175">
        <v>-4.3849081139999999</v>
      </c>
      <c r="L175">
        <v>-4.1021000000000001</v>
      </c>
      <c r="M175">
        <v>-3.0028999999999999</v>
      </c>
      <c r="N175">
        <v>-2.5421999999999998</v>
      </c>
      <c r="O175">
        <v>-2.4056000000000002</v>
      </c>
      <c r="Q175">
        <v>2.8079999999999998</v>
      </c>
      <c r="R175">
        <v>3.58</v>
      </c>
      <c r="S175">
        <v>3.9453999999999998</v>
      </c>
      <c r="T175">
        <v>4.4156000000000004</v>
      </c>
      <c r="U175">
        <v>6.3536000000000001</v>
      </c>
      <c r="W175">
        <v>4</v>
      </c>
      <c r="X175">
        <v>7</v>
      </c>
      <c r="Y175" s="1">
        <v>3</v>
      </c>
      <c r="Z175">
        <v>7</v>
      </c>
      <c r="AA175" s="1">
        <v>3</v>
      </c>
      <c r="AB175">
        <v>5</v>
      </c>
      <c r="AC175" s="1">
        <v>3</v>
      </c>
      <c r="AD175">
        <v>5</v>
      </c>
      <c r="AE175" s="1">
        <v>3</v>
      </c>
      <c r="AF175">
        <v>4</v>
      </c>
      <c r="AG175" s="1">
        <v>3</v>
      </c>
      <c r="AH175">
        <v>4</v>
      </c>
    </row>
    <row r="176" spans="1:34" x14ac:dyDescent="0.3">
      <c r="A176" t="s">
        <v>229</v>
      </c>
      <c r="B176">
        <v>8</v>
      </c>
      <c r="D176">
        <v>54</v>
      </c>
      <c r="F176">
        <v>7</v>
      </c>
      <c r="G176">
        <v>8</v>
      </c>
      <c r="H176">
        <v>10007117</v>
      </c>
      <c r="I176">
        <v>24606</v>
      </c>
      <c r="K176">
        <v>-3.4699095729999998</v>
      </c>
      <c r="L176">
        <v>-2.8917000000000002</v>
      </c>
      <c r="M176">
        <v>-2.7042000000000002</v>
      </c>
      <c r="N176">
        <v>-2.6819999999999999</v>
      </c>
      <c r="O176">
        <v>-2.6534</v>
      </c>
      <c r="Q176">
        <v>3.3639999999999999</v>
      </c>
      <c r="R176">
        <v>3.4784000000000002</v>
      </c>
      <c r="S176">
        <v>3.6753</v>
      </c>
      <c r="T176">
        <v>3.7547999999999999</v>
      </c>
      <c r="U176">
        <v>3.8595999999999999</v>
      </c>
      <c r="W176">
        <v>5</v>
      </c>
      <c r="X176">
        <v>8</v>
      </c>
      <c r="Y176" s="1">
        <v>5</v>
      </c>
      <c r="Z176">
        <v>7</v>
      </c>
      <c r="AA176" s="1">
        <v>3</v>
      </c>
      <c r="AB176">
        <v>6</v>
      </c>
      <c r="AC176" s="1">
        <v>2</v>
      </c>
      <c r="AD176">
        <v>6</v>
      </c>
      <c r="AE176" s="1">
        <v>1</v>
      </c>
      <c r="AF176">
        <v>6</v>
      </c>
      <c r="AG176" s="1">
        <v>1</v>
      </c>
      <c r="AH176">
        <v>6</v>
      </c>
    </row>
    <row r="177" spans="1:34" x14ac:dyDescent="0.3">
      <c r="A177" t="s">
        <v>230</v>
      </c>
      <c r="B177">
        <v>8</v>
      </c>
      <c r="D177">
        <v>55</v>
      </c>
      <c r="F177">
        <v>8</v>
      </c>
      <c r="G177">
        <v>6</v>
      </c>
      <c r="H177">
        <v>10007117</v>
      </c>
      <c r="I177">
        <v>24606</v>
      </c>
      <c r="K177">
        <v>-4.0100128780000004</v>
      </c>
      <c r="L177">
        <v>-3.3460000000000001</v>
      </c>
      <c r="M177">
        <v>-2.9106999999999998</v>
      </c>
      <c r="N177">
        <v>-2.8123</v>
      </c>
      <c r="O177">
        <v>-2.6566000000000001</v>
      </c>
      <c r="Q177">
        <v>3.0811999999999999</v>
      </c>
      <c r="R177">
        <v>3.1194000000000002</v>
      </c>
      <c r="S177">
        <v>3.8628</v>
      </c>
      <c r="T177">
        <v>4.2377000000000002</v>
      </c>
      <c r="U177">
        <v>4.4474</v>
      </c>
      <c r="W177">
        <v>6</v>
      </c>
      <c r="X177">
        <v>6</v>
      </c>
      <c r="Y177" s="1">
        <v>6</v>
      </c>
      <c r="Z177">
        <v>6</v>
      </c>
      <c r="AA177" s="1">
        <v>4</v>
      </c>
      <c r="AB177">
        <v>5</v>
      </c>
      <c r="AC177" s="1">
        <v>4</v>
      </c>
      <c r="AD177">
        <v>5</v>
      </c>
      <c r="AE177" s="1">
        <v>3</v>
      </c>
      <c r="AF177">
        <v>5</v>
      </c>
      <c r="AG177" s="1">
        <v>2</v>
      </c>
      <c r="AH177">
        <v>5</v>
      </c>
    </row>
    <row r="178" spans="1:34" x14ac:dyDescent="0.3">
      <c r="A178" t="s">
        <v>231</v>
      </c>
      <c r="B178">
        <v>8</v>
      </c>
      <c r="D178">
        <v>56</v>
      </c>
      <c r="F178">
        <v>7</v>
      </c>
      <c r="G178">
        <v>3</v>
      </c>
      <c r="H178">
        <v>10007117</v>
      </c>
      <c r="I178">
        <v>24606</v>
      </c>
      <c r="K178">
        <v>-3.8352735739999999</v>
      </c>
      <c r="L178">
        <v>-3.0537000000000001</v>
      </c>
      <c r="M178">
        <v>-2.8250000000000002</v>
      </c>
      <c r="N178">
        <v>-2.5708000000000002</v>
      </c>
      <c r="O178">
        <v>-2.4660000000000002</v>
      </c>
      <c r="Q178">
        <v>2.9891000000000001</v>
      </c>
      <c r="R178">
        <v>3.2940999999999998</v>
      </c>
      <c r="S178">
        <v>4.2789999999999999</v>
      </c>
      <c r="T178">
        <v>4.9905999999999997</v>
      </c>
      <c r="U178">
        <v>5.7468000000000004</v>
      </c>
      <c r="W178">
        <v>4</v>
      </c>
      <c r="X178">
        <v>6</v>
      </c>
      <c r="Y178" s="1">
        <v>3</v>
      </c>
      <c r="Z178">
        <v>5</v>
      </c>
      <c r="AA178" s="1">
        <v>3</v>
      </c>
      <c r="AB178">
        <v>5</v>
      </c>
      <c r="AC178" s="1">
        <v>3</v>
      </c>
      <c r="AD178">
        <v>5</v>
      </c>
      <c r="AE178" s="1">
        <v>2</v>
      </c>
      <c r="AF178">
        <v>5</v>
      </c>
      <c r="AG178" s="1">
        <v>2</v>
      </c>
      <c r="AH178">
        <v>4</v>
      </c>
    </row>
    <row r="179" spans="1:34" x14ac:dyDescent="0.3">
      <c r="A179" t="s">
        <v>232</v>
      </c>
      <c r="B179">
        <v>8</v>
      </c>
      <c r="D179">
        <v>57</v>
      </c>
      <c r="F179">
        <v>4</v>
      </c>
      <c r="G179">
        <v>5</v>
      </c>
      <c r="H179">
        <v>10007117</v>
      </c>
      <c r="I179">
        <v>24606</v>
      </c>
      <c r="K179">
        <v>-3.3873055380000001</v>
      </c>
      <c r="L179">
        <v>-3.2728999999999999</v>
      </c>
      <c r="M179">
        <v>-3.2347999999999999</v>
      </c>
      <c r="N179">
        <v>-3.2284999999999999</v>
      </c>
      <c r="O179">
        <v>-3.2189000000000001</v>
      </c>
      <c r="Q179">
        <v>4.0533999999999999</v>
      </c>
      <c r="R179">
        <v>4.0660999999999996</v>
      </c>
      <c r="S179">
        <v>4.1710000000000003</v>
      </c>
      <c r="T179">
        <v>4.2408999999999999</v>
      </c>
      <c r="U179">
        <v>4.5808</v>
      </c>
      <c r="W179">
        <v>8</v>
      </c>
      <c r="X179">
        <v>11</v>
      </c>
      <c r="Y179" s="1">
        <v>8</v>
      </c>
      <c r="Z179">
        <v>9</v>
      </c>
      <c r="AA179" s="1">
        <v>8</v>
      </c>
      <c r="AB179">
        <v>8</v>
      </c>
      <c r="AC179" s="1">
        <v>7</v>
      </c>
      <c r="AD179">
        <v>8</v>
      </c>
      <c r="AE179" s="1">
        <v>7</v>
      </c>
      <c r="AF179">
        <v>8</v>
      </c>
      <c r="AG179" s="1">
        <v>7</v>
      </c>
      <c r="AH179">
        <v>8</v>
      </c>
    </row>
    <row r="180" spans="1:34" x14ac:dyDescent="0.3">
      <c r="A180" t="s">
        <v>233</v>
      </c>
      <c r="B180">
        <v>8</v>
      </c>
      <c r="D180">
        <v>58</v>
      </c>
      <c r="F180">
        <v>3</v>
      </c>
      <c r="G180">
        <v>7</v>
      </c>
      <c r="H180">
        <v>10007117</v>
      </c>
      <c r="I180">
        <v>24606</v>
      </c>
      <c r="K180">
        <v>-3.508034512</v>
      </c>
      <c r="L180">
        <v>-3.3395999999999999</v>
      </c>
      <c r="M180">
        <v>-2.9679000000000002</v>
      </c>
      <c r="N180">
        <v>-2.6153</v>
      </c>
      <c r="O180">
        <v>-2.3833000000000002</v>
      </c>
      <c r="Q180">
        <v>2.8906000000000001</v>
      </c>
      <c r="R180">
        <v>3.3544999999999998</v>
      </c>
      <c r="S180">
        <v>3.8277999999999999</v>
      </c>
      <c r="T180">
        <v>3.9295</v>
      </c>
      <c r="U180">
        <v>4.1424000000000003</v>
      </c>
      <c r="W180">
        <v>4</v>
      </c>
      <c r="X180">
        <v>8</v>
      </c>
      <c r="Y180" s="1">
        <v>4</v>
      </c>
      <c r="Z180">
        <v>6</v>
      </c>
      <c r="AA180" s="1">
        <v>3</v>
      </c>
      <c r="AB180">
        <v>6</v>
      </c>
      <c r="AC180" s="1">
        <v>3</v>
      </c>
      <c r="AD180">
        <v>6</v>
      </c>
      <c r="AE180" s="1">
        <v>3</v>
      </c>
      <c r="AF180">
        <v>4</v>
      </c>
      <c r="AG180" s="1">
        <v>2</v>
      </c>
      <c r="AH180">
        <v>4</v>
      </c>
    </row>
    <row r="181" spans="1:34" x14ac:dyDescent="0.3">
      <c r="A181" t="s">
        <v>234</v>
      </c>
      <c r="B181">
        <v>8</v>
      </c>
      <c r="D181">
        <v>59</v>
      </c>
      <c r="F181">
        <v>5</v>
      </c>
      <c r="G181">
        <v>5</v>
      </c>
      <c r="H181">
        <v>10007117</v>
      </c>
      <c r="I181">
        <v>24607</v>
      </c>
      <c r="K181">
        <v>-3.8988151389999999</v>
      </c>
      <c r="L181">
        <v>-3.6764000000000001</v>
      </c>
      <c r="M181">
        <v>-3.5017</v>
      </c>
      <c r="N181">
        <v>-2.9838</v>
      </c>
      <c r="O181">
        <v>-2.2307999999999999</v>
      </c>
      <c r="Q181">
        <v>3.2877000000000001</v>
      </c>
      <c r="R181">
        <v>3.4498000000000002</v>
      </c>
      <c r="S181">
        <v>3.6848999999999998</v>
      </c>
      <c r="T181">
        <v>3.7675000000000001</v>
      </c>
      <c r="U181">
        <v>4.4664000000000001</v>
      </c>
      <c r="W181">
        <v>4</v>
      </c>
      <c r="X181">
        <v>12</v>
      </c>
      <c r="Y181" s="1">
        <v>4</v>
      </c>
      <c r="Z181">
        <v>9</v>
      </c>
      <c r="AA181" s="1">
        <v>4</v>
      </c>
      <c r="AB181">
        <v>9</v>
      </c>
      <c r="AC181" s="1">
        <v>4</v>
      </c>
      <c r="AD181">
        <v>8</v>
      </c>
      <c r="AE181" s="1">
        <v>4</v>
      </c>
      <c r="AF181">
        <v>8</v>
      </c>
      <c r="AG181" s="1">
        <v>3</v>
      </c>
      <c r="AH181">
        <v>8</v>
      </c>
    </row>
    <row r="182" spans="1:34" x14ac:dyDescent="0.3">
      <c r="A182" t="s">
        <v>235</v>
      </c>
      <c r="B182">
        <v>8</v>
      </c>
      <c r="D182">
        <v>60</v>
      </c>
      <c r="F182">
        <v>6</v>
      </c>
      <c r="G182">
        <v>6</v>
      </c>
      <c r="H182">
        <v>10007117</v>
      </c>
      <c r="I182">
        <v>24606</v>
      </c>
      <c r="K182">
        <v>-3.3332952069999999</v>
      </c>
      <c r="L182">
        <v>-3.1457999999999999</v>
      </c>
      <c r="M182">
        <v>-2.8408000000000002</v>
      </c>
      <c r="N182">
        <v>-2.8123</v>
      </c>
      <c r="O182">
        <v>-2.6501999999999999</v>
      </c>
      <c r="Q182">
        <v>3.5863999999999998</v>
      </c>
      <c r="R182">
        <v>3.7324999999999999</v>
      </c>
      <c r="S182">
        <v>4.1741000000000001</v>
      </c>
      <c r="T182">
        <v>4.1772999999999998</v>
      </c>
      <c r="U182">
        <v>4.3552</v>
      </c>
      <c r="W182">
        <v>6</v>
      </c>
      <c r="X182">
        <v>11</v>
      </c>
      <c r="Y182" s="1">
        <v>6</v>
      </c>
      <c r="Z182">
        <v>9</v>
      </c>
      <c r="AA182" s="1">
        <v>4</v>
      </c>
      <c r="AB182">
        <v>8</v>
      </c>
      <c r="AC182" s="1">
        <v>4</v>
      </c>
      <c r="AD182">
        <v>7</v>
      </c>
      <c r="AE182" s="1">
        <v>2</v>
      </c>
      <c r="AF182">
        <v>7</v>
      </c>
      <c r="AG182" s="1">
        <v>2</v>
      </c>
      <c r="AH182">
        <v>5</v>
      </c>
    </row>
    <row r="183" spans="1:34" x14ac:dyDescent="0.3">
      <c r="A183" t="s">
        <v>236</v>
      </c>
      <c r="B183">
        <v>8</v>
      </c>
      <c r="D183">
        <v>61</v>
      </c>
      <c r="F183">
        <v>5</v>
      </c>
      <c r="G183">
        <v>9</v>
      </c>
      <c r="H183">
        <v>10007117</v>
      </c>
      <c r="I183">
        <v>24607</v>
      </c>
      <c r="K183">
        <v>-4.4262101310000004</v>
      </c>
      <c r="L183">
        <v>-3.4222999999999999</v>
      </c>
      <c r="M183">
        <v>-3.2315999999999998</v>
      </c>
      <c r="N183">
        <v>-3.0346000000000002</v>
      </c>
      <c r="O183">
        <v>-2.593</v>
      </c>
      <c r="Q183">
        <v>3.5133000000000001</v>
      </c>
      <c r="R183">
        <v>3.5672999999999999</v>
      </c>
      <c r="S183">
        <v>3.6372</v>
      </c>
      <c r="T183">
        <v>3.9167999999999998</v>
      </c>
      <c r="U183">
        <v>4.1805000000000003</v>
      </c>
      <c r="W183">
        <v>5</v>
      </c>
      <c r="X183">
        <v>11</v>
      </c>
      <c r="Y183" s="1">
        <v>4</v>
      </c>
      <c r="Z183">
        <v>10</v>
      </c>
      <c r="AA183" s="1">
        <v>4</v>
      </c>
      <c r="AB183">
        <v>10</v>
      </c>
      <c r="AC183" s="1">
        <v>4</v>
      </c>
      <c r="AD183">
        <v>7</v>
      </c>
      <c r="AE183" s="1">
        <v>4</v>
      </c>
      <c r="AF183">
        <v>6</v>
      </c>
      <c r="AG183" s="1">
        <v>4</v>
      </c>
      <c r="AH183">
        <v>5</v>
      </c>
    </row>
    <row r="184" spans="1:34" x14ac:dyDescent="0.3">
      <c r="A184" t="s">
        <v>237</v>
      </c>
      <c r="B184">
        <v>8</v>
      </c>
      <c r="D184">
        <v>62</v>
      </c>
      <c r="F184">
        <v>4</v>
      </c>
      <c r="G184">
        <v>7</v>
      </c>
      <c r="H184">
        <v>10007117</v>
      </c>
      <c r="I184">
        <v>24607</v>
      </c>
      <c r="K184">
        <v>-4.1180335389999998</v>
      </c>
      <c r="L184">
        <v>-3.5651999999999999</v>
      </c>
      <c r="M184">
        <v>-3.3492000000000002</v>
      </c>
      <c r="N184">
        <v>-3.0156000000000001</v>
      </c>
      <c r="O184">
        <v>-2.8439999999999999</v>
      </c>
      <c r="Q184">
        <v>3.2782</v>
      </c>
      <c r="R184">
        <v>3.3290000000000002</v>
      </c>
      <c r="S184">
        <v>3.4784000000000002</v>
      </c>
      <c r="T184">
        <v>3.8563999999999998</v>
      </c>
      <c r="U184">
        <v>5.1430999999999996</v>
      </c>
      <c r="W184">
        <v>7</v>
      </c>
      <c r="X184">
        <v>8</v>
      </c>
      <c r="Y184" s="1">
        <v>6</v>
      </c>
      <c r="Z184">
        <v>7</v>
      </c>
      <c r="AA184" s="1">
        <v>5</v>
      </c>
      <c r="AB184">
        <v>6</v>
      </c>
      <c r="AC184" s="1">
        <v>5</v>
      </c>
      <c r="AD184">
        <v>5</v>
      </c>
      <c r="AE184" s="1">
        <v>4</v>
      </c>
      <c r="AF184">
        <v>5</v>
      </c>
      <c r="AG184" s="1">
        <v>4</v>
      </c>
      <c r="AH184">
        <v>5</v>
      </c>
    </row>
    <row r="185" spans="1:34" x14ac:dyDescent="0.3">
      <c r="A185" t="s">
        <v>238</v>
      </c>
      <c r="B185">
        <v>8</v>
      </c>
      <c r="D185">
        <v>63</v>
      </c>
      <c r="F185">
        <v>9</v>
      </c>
      <c r="G185">
        <v>4</v>
      </c>
      <c r="H185">
        <v>10007117</v>
      </c>
      <c r="I185">
        <v>24606</v>
      </c>
      <c r="K185">
        <v>-3.5048574339999998</v>
      </c>
      <c r="L185">
        <v>-3.2252999999999998</v>
      </c>
      <c r="M185">
        <v>-2.9584000000000001</v>
      </c>
      <c r="N185">
        <v>-2.8376999999999999</v>
      </c>
      <c r="O185">
        <v>-2.5548999999999999</v>
      </c>
      <c r="Q185">
        <v>3.4910999999999999</v>
      </c>
      <c r="R185">
        <v>3.5038</v>
      </c>
      <c r="S185">
        <v>3.7008000000000001</v>
      </c>
      <c r="T185">
        <v>4.1455000000000002</v>
      </c>
      <c r="U185">
        <v>4.9493</v>
      </c>
      <c r="W185">
        <v>5</v>
      </c>
      <c r="X185">
        <v>10</v>
      </c>
      <c r="Y185" s="1">
        <v>4</v>
      </c>
      <c r="Z185">
        <v>9</v>
      </c>
      <c r="AA185" s="1">
        <v>4</v>
      </c>
      <c r="AB185">
        <v>8</v>
      </c>
      <c r="AC185" s="1">
        <v>4</v>
      </c>
      <c r="AD185">
        <v>7</v>
      </c>
      <c r="AE185" s="1">
        <v>3</v>
      </c>
      <c r="AF185">
        <v>6</v>
      </c>
      <c r="AG185" s="1">
        <v>2</v>
      </c>
      <c r="AH185">
        <v>6</v>
      </c>
    </row>
    <row r="186" spans="1:34" x14ac:dyDescent="0.3">
      <c r="A186" t="s">
        <v>239</v>
      </c>
      <c r="B186">
        <v>8</v>
      </c>
      <c r="D186">
        <v>64</v>
      </c>
      <c r="F186">
        <v>3</v>
      </c>
      <c r="G186">
        <v>5</v>
      </c>
      <c r="H186">
        <v>10007117</v>
      </c>
      <c r="I186">
        <v>24607</v>
      </c>
      <c r="K186">
        <v>-3.7367841469999998</v>
      </c>
      <c r="L186">
        <v>-3.1966999999999999</v>
      </c>
      <c r="M186">
        <v>-2.7582</v>
      </c>
      <c r="N186">
        <v>-2.7519</v>
      </c>
      <c r="O186">
        <v>-2.5613000000000001</v>
      </c>
      <c r="Q186">
        <v>3.4498000000000002</v>
      </c>
      <c r="R186">
        <v>3.5482999999999998</v>
      </c>
      <c r="S186">
        <v>3.5926999999999998</v>
      </c>
      <c r="T186">
        <v>3.669</v>
      </c>
      <c r="U186">
        <v>3.8755000000000002</v>
      </c>
      <c r="W186">
        <v>6</v>
      </c>
      <c r="X186">
        <v>13</v>
      </c>
      <c r="Y186" s="1">
        <v>4</v>
      </c>
      <c r="Z186">
        <v>13</v>
      </c>
      <c r="AA186" s="1">
        <v>4</v>
      </c>
      <c r="AB186">
        <v>13</v>
      </c>
      <c r="AC186" s="1">
        <v>2</v>
      </c>
      <c r="AD186">
        <v>13</v>
      </c>
      <c r="AE186" s="1">
        <v>2</v>
      </c>
      <c r="AF186">
        <v>12</v>
      </c>
      <c r="AG186" s="1">
        <v>2</v>
      </c>
      <c r="AH186">
        <v>12</v>
      </c>
    </row>
    <row r="187" spans="1:34" x14ac:dyDescent="0.3">
      <c r="A187" t="s">
        <v>240</v>
      </c>
      <c r="B187">
        <v>8</v>
      </c>
      <c r="D187">
        <v>65</v>
      </c>
      <c r="F187">
        <v>4</v>
      </c>
      <c r="G187">
        <v>9</v>
      </c>
      <c r="H187">
        <v>10007117</v>
      </c>
      <c r="I187">
        <v>24606</v>
      </c>
      <c r="K187">
        <v>-3.514388668</v>
      </c>
      <c r="L187">
        <v>-3.0188000000000001</v>
      </c>
      <c r="M187">
        <v>-3.0061</v>
      </c>
      <c r="N187">
        <v>-2.9615999999999998</v>
      </c>
      <c r="O187">
        <v>-2.7772999999999999</v>
      </c>
      <c r="Q187">
        <v>3.4180000000000001</v>
      </c>
      <c r="R187">
        <v>3.5514000000000001</v>
      </c>
      <c r="S187">
        <v>3.5769000000000002</v>
      </c>
      <c r="T187">
        <v>3.6309</v>
      </c>
      <c r="U187">
        <v>4.7332999999999998</v>
      </c>
      <c r="W187">
        <v>5</v>
      </c>
      <c r="X187">
        <v>9</v>
      </c>
      <c r="Y187" s="1">
        <v>5</v>
      </c>
      <c r="Z187">
        <v>9</v>
      </c>
      <c r="AA187" s="1">
        <v>5</v>
      </c>
      <c r="AB187">
        <v>8</v>
      </c>
      <c r="AC187" s="1">
        <v>4</v>
      </c>
      <c r="AD187">
        <v>8</v>
      </c>
      <c r="AE187" s="1">
        <v>4</v>
      </c>
      <c r="AF187">
        <v>8</v>
      </c>
      <c r="AG187" s="1">
        <v>3</v>
      </c>
      <c r="AH187">
        <v>6</v>
      </c>
    </row>
    <row r="188" spans="1:34" x14ac:dyDescent="0.3">
      <c r="A188" t="s">
        <v>241</v>
      </c>
      <c r="B188">
        <v>8</v>
      </c>
      <c r="D188">
        <v>66</v>
      </c>
      <c r="F188">
        <v>10</v>
      </c>
      <c r="G188">
        <v>3</v>
      </c>
      <c r="H188">
        <v>10007117</v>
      </c>
      <c r="I188">
        <v>24607</v>
      </c>
      <c r="K188">
        <v>-3.952825469</v>
      </c>
      <c r="L188">
        <v>-3.1013999999999999</v>
      </c>
      <c r="M188">
        <v>-3.0346000000000002</v>
      </c>
      <c r="N188">
        <v>-2.6501999999999999</v>
      </c>
      <c r="O188">
        <v>-2.6375000000000002</v>
      </c>
      <c r="Q188">
        <v>3.0908000000000002</v>
      </c>
      <c r="R188">
        <v>3.1320999999999999</v>
      </c>
      <c r="S188">
        <v>3.3576000000000001</v>
      </c>
      <c r="T188">
        <v>3.4148000000000001</v>
      </c>
      <c r="U188">
        <v>3.4784000000000002</v>
      </c>
      <c r="W188">
        <v>7</v>
      </c>
      <c r="X188">
        <v>6</v>
      </c>
      <c r="Y188" s="1">
        <v>5</v>
      </c>
      <c r="Z188">
        <v>6</v>
      </c>
      <c r="AA188" s="1">
        <v>3</v>
      </c>
      <c r="AB188">
        <v>6</v>
      </c>
      <c r="AC188" s="1">
        <v>3</v>
      </c>
      <c r="AD188">
        <v>5</v>
      </c>
      <c r="AE188" s="1">
        <v>3</v>
      </c>
      <c r="AF188">
        <v>5</v>
      </c>
      <c r="AG188" s="1">
        <v>3</v>
      </c>
      <c r="AH188">
        <v>5</v>
      </c>
    </row>
    <row r="189" spans="1:34" x14ac:dyDescent="0.3">
      <c r="A189" t="s">
        <v>242</v>
      </c>
      <c r="B189">
        <v>8</v>
      </c>
      <c r="D189">
        <v>67</v>
      </c>
      <c r="F189">
        <v>7</v>
      </c>
      <c r="G189">
        <v>5</v>
      </c>
      <c r="H189">
        <v>10007117</v>
      </c>
      <c r="I189">
        <v>24605</v>
      </c>
      <c r="K189">
        <v>-3.2633994849999999</v>
      </c>
      <c r="L189">
        <v>-2.9138999999999999</v>
      </c>
      <c r="M189">
        <v>-2.9043999999999999</v>
      </c>
      <c r="N189">
        <v>-2.8250000000000002</v>
      </c>
      <c r="O189">
        <v>-2.7995000000000001</v>
      </c>
      <c r="Q189">
        <v>3.1383999999999999</v>
      </c>
      <c r="R189">
        <v>3.3449</v>
      </c>
      <c r="S189">
        <v>3.4624999999999999</v>
      </c>
      <c r="T189">
        <v>3.9613</v>
      </c>
      <c r="U189">
        <v>4.8032000000000004</v>
      </c>
      <c r="W189">
        <v>8</v>
      </c>
      <c r="X189">
        <v>9</v>
      </c>
      <c r="Y189" s="1">
        <v>5</v>
      </c>
      <c r="Z189">
        <v>9</v>
      </c>
      <c r="AA189" s="1">
        <v>5</v>
      </c>
      <c r="AB189">
        <v>9</v>
      </c>
      <c r="AC189" s="1">
        <v>4</v>
      </c>
      <c r="AD189">
        <v>9</v>
      </c>
      <c r="AE189" s="1">
        <v>3</v>
      </c>
      <c r="AF189">
        <v>7</v>
      </c>
      <c r="AG189" s="1">
        <v>1</v>
      </c>
      <c r="AH189">
        <v>6</v>
      </c>
    </row>
    <row r="190" spans="1:34" x14ac:dyDescent="0.3">
      <c r="A190" t="s">
        <v>243</v>
      </c>
      <c r="B190">
        <v>8</v>
      </c>
      <c r="D190">
        <v>68</v>
      </c>
      <c r="F190">
        <v>7</v>
      </c>
      <c r="G190">
        <v>4</v>
      </c>
      <c r="H190">
        <v>10007117</v>
      </c>
      <c r="I190">
        <v>24605</v>
      </c>
      <c r="K190">
        <v>-3.3777743029999998</v>
      </c>
      <c r="L190">
        <v>-3.3778000000000001</v>
      </c>
      <c r="M190">
        <v>-2.8980000000000001</v>
      </c>
      <c r="N190">
        <v>-2.7805</v>
      </c>
      <c r="O190">
        <v>-2.4024000000000001</v>
      </c>
      <c r="Q190">
        <v>3.0876000000000001</v>
      </c>
      <c r="R190">
        <v>3.1606999999999998</v>
      </c>
      <c r="S190">
        <v>3.1924000000000001</v>
      </c>
      <c r="T190">
        <v>3.4815</v>
      </c>
      <c r="U190">
        <v>4.1138000000000003</v>
      </c>
      <c r="W190">
        <v>4</v>
      </c>
      <c r="X190">
        <v>10</v>
      </c>
      <c r="Y190" s="1">
        <v>4</v>
      </c>
      <c r="Z190">
        <v>9</v>
      </c>
      <c r="AA190" s="1">
        <v>4</v>
      </c>
      <c r="AB190">
        <v>8</v>
      </c>
      <c r="AC190" s="1">
        <v>3</v>
      </c>
      <c r="AD190">
        <v>6</v>
      </c>
      <c r="AE190" s="1">
        <v>2</v>
      </c>
      <c r="AF190">
        <v>6</v>
      </c>
      <c r="AG190" s="1">
        <v>2</v>
      </c>
      <c r="AH190">
        <v>5</v>
      </c>
    </row>
    <row r="191" spans="1:34" x14ac:dyDescent="0.3">
      <c r="A191" t="s">
        <v>244</v>
      </c>
      <c r="B191">
        <v>8</v>
      </c>
      <c r="D191">
        <v>69</v>
      </c>
      <c r="F191">
        <v>1</v>
      </c>
      <c r="G191">
        <v>3</v>
      </c>
      <c r="H191">
        <v>10007117</v>
      </c>
      <c r="I191">
        <v>24607</v>
      </c>
      <c r="K191">
        <v>-4.5945952800000001</v>
      </c>
      <c r="L191">
        <v>-3.9464999999999999</v>
      </c>
      <c r="M191">
        <v>-2.9805999999999999</v>
      </c>
      <c r="N191">
        <v>-2.7296999999999998</v>
      </c>
      <c r="O191">
        <v>-2.2530999999999999</v>
      </c>
      <c r="Q191">
        <v>3.8660000000000001</v>
      </c>
      <c r="R191">
        <v>3.92</v>
      </c>
      <c r="S191">
        <v>4.0852000000000004</v>
      </c>
      <c r="T191">
        <v>4.0946999999999996</v>
      </c>
      <c r="U191">
        <v>4.7713999999999999</v>
      </c>
      <c r="W191">
        <v>4</v>
      </c>
      <c r="X191">
        <v>11</v>
      </c>
      <c r="Y191" s="1">
        <v>4</v>
      </c>
      <c r="Z191">
        <v>11</v>
      </c>
      <c r="AA191" s="1">
        <v>4</v>
      </c>
      <c r="AB191">
        <v>10</v>
      </c>
      <c r="AC191" s="1">
        <v>3</v>
      </c>
      <c r="AD191">
        <v>8</v>
      </c>
      <c r="AE191" s="1">
        <v>3</v>
      </c>
      <c r="AF191">
        <v>8</v>
      </c>
      <c r="AG191" s="1">
        <v>2</v>
      </c>
      <c r="AH191">
        <v>8</v>
      </c>
    </row>
    <row r="192" spans="1:34" x14ac:dyDescent="0.3">
      <c r="A192" t="s">
        <v>245</v>
      </c>
      <c r="B192">
        <v>8</v>
      </c>
      <c r="D192">
        <v>70</v>
      </c>
      <c r="F192">
        <v>4</v>
      </c>
      <c r="G192">
        <v>3</v>
      </c>
      <c r="H192">
        <v>10007117</v>
      </c>
      <c r="I192">
        <v>24606</v>
      </c>
      <c r="K192">
        <v>-3.5334511380000002</v>
      </c>
      <c r="L192">
        <v>-3.5303</v>
      </c>
      <c r="M192">
        <v>-2.9424999999999999</v>
      </c>
      <c r="N192">
        <v>-2.7772999999999999</v>
      </c>
      <c r="O192">
        <v>-2.7168999999999999</v>
      </c>
      <c r="Q192">
        <v>3.5895999999999999</v>
      </c>
      <c r="R192">
        <v>3.7039</v>
      </c>
      <c r="S192">
        <v>4.2027000000000001</v>
      </c>
      <c r="T192">
        <v>4.2567000000000004</v>
      </c>
      <c r="U192">
        <v>4.2599</v>
      </c>
      <c r="W192">
        <v>5</v>
      </c>
      <c r="X192">
        <v>8</v>
      </c>
      <c r="Y192" s="1">
        <v>5</v>
      </c>
      <c r="Z192">
        <v>7</v>
      </c>
      <c r="AA192" s="1">
        <v>5</v>
      </c>
      <c r="AB192">
        <v>7</v>
      </c>
      <c r="AC192" s="1">
        <v>3</v>
      </c>
      <c r="AD192">
        <v>6</v>
      </c>
      <c r="AE192" s="1">
        <v>3</v>
      </c>
      <c r="AF192">
        <v>6</v>
      </c>
      <c r="AG192" s="1">
        <v>2</v>
      </c>
      <c r="AH192">
        <v>6</v>
      </c>
    </row>
    <row r="193" spans="1:34" x14ac:dyDescent="0.3">
      <c r="A193" t="s">
        <v>246</v>
      </c>
      <c r="B193">
        <v>8</v>
      </c>
      <c r="D193">
        <v>71</v>
      </c>
      <c r="F193">
        <v>9</v>
      </c>
      <c r="G193">
        <v>3</v>
      </c>
      <c r="H193">
        <v>10007117</v>
      </c>
      <c r="I193">
        <v>24606</v>
      </c>
      <c r="K193">
        <v>-2.8503793100000001</v>
      </c>
      <c r="L193">
        <v>-2.7296999999999998</v>
      </c>
      <c r="M193">
        <v>-2.6787999999999998</v>
      </c>
      <c r="N193">
        <v>-2.5295000000000001</v>
      </c>
      <c r="O193">
        <v>-2.4500999999999999</v>
      </c>
      <c r="Q193">
        <v>3.7865000000000002</v>
      </c>
      <c r="R193">
        <v>3.8277999999999999</v>
      </c>
      <c r="S193">
        <v>4.0374999999999996</v>
      </c>
      <c r="T193">
        <v>4.3616000000000001</v>
      </c>
      <c r="U193">
        <v>4.9238999999999997</v>
      </c>
      <c r="W193">
        <v>4</v>
      </c>
      <c r="X193">
        <v>9</v>
      </c>
      <c r="Y193" s="1">
        <v>3</v>
      </c>
      <c r="Z193">
        <v>9</v>
      </c>
      <c r="AA193" s="1">
        <v>2</v>
      </c>
      <c r="AB193">
        <v>8</v>
      </c>
      <c r="AC193" s="1">
        <v>1</v>
      </c>
      <c r="AD193">
        <v>8</v>
      </c>
      <c r="AE193" s="1">
        <v>0</v>
      </c>
      <c r="AF193">
        <v>8</v>
      </c>
      <c r="AG193" s="1">
        <v>0</v>
      </c>
      <c r="AH193">
        <v>8</v>
      </c>
    </row>
    <row r="194" spans="1:34" x14ac:dyDescent="0.3">
      <c r="A194" t="s">
        <v>247</v>
      </c>
      <c r="B194">
        <v>8</v>
      </c>
      <c r="D194">
        <v>72</v>
      </c>
      <c r="F194">
        <v>6</v>
      </c>
      <c r="G194">
        <v>6</v>
      </c>
      <c r="H194">
        <v>10007117</v>
      </c>
      <c r="I194">
        <v>24607</v>
      </c>
      <c r="K194">
        <v>-3.9210546869999998</v>
      </c>
      <c r="L194">
        <v>-3.7780999999999998</v>
      </c>
      <c r="M194">
        <v>-3.0061</v>
      </c>
      <c r="N194">
        <v>-2.7010999999999998</v>
      </c>
      <c r="O194">
        <v>-2.4373999999999998</v>
      </c>
      <c r="Q194">
        <v>3.5419</v>
      </c>
      <c r="R194">
        <v>3.9771999999999998</v>
      </c>
      <c r="S194">
        <v>4.2186000000000003</v>
      </c>
      <c r="T194">
        <v>4.6825000000000001</v>
      </c>
      <c r="U194">
        <v>5.2035</v>
      </c>
      <c r="W194">
        <v>4</v>
      </c>
      <c r="X194">
        <v>11</v>
      </c>
      <c r="Y194" s="1">
        <v>4</v>
      </c>
      <c r="Z194">
        <v>9</v>
      </c>
      <c r="AA194" s="1">
        <v>4</v>
      </c>
      <c r="AB194">
        <v>8</v>
      </c>
      <c r="AC194" s="1">
        <v>3</v>
      </c>
      <c r="AD194">
        <v>7</v>
      </c>
      <c r="AE194" s="1">
        <v>3</v>
      </c>
      <c r="AF194">
        <v>7</v>
      </c>
      <c r="AG194" s="1">
        <v>3</v>
      </c>
      <c r="AH194">
        <v>7</v>
      </c>
    </row>
    <row r="195" spans="1:34" x14ac:dyDescent="0.3">
      <c r="A195" t="s">
        <v>248</v>
      </c>
      <c r="B195">
        <v>8</v>
      </c>
      <c r="D195">
        <v>73</v>
      </c>
      <c r="F195">
        <v>4</v>
      </c>
      <c r="G195">
        <v>2</v>
      </c>
      <c r="H195">
        <v>10007117</v>
      </c>
      <c r="I195">
        <v>24606</v>
      </c>
      <c r="K195">
        <v>-3.9337629999999999</v>
      </c>
      <c r="L195">
        <v>-3.2189000000000001</v>
      </c>
      <c r="M195">
        <v>-3.0823</v>
      </c>
      <c r="N195">
        <v>-2.5390000000000001</v>
      </c>
      <c r="O195">
        <v>-2.4056000000000002</v>
      </c>
      <c r="Q195">
        <v>3.2210000000000001</v>
      </c>
      <c r="R195">
        <v>3.3321999999999998</v>
      </c>
      <c r="S195">
        <v>3.3672</v>
      </c>
      <c r="T195">
        <v>3.4815</v>
      </c>
      <c r="U195">
        <v>4.0566000000000004</v>
      </c>
      <c r="W195">
        <v>4</v>
      </c>
      <c r="X195">
        <v>9</v>
      </c>
      <c r="Y195" s="1">
        <v>3</v>
      </c>
      <c r="Z195">
        <v>7</v>
      </c>
      <c r="AA195" s="1">
        <v>3</v>
      </c>
      <c r="AB195">
        <v>7</v>
      </c>
      <c r="AC195" s="1">
        <v>3</v>
      </c>
      <c r="AD195">
        <v>6</v>
      </c>
      <c r="AE195" s="1">
        <v>3</v>
      </c>
      <c r="AF195">
        <v>6</v>
      </c>
      <c r="AG195" s="1">
        <v>3</v>
      </c>
      <c r="AH195">
        <v>6</v>
      </c>
    </row>
    <row r="196" spans="1:34" x14ac:dyDescent="0.3">
      <c r="A196" t="s">
        <v>249</v>
      </c>
      <c r="B196">
        <v>8</v>
      </c>
      <c r="D196">
        <v>74</v>
      </c>
      <c r="F196">
        <v>0</v>
      </c>
      <c r="G196">
        <v>6</v>
      </c>
      <c r="H196">
        <v>10007117</v>
      </c>
      <c r="I196">
        <v>24606</v>
      </c>
      <c r="K196">
        <v>-6.06240544</v>
      </c>
      <c r="L196">
        <v>-2.879</v>
      </c>
      <c r="M196">
        <v>-2.3357000000000001</v>
      </c>
      <c r="N196">
        <v>-2.234</v>
      </c>
      <c r="O196">
        <v>-2.2054</v>
      </c>
      <c r="Q196">
        <v>2.7159</v>
      </c>
      <c r="R196">
        <v>2.9859</v>
      </c>
      <c r="S196">
        <v>3.1352000000000002</v>
      </c>
      <c r="T196">
        <v>3.7833999999999999</v>
      </c>
      <c r="U196">
        <v>5.1717000000000004</v>
      </c>
      <c r="W196">
        <v>2</v>
      </c>
      <c r="X196">
        <v>6</v>
      </c>
      <c r="Y196" s="1">
        <v>2</v>
      </c>
      <c r="Z196">
        <v>6</v>
      </c>
      <c r="AA196" s="1">
        <v>2</v>
      </c>
      <c r="AB196">
        <v>5</v>
      </c>
      <c r="AC196" s="1">
        <v>2</v>
      </c>
      <c r="AD196">
        <v>4</v>
      </c>
      <c r="AE196" s="1">
        <v>1</v>
      </c>
      <c r="AF196">
        <v>4</v>
      </c>
      <c r="AG196" s="1">
        <v>1</v>
      </c>
      <c r="AH196">
        <v>3</v>
      </c>
    </row>
    <row r="197" spans="1:34" x14ac:dyDescent="0.3">
      <c r="A197" t="s">
        <v>250</v>
      </c>
      <c r="B197">
        <v>8</v>
      </c>
      <c r="D197">
        <v>75</v>
      </c>
      <c r="F197">
        <v>7</v>
      </c>
      <c r="G197">
        <v>9</v>
      </c>
      <c r="H197">
        <v>10007117</v>
      </c>
      <c r="I197">
        <v>24607</v>
      </c>
      <c r="K197">
        <v>-3.8606902000000001</v>
      </c>
      <c r="L197">
        <v>-3.4413</v>
      </c>
      <c r="M197">
        <v>-2.3706</v>
      </c>
      <c r="N197">
        <v>-2.3325</v>
      </c>
      <c r="O197">
        <v>-2.2976000000000001</v>
      </c>
      <c r="Q197">
        <v>3.0526</v>
      </c>
      <c r="R197">
        <v>3.3003999999999998</v>
      </c>
      <c r="S197">
        <v>3.3258999999999999</v>
      </c>
      <c r="T197">
        <v>3.8214999999999999</v>
      </c>
      <c r="U197">
        <v>4.2916999999999996</v>
      </c>
      <c r="W197">
        <v>2</v>
      </c>
      <c r="X197">
        <v>9</v>
      </c>
      <c r="Y197" s="1">
        <v>2</v>
      </c>
      <c r="Z197">
        <v>8</v>
      </c>
      <c r="AA197" s="1">
        <v>2</v>
      </c>
      <c r="AB197">
        <v>8</v>
      </c>
      <c r="AC197" s="1">
        <v>2</v>
      </c>
      <c r="AD197">
        <v>6</v>
      </c>
      <c r="AE197" s="1">
        <v>2</v>
      </c>
      <c r="AF197">
        <v>6</v>
      </c>
      <c r="AG197" s="1">
        <v>2</v>
      </c>
      <c r="AH197">
        <v>5</v>
      </c>
    </row>
    <row r="198" spans="1:34" x14ac:dyDescent="0.3">
      <c r="A198" t="s">
        <v>251</v>
      </c>
      <c r="B198">
        <v>8</v>
      </c>
      <c r="D198">
        <v>76</v>
      </c>
      <c r="F198">
        <v>5</v>
      </c>
      <c r="G198">
        <v>4</v>
      </c>
      <c r="H198">
        <v>10007117</v>
      </c>
      <c r="I198">
        <v>24606</v>
      </c>
      <c r="K198">
        <v>-3.2570453289999999</v>
      </c>
      <c r="L198">
        <v>-3.2189000000000001</v>
      </c>
      <c r="M198">
        <v>-3.1173000000000002</v>
      </c>
      <c r="N198">
        <v>-2.7360000000000002</v>
      </c>
      <c r="O198">
        <v>-2.7328000000000001</v>
      </c>
      <c r="Q198">
        <v>3.6911999999999998</v>
      </c>
      <c r="R198">
        <v>3.7103000000000002</v>
      </c>
      <c r="S198">
        <v>4.0247999999999999</v>
      </c>
      <c r="T198">
        <v>4.1867999999999999</v>
      </c>
      <c r="U198">
        <v>4.6665999999999999</v>
      </c>
      <c r="W198">
        <v>8</v>
      </c>
      <c r="X198">
        <v>9</v>
      </c>
      <c r="Y198" s="1">
        <v>6</v>
      </c>
      <c r="Z198">
        <v>8</v>
      </c>
      <c r="AA198" s="1">
        <v>5</v>
      </c>
      <c r="AB198">
        <v>8</v>
      </c>
      <c r="AC198" s="1">
        <v>3</v>
      </c>
      <c r="AD198">
        <v>7</v>
      </c>
      <c r="AE198" s="1">
        <v>3</v>
      </c>
      <c r="AF198">
        <v>6</v>
      </c>
      <c r="AG198" s="1">
        <v>3</v>
      </c>
      <c r="AH198">
        <v>6</v>
      </c>
    </row>
    <row r="199" spans="1:34" x14ac:dyDescent="0.3">
      <c r="A199" t="s">
        <v>252</v>
      </c>
      <c r="B199">
        <v>8</v>
      </c>
      <c r="D199">
        <v>77</v>
      </c>
      <c r="F199">
        <v>6</v>
      </c>
      <c r="G199">
        <v>5</v>
      </c>
      <c r="H199">
        <v>10007117</v>
      </c>
      <c r="I199">
        <v>24607</v>
      </c>
      <c r="K199">
        <v>-3.698659208</v>
      </c>
      <c r="L199">
        <v>-3.5937999999999999</v>
      </c>
      <c r="M199">
        <v>-2.8218000000000001</v>
      </c>
      <c r="N199">
        <v>-2.7168999999999999</v>
      </c>
      <c r="O199">
        <v>-2.5072999999999999</v>
      </c>
      <c r="Q199">
        <v>2.6808999999999998</v>
      </c>
      <c r="R199">
        <v>2.6968000000000001</v>
      </c>
      <c r="S199">
        <v>2.8874</v>
      </c>
      <c r="T199">
        <v>3.6530999999999998</v>
      </c>
      <c r="U199">
        <v>4.4314999999999998</v>
      </c>
      <c r="W199">
        <v>5</v>
      </c>
      <c r="X199">
        <v>7</v>
      </c>
      <c r="Y199" s="1">
        <v>4</v>
      </c>
      <c r="Z199">
        <v>5</v>
      </c>
      <c r="AA199" s="1">
        <v>4</v>
      </c>
      <c r="AB199">
        <v>3</v>
      </c>
      <c r="AC199" s="1">
        <v>3</v>
      </c>
      <c r="AD199">
        <v>3</v>
      </c>
      <c r="AE199" s="1">
        <v>2</v>
      </c>
      <c r="AF199">
        <v>2</v>
      </c>
      <c r="AG199" s="1">
        <v>2</v>
      </c>
      <c r="AH199">
        <v>2</v>
      </c>
    </row>
    <row r="200" spans="1:34" x14ac:dyDescent="0.3">
      <c r="A200" t="s">
        <v>253</v>
      </c>
      <c r="B200">
        <v>8</v>
      </c>
      <c r="D200">
        <v>78</v>
      </c>
      <c r="F200">
        <v>4</v>
      </c>
      <c r="G200">
        <v>7</v>
      </c>
      <c r="H200">
        <v>10007117</v>
      </c>
      <c r="I200">
        <v>24607</v>
      </c>
      <c r="K200">
        <v>-2.9488687370000002</v>
      </c>
      <c r="L200">
        <v>-2.9011999999999998</v>
      </c>
      <c r="M200">
        <v>-2.6661000000000001</v>
      </c>
      <c r="N200">
        <v>-2.5613000000000001</v>
      </c>
      <c r="O200">
        <v>-2.3389000000000002</v>
      </c>
      <c r="Q200">
        <v>3.3003999999999998</v>
      </c>
      <c r="R200">
        <v>3.3513000000000002</v>
      </c>
      <c r="S200">
        <v>3.5165000000000002</v>
      </c>
      <c r="T200">
        <v>3.6309</v>
      </c>
      <c r="U200">
        <v>3.6562999999999999</v>
      </c>
      <c r="W200">
        <v>4</v>
      </c>
      <c r="X200">
        <v>6</v>
      </c>
      <c r="Y200" s="1">
        <v>3</v>
      </c>
      <c r="Z200">
        <v>5</v>
      </c>
      <c r="AA200" s="1">
        <v>2</v>
      </c>
      <c r="AB200">
        <v>5</v>
      </c>
      <c r="AC200" s="1">
        <v>2</v>
      </c>
      <c r="AD200">
        <v>5</v>
      </c>
      <c r="AE200" s="1">
        <v>2</v>
      </c>
      <c r="AF200">
        <v>5</v>
      </c>
      <c r="AG200" s="1">
        <v>0</v>
      </c>
      <c r="AH200">
        <v>5</v>
      </c>
    </row>
    <row r="201" spans="1:34" x14ac:dyDescent="0.3">
      <c r="A201" t="s">
        <v>254</v>
      </c>
      <c r="B201">
        <v>8</v>
      </c>
      <c r="D201">
        <v>79</v>
      </c>
      <c r="F201">
        <v>7</v>
      </c>
      <c r="G201">
        <v>4</v>
      </c>
      <c r="H201">
        <v>10007117</v>
      </c>
      <c r="I201">
        <v>24606</v>
      </c>
      <c r="K201">
        <v>-4.1466272440000003</v>
      </c>
      <c r="L201">
        <v>-3.1966999999999999</v>
      </c>
      <c r="M201">
        <v>-2.7772999999999999</v>
      </c>
      <c r="N201">
        <v>-2.4150999999999998</v>
      </c>
      <c r="O201">
        <v>-2.3801999999999999</v>
      </c>
      <c r="Q201">
        <v>3.4657</v>
      </c>
      <c r="R201">
        <v>3.5387</v>
      </c>
      <c r="S201">
        <v>3.5577999999999999</v>
      </c>
      <c r="T201">
        <v>3.8437000000000001</v>
      </c>
      <c r="U201">
        <v>4.0216000000000003</v>
      </c>
      <c r="W201">
        <v>3</v>
      </c>
      <c r="X201">
        <v>10</v>
      </c>
      <c r="Y201" s="1">
        <v>3</v>
      </c>
      <c r="Z201">
        <v>10</v>
      </c>
      <c r="AA201" s="1">
        <v>3</v>
      </c>
      <c r="AB201">
        <v>10</v>
      </c>
      <c r="AC201" s="1">
        <v>2</v>
      </c>
      <c r="AD201">
        <v>10</v>
      </c>
      <c r="AE201" s="1">
        <v>2</v>
      </c>
      <c r="AF201">
        <v>8</v>
      </c>
      <c r="AG201" s="1">
        <v>2</v>
      </c>
      <c r="AH201">
        <v>8</v>
      </c>
    </row>
    <row r="202" spans="1:34" x14ac:dyDescent="0.3">
      <c r="A202" t="s">
        <v>255</v>
      </c>
      <c r="B202">
        <v>8</v>
      </c>
      <c r="D202">
        <v>80</v>
      </c>
      <c r="F202">
        <v>5</v>
      </c>
      <c r="G202">
        <v>7</v>
      </c>
      <c r="H202">
        <v>10007117</v>
      </c>
      <c r="I202">
        <v>24607</v>
      </c>
      <c r="K202">
        <v>-3.6541801120000001</v>
      </c>
      <c r="L202">
        <v>-3.3014999999999999</v>
      </c>
      <c r="M202">
        <v>-2.9965000000000002</v>
      </c>
      <c r="N202">
        <v>-2.6598000000000002</v>
      </c>
      <c r="O202">
        <v>-2.5390000000000001</v>
      </c>
      <c r="Q202">
        <v>2.8334000000000001</v>
      </c>
      <c r="R202">
        <v>3.113</v>
      </c>
      <c r="S202">
        <v>3.383</v>
      </c>
      <c r="T202">
        <v>3.4211999999999998</v>
      </c>
      <c r="U202">
        <v>3.8849999999999998</v>
      </c>
      <c r="W202">
        <v>5</v>
      </c>
      <c r="X202">
        <v>7</v>
      </c>
      <c r="Y202" s="1">
        <v>4</v>
      </c>
      <c r="Z202">
        <v>6</v>
      </c>
      <c r="AA202" s="1">
        <v>3</v>
      </c>
      <c r="AB202">
        <v>6</v>
      </c>
      <c r="AC202" s="1">
        <v>3</v>
      </c>
      <c r="AD202">
        <v>5</v>
      </c>
      <c r="AE202" s="1">
        <v>3</v>
      </c>
      <c r="AF202">
        <v>4</v>
      </c>
      <c r="AG202" s="1">
        <v>2</v>
      </c>
      <c r="AH202">
        <v>4</v>
      </c>
    </row>
    <row r="203" spans="1:34" x14ac:dyDescent="0.3">
      <c r="A203" t="s">
        <v>256</v>
      </c>
      <c r="B203">
        <v>8</v>
      </c>
      <c r="D203">
        <v>81</v>
      </c>
      <c r="F203">
        <v>10</v>
      </c>
      <c r="G203">
        <v>1</v>
      </c>
      <c r="H203">
        <v>10007117</v>
      </c>
      <c r="I203">
        <v>24607</v>
      </c>
      <c r="K203">
        <v>-3.9369400780000001</v>
      </c>
      <c r="L203">
        <v>-3.6097000000000001</v>
      </c>
      <c r="M203">
        <v>-3.3014999999999999</v>
      </c>
      <c r="N203">
        <v>-2.9805999999999999</v>
      </c>
      <c r="O203">
        <v>-2.9392999999999998</v>
      </c>
      <c r="Q203">
        <v>3.1288999999999998</v>
      </c>
      <c r="R203">
        <v>3.3513000000000002</v>
      </c>
      <c r="S203">
        <v>3.7833999999999999</v>
      </c>
      <c r="T203">
        <v>4.5458999999999996</v>
      </c>
      <c r="U203">
        <v>4.7683</v>
      </c>
      <c r="W203">
        <v>7</v>
      </c>
      <c r="X203">
        <v>10</v>
      </c>
      <c r="Y203" s="1">
        <v>6</v>
      </c>
      <c r="Z203">
        <v>10</v>
      </c>
      <c r="AA203" s="1">
        <v>6</v>
      </c>
      <c r="AB203">
        <v>10</v>
      </c>
      <c r="AC203" s="1">
        <v>5</v>
      </c>
      <c r="AD203">
        <v>9</v>
      </c>
      <c r="AE203" s="1">
        <v>5</v>
      </c>
      <c r="AF203">
        <v>9</v>
      </c>
      <c r="AG203" s="1">
        <v>3</v>
      </c>
      <c r="AH203">
        <v>7</v>
      </c>
    </row>
    <row r="204" spans="1:34" x14ac:dyDescent="0.3">
      <c r="A204" t="s">
        <v>257</v>
      </c>
      <c r="B204">
        <v>8</v>
      </c>
      <c r="D204">
        <v>82</v>
      </c>
      <c r="F204">
        <v>8</v>
      </c>
      <c r="G204">
        <v>5</v>
      </c>
      <c r="H204">
        <v>10007117</v>
      </c>
      <c r="I204">
        <v>24607</v>
      </c>
      <c r="K204">
        <v>-3.7717320079999999</v>
      </c>
      <c r="L204">
        <v>-3.3142</v>
      </c>
      <c r="M204">
        <v>-3.2919999999999998</v>
      </c>
      <c r="N204">
        <v>-2.8090999999999999</v>
      </c>
      <c r="O204">
        <v>-2.3929</v>
      </c>
      <c r="Q204">
        <v>3.1065999999999998</v>
      </c>
      <c r="R204">
        <v>3.1638000000000002</v>
      </c>
      <c r="S204">
        <v>3.202</v>
      </c>
      <c r="T204">
        <v>3.3925999999999998</v>
      </c>
      <c r="U204">
        <v>3.6053999999999999</v>
      </c>
      <c r="W204">
        <v>4</v>
      </c>
      <c r="X204">
        <v>9</v>
      </c>
      <c r="Y204" s="1">
        <v>4</v>
      </c>
      <c r="Z204">
        <v>8</v>
      </c>
      <c r="AA204" s="1">
        <v>4</v>
      </c>
      <c r="AB204">
        <v>5</v>
      </c>
      <c r="AC204" s="1">
        <v>4</v>
      </c>
      <c r="AD204">
        <v>5</v>
      </c>
      <c r="AE204" s="1">
        <v>3</v>
      </c>
      <c r="AF204">
        <v>5</v>
      </c>
      <c r="AG204" s="1">
        <v>3</v>
      </c>
      <c r="AH204">
        <v>5</v>
      </c>
    </row>
    <row r="205" spans="1:34" x14ac:dyDescent="0.3">
      <c r="A205" t="s">
        <v>258</v>
      </c>
      <c r="B205">
        <v>8</v>
      </c>
      <c r="D205">
        <v>83</v>
      </c>
      <c r="F205">
        <v>6</v>
      </c>
      <c r="G205">
        <v>3</v>
      </c>
      <c r="H205">
        <v>10007117</v>
      </c>
      <c r="I205">
        <v>24607</v>
      </c>
      <c r="K205">
        <v>-3.4635554160000002</v>
      </c>
      <c r="L205">
        <v>-3.1680999999999999</v>
      </c>
      <c r="M205">
        <v>-3.0377999999999998</v>
      </c>
      <c r="N205">
        <v>-2.7867999999999999</v>
      </c>
      <c r="O205">
        <v>-2.7582</v>
      </c>
      <c r="Q205">
        <v>3.0112999999999999</v>
      </c>
      <c r="R205">
        <v>3.0335999999999999</v>
      </c>
      <c r="S205">
        <v>3.0495000000000001</v>
      </c>
      <c r="T205">
        <v>4.5490000000000004</v>
      </c>
      <c r="U205">
        <v>4.7015000000000002</v>
      </c>
      <c r="W205">
        <v>6</v>
      </c>
      <c r="X205">
        <v>8</v>
      </c>
      <c r="Y205" s="1">
        <v>5</v>
      </c>
      <c r="Z205">
        <v>6</v>
      </c>
      <c r="AA205" s="1">
        <v>5</v>
      </c>
      <c r="AB205">
        <v>6</v>
      </c>
      <c r="AC205" s="1">
        <v>3</v>
      </c>
      <c r="AD205">
        <v>5</v>
      </c>
      <c r="AE205" s="1">
        <v>3</v>
      </c>
      <c r="AF205">
        <v>5</v>
      </c>
      <c r="AG205" s="1">
        <v>3</v>
      </c>
      <c r="AH205">
        <v>5</v>
      </c>
    </row>
    <row r="206" spans="1:34" x14ac:dyDescent="0.3">
      <c r="A206" t="s">
        <v>259</v>
      </c>
      <c r="B206">
        <v>8</v>
      </c>
      <c r="D206">
        <v>84</v>
      </c>
      <c r="F206">
        <v>8</v>
      </c>
      <c r="G206">
        <v>6</v>
      </c>
      <c r="H206">
        <v>10007117</v>
      </c>
      <c r="I206">
        <v>24607</v>
      </c>
      <c r="K206">
        <v>-5.09021949</v>
      </c>
      <c r="L206">
        <v>-3.7082000000000002</v>
      </c>
      <c r="M206">
        <v>-3.1617000000000002</v>
      </c>
      <c r="N206">
        <v>-2.9235000000000002</v>
      </c>
      <c r="O206">
        <v>-2.6787999999999998</v>
      </c>
      <c r="Q206">
        <v>3.3481000000000001</v>
      </c>
      <c r="R206">
        <v>3.6976</v>
      </c>
      <c r="S206">
        <v>3.9866999999999999</v>
      </c>
      <c r="T206">
        <v>4.7460000000000004</v>
      </c>
      <c r="U206">
        <v>4.7746000000000004</v>
      </c>
      <c r="W206">
        <v>5</v>
      </c>
      <c r="X206">
        <v>11</v>
      </c>
      <c r="Y206" s="1">
        <v>5</v>
      </c>
      <c r="Z206">
        <v>10</v>
      </c>
      <c r="AA206" s="1">
        <v>4</v>
      </c>
      <c r="AB206">
        <v>10</v>
      </c>
      <c r="AC206" s="1">
        <v>4</v>
      </c>
      <c r="AD206">
        <v>8</v>
      </c>
      <c r="AE206" s="1">
        <v>4</v>
      </c>
      <c r="AF206">
        <v>8</v>
      </c>
      <c r="AG206" s="1">
        <v>3</v>
      </c>
      <c r="AH206">
        <v>7</v>
      </c>
    </row>
    <row r="207" spans="1:34" x14ac:dyDescent="0.3">
      <c r="A207" t="s">
        <v>260</v>
      </c>
      <c r="B207">
        <v>8</v>
      </c>
      <c r="D207">
        <v>85</v>
      </c>
      <c r="F207">
        <v>5</v>
      </c>
      <c r="G207">
        <v>7</v>
      </c>
      <c r="H207">
        <v>10007117</v>
      </c>
      <c r="I207">
        <v>24606</v>
      </c>
      <c r="K207">
        <v>-3.4921491200000001</v>
      </c>
      <c r="L207">
        <v>-3.2793000000000001</v>
      </c>
      <c r="M207">
        <v>-2.9615999999999998</v>
      </c>
      <c r="N207">
        <v>-2.7265000000000001</v>
      </c>
      <c r="O207">
        <v>-2.4754999999999998</v>
      </c>
      <c r="Q207">
        <v>2.6619000000000002</v>
      </c>
      <c r="R207">
        <v>2.7698999999999998</v>
      </c>
      <c r="S207">
        <v>2.8239000000000001</v>
      </c>
      <c r="T207">
        <v>3.4180000000000001</v>
      </c>
      <c r="U207">
        <v>4.0088999999999997</v>
      </c>
      <c r="W207">
        <v>4</v>
      </c>
      <c r="X207">
        <v>6</v>
      </c>
      <c r="Y207" s="1">
        <v>4</v>
      </c>
      <c r="Z207">
        <v>5</v>
      </c>
      <c r="AA207" s="1">
        <v>4</v>
      </c>
      <c r="AB207">
        <v>4</v>
      </c>
      <c r="AC207" s="1">
        <v>3</v>
      </c>
      <c r="AD207">
        <v>3</v>
      </c>
      <c r="AE207" s="1">
        <v>3</v>
      </c>
      <c r="AF207">
        <v>2</v>
      </c>
      <c r="AG207" s="1">
        <v>2</v>
      </c>
      <c r="AH207">
        <v>2</v>
      </c>
    </row>
    <row r="208" spans="1:34" x14ac:dyDescent="0.3">
      <c r="A208" t="s">
        <v>261</v>
      </c>
      <c r="B208">
        <v>8</v>
      </c>
      <c r="D208">
        <v>86</v>
      </c>
      <c r="F208">
        <v>4</v>
      </c>
      <c r="G208">
        <v>4</v>
      </c>
      <c r="H208">
        <v>10007117</v>
      </c>
      <c r="I208">
        <v>24607</v>
      </c>
      <c r="K208">
        <v>-4.756626271</v>
      </c>
      <c r="L208">
        <v>-3.6351</v>
      </c>
      <c r="M208">
        <v>-3.238</v>
      </c>
      <c r="N208">
        <v>-3.0251000000000001</v>
      </c>
      <c r="O208">
        <v>-2.9424999999999999</v>
      </c>
      <c r="Q208">
        <v>3.2749999999999999</v>
      </c>
      <c r="R208">
        <v>3.7643</v>
      </c>
      <c r="S208">
        <v>3.831</v>
      </c>
      <c r="T208">
        <v>3.9422000000000001</v>
      </c>
      <c r="U208">
        <v>4.4188000000000001</v>
      </c>
      <c r="W208">
        <v>7</v>
      </c>
      <c r="X208">
        <v>8</v>
      </c>
      <c r="Y208" s="1">
        <v>6</v>
      </c>
      <c r="Z208">
        <v>8</v>
      </c>
      <c r="AA208" s="1">
        <v>6</v>
      </c>
      <c r="AB208">
        <v>6</v>
      </c>
      <c r="AC208" s="1">
        <v>6</v>
      </c>
      <c r="AD208">
        <v>6</v>
      </c>
      <c r="AE208" s="1">
        <v>5</v>
      </c>
      <c r="AF208">
        <v>6</v>
      </c>
      <c r="AG208" s="1">
        <v>4</v>
      </c>
      <c r="AH208">
        <v>5</v>
      </c>
    </row>
    <row r="209" spans="1:34" x14ac:dyDescent="0.3">
      <c r="A209" t="s">
        <v>262</v>
      </c>
      <c r="B209">
        <v>8</v>
      </c>
      <c r="D209">
        <v>87</v>
      </c>
      <c r="F209">
        <v>6</v>
      </c>
      <c r="G209">
        <v>4</v>
      </c>
      <c r="H209">
        <v>10007117</v>
      </c>
      <c r="I209">
        <v>24607</v>
      </c>
      <c r="K209">
        <v>-3.7018362859999998</v>
      </c>
      <c r="L209">
        <v>-3.6796000000000002</v>
      </c>
      <c r="M209">
        <v>-3.597</v>
      </c>
      <c r="N209">
        <v>-3.3936999999999999</v>
      </c>
      <c r="O209">
        <v>-3.3618999999999999</v>
      </c>
      <c r="Q209">
        <v>3.2147000000000001</v>
      </c>
      <c r="R209">
        <v>3.6086</v>
      </c>
      <c r="S209">
        <v>3.9613</v>
      </c>
      <c r="T209">
        <v>4.2567000000000004</v>
      </c>
      <c r="U209">
        <v>5.1146000000000003</v>
      </c>
      <c r="W209">
        <v>7</v>
      </c>
      <c r="X209">
        <v>12</v>
      </c>
      <c r="Y209" s="1">
        <v>7</v>
      </c>
      <c r="Z209">
        <v>11</v>
      </c>
      <c r="AA209" s="1">
        <v>7</v>
      </c>
      <c r="AB209">
        <v>10</v>
      </c>
      <c r="AC209" s="1">
        <v>7</v>
      </c>
      <c r="AD209">
        <v>10</v>
      </c>
      <c r="AE209" s="1">
        <v>6</v>
      </c>
      <c r="AF209">
        <v>8</v>
      </c>
      <c r="AG209" s="1">
        <v>6</v>
      </c>
      <c r="AH209">
        <v>6</v>
      </c>
    </row>
    <row r="210" spans="1:34" x14ac:dyDescent="0.3">
      <c r="A210" t="s">
        <v>263</v>
      </c>
      <c r="B210">
        <v>8</v>
      </c>
      <c r="D210">
        <v>88</v>
      </c>
      <c r="F210">
        <v>11</v>
      </c>
      <c r="G210">
        <v>5</v>
      </c>
      <c r="H210">
        <v>10007117</v>
      </c>
      <c r="I210">
        <v>24607</v>
      </c>
      <c r="K210">
        <v>-4.213345887</v>
      </c>
      <c r="L210">
        <v>-3.0823</v>
      </c>
      <c r="M210">
        <v>-2.6756000000000002</v>
      </c>
      <c r="N210">
        <v>-2.6598000000000002</v>
      </c>
      <c r="O210">
        <v>-2.6375000000000002</v>
      </c>
      <c r="Q210">
        <v>3.0590000000000002</v>
      </c>
      <c r="R210">
        <v>3.2909000000000002</v>
      </c>
      <c r="S210">
        <v>3.5640999999999998</v>
      </c>
      <c r="T210">
        <v>3.8691</v>
      </c>
      <c r="U210">
        <v>4.3521000000000001</v>
      </c>
      <c r="W210">
        <v>6</v>
      </c>
      <c r="X210">
        <v>8</v>
      </c>
      <c r="Y210" s="1">
        <v>5</v>
      </c>
      <c r="Z210">
        <v>6</v>
      </c>
      <c r="AA210" s="1">
        <v>2</v>
      </c>
      <c r="AB210">
        <v>5</v>
      </c>
      <c r="AC210" s="1">
        <v>2</v>
      </c>
      <c r="AD210">
        <v>5</v>
      </c>
      <c r="AE210" s="1">
        <v>2</v>
      </c>
      <c r="AF210">
        <v>5</v>
      </c>
      <c r="AG210" s="1">
        <v>2</v>
      </c>
      <c r="AH210">
        <v>5</v>
      </c>
    </row>
    <row r="211" spans="1:34" x14ac:dyDescent="0.3">
      <c r="A211" t="s">
        <v>264</v>
      </c>
      <c r="B211">
        <v>8</v>
      </c>
      <c r="D211">
        <v>89</v>
      </c>
      <c r="F211">
        <v>11</v>
      </c>
      <c r="G211">
        <v>9</v>
      </c>
      <c r="H211">
        <v>10007117</v>
      </c>
      <c r="I211">
        <v>24607</v>
      </c>
      <c r="K211">
        <v>-4.0036587219999999</v>
      </c>
      <c r="L211">
        <v>-2.6852</v>
      </c>
      <c r="M211">
        <v>-2.6819999999999999</v>
      </c>
      <c r="N211">
        <v>-2.5327000000000002</v>
      </c>
      <c r="O211">
        <v>-2.4786999999999999</v>
      </c>
      <c r="Q211">
        <v>3.3035999999999999</v>
      </c>
      <c r="R211">
        <v>3.6309</v>
      </c>
      <c r="S211">
        <v>3.8119999999999998</v>
      </c>
      <c r="T211">
        <v>3.8405</v>
      </c>
      <c r="U211">
        <v>4.0629</v>
      </c>
      <c r="W211">
        <v>4</v>
      </c>
      <c r="X211">
        <v>9</v>
      </c>
      <c r="Y211" s="1">
        <v>3</v>
      </c>
      <c r="Z211">
        <v>8</v>
      </c>
      <c r="AA211" s="1">
        <v>1</v>
      </c>
      <c r="AB211">
        <v>8</v>
      </c>
      <c r="AC211" s="1">
        <v>1</v>
      </c>
      <c r="AD211">
        <v>7</v>
      </c>
      <c r="AE211" s="1">
        <v>1</v>
      </c>
      <c r="AF211">
        <v>7</v>
      </c>
      <c r="AG211" s="1">
        <v>1</v>
      </c>
      <c r="AH211">
        <v>7</v>
      </c>
    </row>
    <row r="212" spans="1:34" x14ac:dyDescent="0.3">
      <c r="A212" t="s">
        <v>265</v>
      </c>
      <c r="B212">
        <v>8</v>
      </c>
      <c r="D212">
        <v>90</v>
      </c>
      <c r="F212">
        <v>9</v>
      </c>
      <c r="G212">
        <v>3</v>
      </c>
      <c r="H212">
        <v>10007117</v>
      </c>
      <c r="I212">
        <v>24606</v>
      </c>
      <c r="K212">
        <v>-3.536628216</v>
      </c>
      <c r="L212">
        <v>-3.3841000000000001</v>
      </c>
      <c r="M212">
        <v>-3.3618999999999999</v>
      </c>
      <c r="N212">
        <v>-2.6248</v>
      </c>
      <c r="O212">
        <v>-2.3515999999999999</v>
      </c>
      <c r="Q212">
        <v>2.9826999999999999</v>
      </c>
      <c r="R212">
        <v>3.7707000000000002</v>
      </c>
      <c r="S212">
        <v>4.0438999999999998</v>
      </c>
      <c r="T212">
        <v>4.298</v>
      </c>
      <c r="U212">
        <v>4.3711000000000002</v>
      </c>
      <c r="W212">
        <v>4</v>
      </c>
      <c r="X212">
        <v>8</v>
      </c>
      <c r="Y212" s="1">
        <v>4</v>
      </c>
      <c r="Z212">
        <v>8</v>
      </c>
      <c r="AA212" s="1">
        <v>3</v>
      </c>
      <c r="AB212">
        <v>8</v>
      </c>
      <c r="AC212" s="1">
        <v>3</v>
      </c>
      <c r="AD212">
        <v>7</v>
      </c>
      <c r="AE212" s="1">
        <v>3</v>
      </c>
      <c r="AF212">
        <v>5</v>
      </c>
      <c r="AG212" s="1">
        <v>3</v>
      </c>
      <c r="AH212">
        <v>4</v>
      </c>
    </row>
    <row r="213" spans="1:34" x14ac:dyDescent="0.3">
      <c r="A213" t="s">
        <v>266</v>
      </c>
      <c r="B213">
        <v>8</v>
      </c>
      <c r="D213">
        <v>91</v>
      </c>
      <c r="F213">
        <v>5</v>
      </c>
      <c r="G213">
        <v>4</v>
      </c>
      <c r="H213">
        <v>10007117</v>
      </c>
      <c r="I213">
        <v>24605</v>
      </c>
      <c r="K213">
        <v>-3.9305859220000001</v>
      </c>
      <c r="L213">
        <v>-3.9146999999999998</v>
      </c>
      <c r="M213">
        <v>-3.3714</v>
      </c>
      <c r="N213">
        <v>-3.2728999999999999</v>
      </c>
      <c r="O213">
        <v>-3.0283000000000002</v>
      </c>
      <c r="Q213">
        <v>3.0811999999999999</v>
      </c>
      <c r="R213">
        <v>3.6244999999999998</v>
      </c>
      <c r="S213">
        <v>3.7103000000000002</v>
      </c>
      <c r="T213">
        <v>3.7357</v>
      </c>
      <c r="U213">
        <v>5.5751999999999997</v>
      </c>
      <c r="W213">
        <v>7</v>
      </c>
      <c r="X213">
        <v>8</v>
      </c>
      <c r="Y213" s="1">
        <v>7</v>
      </c>
      <c r="Z213">
        <v>7</v>
      </c>
      <c r="AA213" s="1">
        <v>7</v>
      </c>
      <c r="AB213">
        <v>7</v>
      </c>
      <c r="AC213" s="1">
        <v>6</v>
      </c>
      <c r="AD213">
        <v>7</v>
      </c>
      <c r="AE213" s="1">
        <v>6</v>
      </c>
      <c r="AF213">
        <v>6</v>
      </c>
      <c r="AG213" s="1">
        <v>5</v>
      </c>
      <c r="AH213">
        <v>5</v>
      </c>
    </row>
    <row r="214" spans="1:34" x14ac:dyDescent="0.3">
      <c r="A214" t="s">
        <v>267</v>
      </c>
      <c r="B214">
        <v>8</v>
      </c>
      <c r="D214">
        <v>92</v>
      </c>
      <c r="F214">
        <v>8</v>
      </c>
      <c r="G214">
        <v>4</v>
      </c>
      <c r="H214">
        <v>10007117</v>
      </c>
      <c r="I214">
        <v>24607</v>
      </c>
      <c r="K214">
        <v>-5.2554275600000002</v>
      </c>
      <c r="L214">
        <v>-3.597</v>
      </c>
      <c r="M214">
        <v>-3.3047</v>
      </c>
      <c r="N214">
        <v>-2.7867999999999999</v>
      </c>
      <c r="O214">
        <v>-2.6469999999999998</v>
      </c>
      <c r="Q214">
        <v>3.1034999999999999</v>
      </c>
      <c r="R214">
        <v>3.2591000000000001</v>
      </c>
      <c r="S214">
        <v>3.7357</v>
      </c>
      <c r="T214">
        <v>3.8469000000000002</v>
      </c>
      <c r="U214">
        <v>4.6698000000000004</v>
      </c>
      <c r="W214">
        <v>6</v>
      </c>
      <c r="X214">
        <v>10</v>
      </c>
      <c r="Y214" s="1">
        <v>6</v>
      </c>
      <c r="Z214">
        <v>10</v>
      </c>
      <c r="AA214" s="1">
        <v>4</v>
      </c>
      <c r="AB214">
        <v>8</v>
      </c>
      <c r="AC214" s="1">
        <v>3</v>
      </c>
      <c r="AD214">
        <v>7</v>
      </c>
      <c r="AE214" s="1">
        <v>3</v>
      </c>
      <c r="AF214">
        <v>7</v>
      </c>
      <c r="AG214" s="1">
        <v>3</v>
      </c>
      <c r="AH214">
        <v>6</v>
      </c>
    </row>
    <row r="215" spans="1:34" x14ac:dyDescent="0.3">
      <c r="A215" t="s">
        <v>268</v>
      </c>
      <c r="B215">
        <v>8</v>
      </c>
      <c r="D215">
        <v>93</v>
      </c>
      <c r="F215">
        <v>4</v>
      </c>
      <c r="G215">
        <v>5</v>
      </c>
      <c r="H215">
        <v>10007117</v>
      </c>
      <c r="I215">
        <v>24606</v>
      </c>
      <c r="K215">
        <v>-5.299906655</v>
      </c>
      <c r="L215">
        <v>-3.9464999999999999</v>
      </c>
      <c r="M215">
        <v>-3.6701000000000001</v>
      </c>
      <c r="N215">
        <v>-2.8822000000000001</v>
      </c>
      <c r="O215">
        <v>-2.8281000000000001</v>
      </c>
      <c r="Q215">
        <v>3.0684999999999998</v>
      </c>
      <c r="R215">
        <v>3.0749</v>
      </c>
      <c r="S215">
        <v>3.6181999999999999</v>
      </c>
      <c r="T215">
        <v>3.6753</v>
      </c>
      <c r="U215">
        <v>4.3711000000000002</v>
      </c>
      <c r="W215">
        <v>5</v>
      </c>
      <c r="X215">
        <v>8</v>
      </c>
      <c r="Y215" s="1">
        <v>5</v>
      </c>
      <c r="Z215">
        <v>8</v>
      </c>
      <c r="AA215" s="1">
        <v>5</v>
      </c>
      <c r="AB215">
        <v>8</v>
      </c>
      <c r="AC215" s="1">
        <v>5</v>
      </c>
      <c r="AD215">
        <v>7</v>
      </c>
      <c r="AE215" s="1">
        <v>3</v>
      </c>
      <c r="AF215">
        <v>7</v>
      </c>
      <c r="AG215" s="1">
        <v>3</v>
      </c>
      <c r="AH215">
        <v>6</v>
      </c>
    </row>
    <row r="216" spans="1:34" x14ac:dyDescent="0.3">
      <c r="A216" t="s">
        <v>269</v>
      </c>
      <c r="B216">
        <v>8</v>
      </c>
      <c r="D216">
        <v>94</v>
      </c>
      <c r="F216">
        <v>9</v>
      </c>
      <c r="G216">
        <v>7</v>
      </c>
      <c r="H216">
        <v>10007117</v>
      </c>
      <c r="I216">
        <v>24607</v>
      </c>
      <c r="K216">
        <v>-4.1529813999999998</v>
      </c>
      <c r="L216">
        <v>-3.0950000000000002</v>
      </c>
      <c r="M216">
        <v>-2.9933000000000001</v>
      </c>
      <c r="N216">
        <v>-2.9870000000000001</v>
      </c>
      <c r="O216">
        <v>-2.7454999999999998</v>
      </c>
      <c r="Q216">
        <v>4.1932</v>
      </c>
      <c r="R216">
        <v>4.2630999999999997</v>
      </c>
      <c r="S216">
        <v>4.4123999999999999</v>
      </c>
      <c r="T216">
        <v>4.6029999999999998</v>
      </c>
      <c r="U216">
        <v>5.4926000000000004</v>
      </c>
      <c r="W216">
        <v>7</v>
      </c>
      <c r="X216">
        <v>12</v>
      </c>
      <c r="Y216" s="1">
        <v>6</v>
      </c>
      <c r="Z216">
        <v>11</v>
      </c>
      <c r="AA216" s="1">
        <v>5</v>
      </c>
      <c r="AB216">
        <v>10</v>
      </c>
      <c r="AC216" s="1">
        <v>4</v>
      </c>
      <c r="AD216">
        <v>9</v>
      </c>
      <c r="AE216" s="1">
        <v>4</v>
      </c>
      <c r="AF216">
        <v>9</v>
      </c>
      <c r="AG216" s="1">
        <v>2</v>
      </c>
      <c r="AH216">
        <v>9</v>
      </c>
    </row>
    <row r="217" spans="1:34" x14ac:dyDescent="0.3">
      <c r="A217" t="s">
        <v>270</v>
      </c>
      <c r="B217">
        <v>8</v>
      </c>
      <c r="D217">
        <v>95</v>
      </c>
      <c r="F217">
        <v>7</v>
      </c>
      <c r="G217">
        <v>2</v>
      </c>
      <c r="H217">
        <v>10007117</v>
      </c>
      <c r="I217">
        <v>24607</v>
      </c>
      <c r="K217">
        <v>-3.825742339</v>
      </c>
      <c r="L217">
        <v>-3.5842999999999998</v>
      </c>
      <c r="M217">
        <v>-2.9457</v>
      </c>
      <c r="N217">
        <v>-2.4596</v>
      </c>
      <c r="O217">
        <v>-2.4278</v>
      </c>
      <c r="Q217">
        <v>3.3003999999999998</v>
      </c>
      <c r="R217">
        <v>3.4211999999999998</v>
      </c>
      <c r="S217">
        <v>3.6595</v>
      </c>
      <c r="T217">
        <v>4.0502000000000002</v>
      </c>
      <c r="U217">
        <v>4.2853000000000003</v>
      </c>
      <c r="W217">
        <v>3</v>
      </c>
      <c r="X217">
        <v>12</v>
      </c>
      <c r="Y217" s="1">
        <v>3</v>
      </c>
      <c r="Z217">
        <v>9</v>
      </c>
      <c r="AA217" s="1">
        <v>3</v>
      </c>
      <c r="AB217">
        <v>8</v>
      </c>
      <c r="AC217" s="1">
        <v>3</v>
      </c>
      <c r="AD217">
        <v>8</v>
      </c>
      <c r="AE217" s="1">
        <v>3</v>
      </c>
      <c r="AF217">
        <v>7</v>
      </c>
      <c r="AG217" s="1">
        <v>2</v>
      </c>
      <c r="AH217">
        <v>6</v>
      </c>
    </row>
    <row r="218" spans="1:34" x14ac:dyDescent="0.3">
      <c r="A218" t="s">
        <v>271</v>
      </c>
      <c r="B218">
        <v>8</v>
      </c>
      <c r="D218">
        <v>96</v>
      </c>
      <c r="F218">
        <v>7</v>
      </c>
      <c r="G218">
        <v>3</v>
      </c>
      <c r="H218">
        <v>10007117</v>
      </c>
      <c r="I218">
        <v>24607</v>
      </c>
      <c r="K218">
        <v>-3.4635554160000002</v>
      </c>
      <c r="L218">
        <v>-3.3809999999999998</v>
      </c>
      <c r="M218">
        <v>-3.3079000000000001</v>
      </c>
      <c r="N218">
        <v>-3.149</v>
      </c>
      <c r="O218">
        <v>-2.9298000000000002</v>
      </c>
      <c r="Q218">
        <v>3.5769000000000002</v>
      </c>
      <c r="R218">
        <v>3.6023000000000001</v>
      </c>
      <c r="S218">
        <v>3.6657999999999999</v>
      </c>
      <c r="T218">
        <v>4.2439999999999998</v>
      </c>
      <c r="U218">
        <v>4.7683</v>
      </c>
      <c r="W218">
        <v>8</v>
      </c>
      <c r="X218">
        <v>8</v>
      </c>
      <c r="Y218" s="1">
        <v>8</v>
      </c>
      <c r="Z218">
        <v>8</v>
      </c>
      <c r="AA218" s="1">
        <v>8</v>
      </c>
      <c r="AB218">
        <v>7</v>
      </c>
      <c r="AC218" s="1">
        <v>7</v>
      </c>
      <c r="AD218">
        <v>7</v>
      </c>
      <c r="AE218" s="1">
        <v>6</v>
      </c>
      <c r="AF218">
        <v>7</v>
      </c>
      <c r="AG218" s="1">
        <v>4</v>
      </c>
      <c r="AH218">
        <v>6</v>
      </c>
    </row>
    <row r="219" spans="1:34" x14ac:dyDescent="0.3">
      <c r="A219" t="s">
        <v>272</v>
      </c>
      <c r="B219">
        <v>8</v>
      </c>
      <c r="D219">
        <v>97</v>
      </c>
      <c r="F219">
        <v>10</v>
      </c>
      <c r="G219">
        <v>4</v>
      </c>
      <c r="H219">
        <v>10007117</v>
      </c>
      <c r="I219">
        <v>24606</v>
      </c>
      <c r="K219">
        <v>-3.3205868939999998</v>
      </c>
      <c r="L219">
        <v>-2.8123</v>
      </c>
      <c r="M219">
        <v>-2.7805</v>
      </c>
      <c r="N219">
        <v>-2.7042000000000002</v>
      </c>
      <c r="O219">
        <v>-2.6215999999999999</v>
      </c>
      <c r="Q219">
        <v>3.6880000000000002</v>
      </c>
      <c r="R219">
        <v>3.8088000000000002</v>
      </c>
      <c r="S219">
        <v>3.9548999999999999</v>
      </c>
      <c r="T219">
        <v>3.9962</v>
      </c>
      <c r="U219">
        <v>4.8857999999999997</v>
      </c>
      <c r="W219">
        <v>6</v>
      </c>
      <c r="X219">
        <v>10</v>
      </c>
      <c r="Y219" s="1">
        <v>5</v>
      </c>
      <c r="Z219">
        <v>8</v>
      </c>
      <c r="AA219" s="1">
        <v>4</v>
      </c>
      <c r="AB219">
        <v>8</v>
      </c>
      <c r="AC219" s="1">
        <v>2</v>
      </c>
      <c r="AD219">
        <v>7</v>
      </c>
      <c r="AE219" s="1">
        <v>1</v>
      </c>
      <c r="AF219">
        <v>6</v>
      </c>
      <c r="AG219" s="1">
        <v>1</v>
      </c>
      <c r="AH219">
        <v>6</v>
      </c>
    </row>
    <row r="220" spans="1:34" x14ac:dyDescent="0.3">
      <c r="A220" t="s">
        <v>273</v>
      </c>
      <c r="B220">
        <v>8</v>
      </c>
      <c r="D220">
        <v>98</v>
      </c>
      <c r="F220">
        <v>6</v>
      </c>
      <c r="G220">
        <v>3</v>
      </c>
      <c r="H220">
        <v>10007117</v>
      </c>
      <c r="I220">
        <v>24606</v>
      </c>
      <c r="K220">
        <v>-3.6573571899999999</v>
      </c>
      <c r="L220">
        <v>-3.3142</v>
      </c>
      <c r="M220">
        <v>-3.1966999999999999</v>
      </c>
      <c r="N220">
        <v>-3.0790999999999999</v>
      </c>
      <c r="O220">
        <v>-2.8885000000000001</v>
      </c>
      <c r="Q220">
        <v>3.8277999999999999</v>
      </c>
      <c r="R220">
        <v>3.9613</v>
      </c>
      <c r="S220">
        <v>4.3933999999999997</v>
      </c>
      <c r="T220">
        <v>4.6158000000000001</v>
      </c>
      <c r="U220">
        <v>5.7754000000000003</v>
      </c>
      <c r="W220">
        <v>8</v>
      </c>
      <c r="X220">
        <v>12</v>
      </c>
      <c r="Y220" s="1">
        <v>8</v>
      </c>
      <c r="Z220">
        <v>12</v>
      </c>
      <c r="AA220" s="1">
        <v>7</v>
      </c>
      <c r="AB220">
        <v>10</v>
      </c>
      <c r="AC220" s="1">
        <v>5</v>
      </c>
      <c r="AD220">
        <v>9</v>
      </c>
      <c r="AE220" s="1">
        <v>4</v>
      </c>
      <c r="AF220">
        <v>8</v>
      </c>
      <c r="AG220" s="1">
        <v>4</v>
      </c>
      <c r="AH220">
        <v>8</v>
      </c>
    </row>
    <row r="221" spans="1:34" x14ac:dyDescent="0.3">
      <c r="A221" t="s">
        <v>274</v>
      </c>
      <c r="B221">
        <v>8</v>
      </c>
      <c r="D221">
        <v>99</v>
      </c>
      <c r="F221">
        <v>8</v>
      </c>
      <c r="G221">
        <v>9</v>
      </c>
      <c r="H221">
        <v>10007117</v>
      </c>
      <c r="I221">
        <v>24606</v>
      </c>
      <c r="K221">
        <v>-3.4063680070000002</v>
      </c>
      <c r="L221">
        <v>-3.3300999999999998</v>
      </c>
      <c r="M221">
        <v>-2.4944999999999999</v>
      </c>
      <c r="N221">
        <v>-2.4500999999999999</v>
      </c>
      <c r="O221">
        <v>-2.3483999999999998</v>
      </c>
      <c r="Q221">
        <v>3.3513000000000002</v>
      </c>
      <c r="R221">
        <v>3.3544999999999998</v>
      </c>
      <c r="S221">
        <v>3.4434</v>
      </c>
      <c r="T221">
        <v>3.4687999999999999</v>
      </c>
      <c r="U221">
        <v>3.4878999999999998</v>
      </c>
      <c r="W221">
        <v>2</v>
      </c>
      <c r="X221">
        <v>9</v>
      </c>
      <c r="Y221" s="1">
        <v>2</v>
      </c>
      <c r="Z221">
        <v>8</v>
      </c>
      <c r="AA221" s="1">
        <v>2</v>
      </c>
      <c r="AB221">
        <v>8</v>
      </c>
      <c r="AC221" s="1">
        <v>2</v>
      </c>
      <c r="AD221">
        <v>7</v>
      </c>
      <c r="AE221" s="1">
        <v>2</v>
      </c>
      <c r="AF221">
        <v>7</v>
      </c>
      <c r="AG221" s="1">
        <v>2</v>
      </c>
      <c r="AH221">
        <v>6</v>
      </c>
    </row>
    <row r="222" spans="1:34" x14ac:dyDescent="0.3">
      <c r="A222" t="s">
        <v>275</v>
      </c>
      <c r="B222">
        <v>8</v>
      </c>
      <c r="D222">
        <v>100</v>
      </c>
      <c r="F222">
        <v>11</v>
      </c>
      <c r="G222">
        <v>7</v>
      </c>
      <c r="H222">
        <v>10007117</v>
      </c>
      <c r="I222">
        <v>24606</v>
      </c>
      <c r="K222">
        <v>-3.5588677639999999</v>
      </c>
      <c r="L222">
        <v>-2.4563999999999999</v>
      </c>
      <c r="M222">
        <v>-2.3262</v>
      </c>
      <c r="N222">
        <v>-2.2816999999999998</v>
      </c>
      <c r="O222">
        <v>-2.2785000000000002</v>
      </c>
      <c r="Q222">
        <v>2.9445999999999999</v>
      </c>
      <c r="R222">
        <v>3.2433000000000001</v>
      </c>
      <c r="S222">
        <v>3.472</v>
      </c>
      <c r="T222">
        <v>4.5427</v>
      </c>
      <c r="U222">
        <v>4.7237999999999998</v>
      </c>
      <c r="W222">
        <v>1</v>
      </c>
      <c r="X222">
        <v>11</v>
      </c>
      <c r="Y222" s="1">
        <v>1</v>
      </c>
      <c r="Z222">
        <v>11</v>
      </c>
      <c r="AA222" s="1">
        <v>1</v>
      </c>
      <c r="AB222">
        <v>9</v>
      </c>
      <c r="AC222" s="1">
        <v>1</v>
      </c>
      <c r="AD222">
        <v>7</v>
      </c>
      <c r="AE222" s="1">
        <v>1</v>
      </c>
      <c r="AF222">
        <v>6</v>
      </c>
      <c r="AG222" s="1">
        <v>1</v>
      </c>
      <c r="AH222">
        <v>4</v>
      </c>
    </row>
    <row r="223" spans="1:34" x14ac:dyDescent="0.3">
      <c r="A223" t="s">
        <v>276</v>
      </c>
      <c r="B223">
        <v>8</v>
      </c>
      <c r="D223">
        <v>101</v>
      </c>
      <c r="F223">
        <v>11</v>
      </c>
      <c r="G223">
        <v>6</v>
      </c>
      <c r="H223">
        <v>10007117</v>
      </c>
      <c r="I223">
        <v>24607</v>
      </c>
      <c r="K223">
        <v>-3.8066798689999999</v>
      </c>
      <c r="L223">
        <v>-3.5589</v>
      </c>
      <c r="M223">
        <v>-3.2919999999999998</v>
      </c>
      <c r="N223">
        <v>-3.0537000000000001</v>
      </c>
      <c r="O223">
        <v>-2.7265000000000001</v>
      </c>
      <c r="Q223">
        <v>3.4942000000000002</v>
      </c>
      <c r="R223">
        <v>3.7071000000000001</v>
      </c>
      <c r="S223">
        <v>3.8628</v>
      </c>
      <c r="T223">
        <v>4.1296999999999997</v>
      </c>
      <c r="U223">
        <v>4.2916999999999996</v>
      </c>
      <c r="W223">
        <v>6</v>
      </c>
      <c r="X223">
        <v>12</v>
      </c>
      <c r="Y223" s="1">
        <v>6</v>
      </c>
      <c r="Z223">
        <v>11</v>
      </c>
      <c r="AA223" s="1">
        <v>5</v>
      </c>
      <c r="AB223">
        <v>10</v>
      </c>
      <c r="AC223" s="1">
        <v>4</v>
      </c>
      <c r="AD223">
        <v>10</v>
      </c>
      <c r="AE223" s="1">
        <v>4</v>
      </c>
      <c r="AF223">
        <v>8</v>
      </c>
      <c r="AG223" s="1">
        <v>4</v>
      </c>
      <c r="AH223">
        <v>8</v>
      </c>
    </row>
    <row r="224" spans="1:34" x14ac:dyDescent="0.3">
      <c r="A224" t="s">
        <v>277</v>
      </c>
      <c r="B224">
        <v>8</v>
      </c>
      <c r="D224">
        <v>102</v>
      </c>
      <c r="F224">
        <v>5</v>
      </c>
      <c r="G224">
        <v>5</v>
      </c>
      <c r="H224">
        <v>10007117</v>
      </c>
      <c r="I224">
        <v>24606</v>
      </c>
      <c r="K224">
        <v>-3.1807954500000002</v>
      </c>
      <c r="L224">
        <v>-2.9329999999999998</v>
      </c>
      <c r="M224">
        <v>-2.8853</v>
      </c>
      <c r="N224">
        <v>-2.7805</v>
      </c>
      <c r="O224">
        <v>-2.7201</v>
      </c>
      <c r="Q224">
        <v>2.7</v>
      </c>
      <c r="R224">
        <v>2.8557000000000001</v>
      </c>
      <c r="S224">
        <v>2.9636999999999998</v>
      </c>
      <c r="T224">
        <v>3.8119999999999998</v>
      </c>
      <c r="U224">
        <v>3.9295</v>
      </c>
      <c r="W224">
        <v>7</v>
      </c>
      <c r="X224">
        <v>7</v>
      </c>
      <c r="Y224" s="1">
        <v>6</v>
      </c>
      <c r="Z224">
        <v>5</v>
      </c>
      <c r="AA224" s="1">
        <v>5</v>
      </c>
      <c r="AB224">
        <v>4</v>
      </c>
      <c r="AC224" s="1">
        <v>3</v>
      </c>
      <c r="AD224">
        <v>4</v>
      </c>
      <c r="AE224" s="1">
        <v>2</v>
      </c>
      <c r="AF224">
        <v>3</v>
      </c>
      <c r="AG224" s="1">
        <v>1</v>
      </c>
      <c r="AH224">
        <v>2</v>
      </c>
    </row>
    <row r="225" spans="1:34" x14ac:dyDescent="0.3">
      <c r="A225" t="s">
        <v>278</v>
      </c>
      <c r="B225">
        <v>8</v>
      </c>
      <c r="D225">
        <v>103</v>
      </c>
      <c r="F225">
        <v>13</v>
      </c>
      <c r="G225">
        <v>6</v>
      </c>
      <c r="H225">
        <v>10007117</v>
      </c>
      <c r="I225">
        <v>24607</v>
      </c>
      <c r="K225">
        <v>-3.3142327370000002</v>
      </c>
      <c r="L225">
        <v>-3.2602000000000002</v>
      </c>
      <c r="M225">
        <v>-3.1395</v>
      </c>
      <c r="N225">
        <v>-3.0537000000000001</v>
      </c>
      <c r="O225">
        <v>-2.9203000000000001</v>
      </c>
      <c r="Q225">
        <v>3.0335999999999999</v>
      </c>
      <c r="R225">
        <v>3.0811999999999999</v>
      </c>
      <c r="S225">
        <v>4.2663000000000002</v>
      </c>
      <c r="T225">
        <v>4.7427999999999999</v>
      </c>
      <c r="U225">
        <v>5.2480000000000002</v>
      </c>
      <c r="W225">
        <v>6</v>
      </c>
      <c r="X225">
        <v>8</v>
      </c>
      <c r="Y225" s="1">
        <v>5</v>
      </c>
      <c r="Z225">
        <v>7</v>
      </c>
      <c r="AA225" s="1">
        <v>5</v>
      </c>
      <c r="AB225">
        <v>7</v>
      </c>
      <c r="AC225" s="1">
        <v>5</v>
      </c>
      <c r="AD225">
        <v>6</v>
      </c>
      <c r="AE225" s="1">
        <v>5</v>
      </c>
      <c r="AF225">
        <v>6</v>
      </c>
      <c r="AG225" s="1">
        <v>4</v>
      </c>
      <c r="AH225">
        <v>5</v>
      </c>
    </row>
    <row r="226" spans="1:34" x14ac:dyDescent="0.3">
      <c r="A226" t="s">
        <v>279</v>
      </c>
      <c r="B226">
        <v>8</v>
      </c>
      <c r="D226">
        <v>104</v>
      </c>
      <c r="F226">
        <v>5</v>
      </c>
      <c r="G226">
        <v>5</v>
      </c>
      <c r="H226">
        <v>10007117</v>
      </c>
      <c r="I226">
        <v>24605</v>
      </c>
      <c r="K226">
        <v>-2.986993676</v>
      </c>
      <c r="L226">
        <v>-2.8313000000000001</v>
      </c>
      <c r="M226">
        <v>-2.6469999999999998</v>
      </c>
      <c r="N226">
        <v>-2.5358000000000001</v>
      </c>
      <c r="O226">
        <v>-2.5327000000000002</v>
      </c>
      <c r="Q226">
        <v>3.7452000000000001</v>
      </c>
      <c r="R226">
        <v>3.8500999999999999</v>
      </c>
      <c r="S226">
        <v>4.3807</v>
      </c>
      <c r="T226">
        <v>5.6547000000000001</v>
      </c>
      <c r="U226">
        <v>6.02</v>
      </c>
      <c r="W226">
        <v>5</v>
      </c>
      <c r="X226">
        <v>11</v>
      </c>
      <c r="Y226" s="1">
        <v>3</v>
      </c>
      <c r="Z226">
        <v>11</v>
      </c>
      <c r="AA226" s="1">
        <v>2</v>
      </c>
      <c r="AB226">
        <v>11</v>
      </c>
      <c r="AC226" s="1">
        <v>2</v>
      </c>
      <c r="AD226">
        <v>11</v>
      </c>
      <c r="AE226" s="1">
        <v>1</v>
      </c>
      <c r="AF226">
        <v>11</v>
      </c>
      <c r="AG226" s="1">
        <v>0</v>
      </c>
      <c r="AH226">
        <v>10</v>
      </c>
    </row>
    <row r="227" spans="1:34" x14ac:dyDescent="0.3">
      <c r="A227" t="s">
        <v>280</v>
      </c>
      <c r="B227">
        <v>8</v>
      </c>
      <c r="D227">
        <v>105</v>
      </c>
      <c r="F227">
        <v>7</v>
      </c>
      <c r="G227">
        <v>3</v>
      </c>
      <c r="H227">
        <v>10007117</v>
      </c>
      <c r="I227">
        <v>24606</v>
      </c>
      <c r="K227">
        <v>-3.6319405640000002</v>
      </c>
      <c r="L227">
        <v>-3.4445000000000001</v>
      </c>
      <c r="M227">
        <v>-3.4318</v>
      </c>
      <c r="N227">
        <v>-2.9805999999999999</v>
      </c>
      <c r="O227">
        <v>-2.8504</v>
      </c>
      <c r="Q227">
        <v>2.8588</v>
      </c>
      <c r="R227">
        <v>2.8938000000000001</v>
      </c>
      <c r="S227">
        <v>3.4784000000000002</v>
      </c>
      <c r="T227">
        <v>4.0343</v>
      </c>
      <c r="U227">
        <v>4.0660999999999996</v>
      </c>
      <c r="W227">
        <v>7</v>
      </c>
      <c r="X227">
        <v>9</v>
      </c>
      <c r="Y227" s="1">
        <v>6</v>
      </c>
      <c r="Z227">
        <v>7</v>
      </c>
      <c r="AA227" s="1">
        <v>5</v>
      </c>
      <c r="AB227">
        <v>6</v>
      </c>
      <c r="AC227" s="1">
        <v>5</v>
      </c>
      <c r="AD227">
        <v>6</v>
      </c>
      <c r="AE227" s="1">
        <v>4</v>
      </c>
      <c r="AF227">
        <v>3</v>
      </c>
      <c r="AG227" s="1">
        <v>3</v>
      </c>
      <c r="AH227">
        <v>3</v>
      </c>
    </row>
    <row r="228" spans="1:34" x14ac:dyDescent="0.3">
      <c r="A228" t="s">
        <v>281</v>
      </c>
      <c r="B228">
        <v>8</v>
      </c>
      <c r="D228">
        <v>106</v>
      </c>
      <c r="F228">
        <v>10</v>
      </c>
      <c r="G228">
        <v>5</v>
      </c>
      <c r="H228">
        <v>10007117</v>
      </c>
      <c r="I228">
        <v>24607</v>
      </c>
      <c r="K228">
        <v>-4.6676680800000003</v>
      </c>
      <c r="L228">
        <v>-3.7780999999999998</v>
      </c>
      <c r="M228">
        <v>-3.6701000000000001</v>
      </c>
      <c r="N228">
        <v>-2.4754999999999998</v>
      </c>
      <c r="O228">
        <v>-2.2944</v>
      </c>
      <c r="Q228">
        <v>3.1002999999999998</v>
      </c>
      <c r="R228">
        <v>3.4339</v>
      </c>
      <c r="S228">
        <v>3.4592999999999998</v>
      </c>
      <c r="T228">
        <v>4.4600999999999997</v>
      </c>
      <c r="U228">
        <v>4.4695999999999998</v>
      </c>
      <c r="W228">
        <v>3</v>
      </c>
      <c r="X228">
        <v>6</v>
      </c>
      <c r="Y228" s="1">
        <v>3</v>
      </c>
      <c r="Z228">
        <v>6</v>
      </c>
      <c r="AA228" s="1">
        <v>3</v>
      </c>
      <c r="AB228">
        <v>5</v>
      </c>
      <c r="AC228" s="1">
        <v>3</v>
      </c>
      <c r="AD228">
        <v>5</v>
      </c>
      <c r="AE228" s="1">
        <v>3</v>
      </c>
      <c r="AF228">
        <v>5</v>
      </c>
      <c r="AG228" s="1">
        <v>3</v>
      </c>
      <c r="AH228">
        <v>5</v>
      </c>
    </row>
    <row r="229" spans="1:34" x14ac:dyDescent="0.3">
      <c r="A229" t="s">
        <v>282</v>
      </c>
      <c r="B229">
        <v>8</v>
      </c>
      <c r="D229">
        <v>107</v>
      </c>
      <c r="F229">
        <v>8</v>
      </c>
      <c r="G229">
        <v>6</v>
      </c>
      <c r="H229">
        <v>10007117</v>
      </c>
      <c r="I229">
        <v>24606</v>
      </c>
      <c r="K229">
        <v>-3.587461469</v>
      </c>
      <c r="L229">
        <v>-3.4826000000000001</v>
      </c>
      <c r="M229">
        <v>-3.4159000000000002</v>
      </c>
      <c r="N229">
        <v>-2.9805999999999999</v>
      </c>
      <c r="O229">
        <v>-2.6438999999999999</v>
      </c>
      <c r="Q229">
        <v>3.7515999999999998</v>
      </c>
      <c r="R229">
        <v>3.92</v>
      </c>
      <c r="S229">
        <v>3.9929999999999999</v>
      </c>
      <c r="T229">
        <v>4.0312000000000001</v>
      </c>
      <c r="U229">
        <v>4.4981999999999998</v>
      </c>
      <c r="W229">
        <v>7</v>
      </c>
      <c r="X229">
        <v>9</v>
      </c>
      <c r="Y229" s="1">
        <v>5</v>
      </c>
      <c r="Z229">
        <v>8</v>
      </c>
      <c r="AA229" s="1">
        <v>4</v>
      </c>
      <c r="AB229">
        <v>8</v>
      </c>
      <c r="AC229" s="1">
        <v>4</v>
      </c>
      <c r="AD229">
        <v>8</v>
      </c>
      <c r="AE229" s="1">
        <v>4</v>
      </c>
      <c r="AF229">
        <v>8</v>
      </c>
      <c r="AG229" s="1">
        <v>3</v>
      </c>
      <c r="AH229">
        <v>8</v>
      </c>
    </row>
    <row r="230" spans="1:34" x14ac:dyDescent="0.3">
      <c r="A230" t="s">
        <v>283</v>
      </c>
      <c r="B230">
        <v>8</v>
      </c>
      <c r="D230">
        <v>108</v>
      </c>
      <c r="F230">
        <v>3</v>
      </c>
      <c r="G230">
        <v>6</v>
      </c>
      <c r="H230">
        <v>10007117</v>
      </c>
      <c r="I230">
        <v>24607</v>
      </c>
      <c r="K230">
        <v>-4.1911063400000002</v>
      </c>
      <c r="L230">
        <v>-4.1180000000000003</v>
      </c>
      <c r="M230">
        <v>-3.9941</v>
      </c>
      <c r="N230">
        <v>-3.1585999999999999</v>
      </c>
      <c r="O230">
        <v>-2.7042000000000002</v>
      </c>
      <c r="Q230">
        <v>2.9413999999999998</v>
      </c>
      <c r="R230">
        <v>2.9731999999999998</v>
      </c>
      <c r="S230">
        <v>3.3925999999999998</v>
      </c>
      <c r="T230">
        <v>4.2186000000000003</v>
      </c>
      <c r="U230">
        <v>4.8413000000000004</v>
      </c>
      <c r="W230">
        <v>6</v>
      </c>
      <c r="X230">
        <v>8</v>
      </c>
      <c r="Y230" s="1">
        <v>6</v>
      </c>
      <c r="Z230">
        <v>8</v>
      </c>
      <c r="AA230" s="1">
        <v>5</v>
      </c>
      <c r="AB230">
        <v>7</v>
      </c>
      <c r="AC230" s="1">
        <v>4</v>
      </c>
      <c r="AD230">
        <v>6</v>
      </c>
      <c r="AE230" s="1">
        <v>4</v>
      </c>
      <c r="AF230">
        <v>6</v>
      </c>
      <c r="AG230" s="1">
        <v>4</v>
      </c>
      <c r="AH230">
        <v>3</v>
      </c>
    </row>
    <row r="231" spans="1:34" x14ac:dyDescent="0.3">
      <c r="A231" t="s">
        <v>284</v>
      </c>
      <c r="B231">
        <v>8</v>
      </c>
      <c r="D231">
        <v>109</v>
      </c>
      <c r="F231">
        <v>9</v>
      </c>
      <c r="G231">
        <v>7</v>
      </c>
      <c r="H231">
        <v>10007117</v>
      </c>
      <c r="I231">
        <v>24607</v>
      </c>
      <c r="K231">
        <v>-3.628763486</v>
      </c>
      <c r="L231">
        <v>-3.3746</v>
      </c>
      <c r="M231">
        <v>-2.9965000000000002</v>
      </c>
      <c r="N231">
        <v>-2.431</v>
      </c>
      <c r="O231">
        <v>-2.3833000000000002</v>
      </c>
      <c r="Q231">
        <v>3.2782</v>
      </c>
      <c r="R231">
        <v>3.4815</v>
      </c>
      <c r="S231">
        <v>3.8214999999999999</v>
      </c>
      <c r="T231">
        <v>4.5808</v>
      </c>
      <c r="U231">
        <v>5.0955000000000004</v>
      </c>
      <c r="W231">
        <v>3</v>
      </c>
      <c r="X231">
        <v>11</v>
      </c>
      <c r="Y231" s="1">
        <v>3</v>
      </c>
      <c r="Z231">
        <v>10</v>
      </c>
      <c r="AA231" s="1">
        <v>3</v>
      </c>
      <c r="AB231">
        <v>9</v>
      </c>
      <c r="AC231" s="1">
        <v>3</v>
      </c>
      <c r="AD231">
        <v>8</v>
      </c>
      <c r="AE231" s="1">
        <v>3</v>
      </c>
      <c r="AF231">
        <v>8</v>
      </c>
      <c r="AG231" s="1">
        <v>2</v>
      </c>
      <c r="AH231">
        <v>8</v>
      </c>
    </row>
    <row r="232" spans="1:34" x14ac:dyDescent="0.3">
      <c r="A232" t="s">
        <v>285</v>
      </c>
      <c r="B232">
        <v>8</v>
      </c>
      <c r="D232">
        <v>110</v>
      </c>
      <c r="F232">
        <v>9</v>
      </c>
      <c r="G232">
        <v>4</v>
      </c>
      <c r="H232">
        <v>10007117</v>
      </c>
      <c r="I232">
        <v>24607</v>
      </c>
      <c r="K232">
        <v>-3.7812632430000002</v>
      </c>
      <c r="L232">
        <v>-2.8281000000000001</v>
      </c>
      <c r="M232">
        <v>-2.7646000000000002</v>
      </c>
      <c r="N232">
        <v>-2.5708000000000002</v>
      </c>
      <c r="O232">
        <v>-2.4373999999999998</v>
      </c>
      <c r="Q232">
        <v>3.5737000000000001</v>
      </c>
      <c r="R232">
        <v>3.6467000000000001</v>
      </c>
      <c r="S232">
        <v>3.6911999999999998</v>
      </c>
      <c r="T232">
        <v>4.1900000000000004</v>
      </c>
      <c r="U232">
        <v>5.2099000000000002</v>
      </c>
      <c r="W232">
        <v>4</v>
      </c>
      <c r="X232">
        <v>10</v>
      </c>
      <c r="Y232" s="1">
        <v>3</v>
      </c>
      <c r="Z232">
        <v>10</v>
      </c>
      <c r="AA232" s="1">
        <v>3</v>
      </c>
      <c r="AB232">
        <v>10</v>
      </c>
      <c r="AC232" s="1">
        <v>2</v>
      </c>
      <c r="AD232">
        <v>10</v>
      </c>
      <c r="AE232" s="1">
        <v>1</v>
      </c>
      <c r="AF232">
        <v>10</v>
      </c>
      <c r="AG232" s="1">
        <v>1</v>
      </c>
      <c r="AH232">
        <v>9</v>
      </c>
    </row>
    <row r="233" spans="1:34" x14ac:dyDescent="0.3">
      <c r="A233" t="s">
        <v>286</v>
      </c>
      <c r="B233">
        <v>8</v>
      </c>
      <c r="D233">
        <v>111</v>
      </c>
      <c r="F233">
        <v>3</v>
      </c>
      <c r="G233">
        <v>5</v>
      </c>
      <c r="H233">
        <v>10007117</v>
      </c>
      <c r="I233">
        <v>24607</v>
      </c>
      <c r="K233">
        <v>-3.8956380610000001</v>
      </c>
      <c r="L233">
        <v>-3.6351</v>
      </c>
      <c r="M233">
        <v>-3.2602000000000002</v>
      </c>
      <c r="N233">
        <v>-3.0728</v>
      </c>
      <c r="O233">
        <v>-3.0409999999999999</v>
      </c>
      <c r="Q233">
        <v>3.1194000000000002</v>
      </c>
      <c r="R233">
        <v>3.1478999999999999</v>
      </c>
      <c r="S233">
        <v>3.2210000000000001</v>
      </c>
      <c r="T233">
        <v>3.8849999999999998</v>
      </c>
      <c r="U233">
        <v>4.6601999999999997</v>
      </c>
      <c r="W233">
        <v>7</v>
      </c>
      <c r="X233">
        <v>8</v>
      </c>
      <c r="Y233" s="1">
        <v>6</v>
      </c>
      <c r="Z233">
        <v>8</v>
      </c>
      <c r="AA233" s="1">
        <v>6</v>
      </c>
      <c r="AB233">
        <v>8</v>
      </c>
      <c r="AC233" s="1">
        <v>6</v>
      </c>
      <c r="AD233">
        <v>8</v>
      </c>
      <c r="AE233" s="1">
        <v>5</v>
      </c>
      <c r="AF233">
        <v>5</v>
      </c>
      <c r="AG233" s="1">
        <v>5</v>
      </c>
      <c r="AH233">
        <v>5</v>
      </c>
    </row>
    <row r="234" spans="1:34" x14ac:dyDescent="0.3">
      <c r="A234" t="s">
        <v>287</v>
      </c>
      <c r="B234">
        <v>8</v>
      </c>
      <c r="D234">
        <v>112</v>
      </c>
      <c r="F234">
        <v>10</v>
      </c>
      <c r="G234">
        <v>4</v>
      </c>
      <c r="H234">
        <v>10007117</v>
      </c>
      <c r="I234">
        <v>24607</v>
      </c>
      <c r="K234">
        <v>-3.276107798</v>
      </c>
      <c r="L234">
        <v>-3.2157</v>
      </c>
      <c r="M234">
        <v>-3.0505</v>
      </c>
      <c r="N234">
        <v>-2.8439999999999999</v>
      </c>
      <c r="O234">
        <v>-2.7772999999999999</v>
      </c>
      <c r="Q234">
        <v>3.5070000000000001</v>
      </c>
      <c r="R234">
        <v>3.7991999999999999</v>
      </c>
      <c r="S234">
        <v>3.8024</v>
      </c>
      <c r="T234">
        <v>4.117</v>
      </c>
      <c r="U234">
        <v>4.3425000000000002</v>
      </c>
      <c r="W234">
        <v>8</v>
      </c>
      <c r="X234">
        <v>10</v>
      </c>
      <c r="Y234" s="1">
        <v>7</v>
      </c>
      <c r="Z234">
        <v>10</v>
      </c>
      <c r="AA234" s="1">
        <v>6</v>
      </c>
      <c r="AB234">
        <v>10</v>
      </c>
      <c r="AC234" s="1">
        <v>4</v>
      </c>
      <c r="AD234">
        <v>9</v>
      </c>
      <c r="AE234" s="1">
        <v>3</v>
      </c>
      <c r="AF234">
        <v>9</v>
      </c>
      <c r="AG234" s="1">
        <v>3</v>
      </c>
      <c r="AH234">
        <v>7</v>
      </c>
    </row>
    <row r="235" spans="1:34" x14ac:dyDescent="0.3">
      <c r="A235" t="s">
        <v>288</v>
      </c>
      <c r="B235">
        <v>8</v>
      </c>
      <c r="D235">
        <v>113</v>
      </c>
      <c r="F235">
        <v>2</v>
      </c>
      <c r="G235">
        <v>5</v>
      </c>
      <c r="H235">
        <v>10007117</v>
      </c>
      <c r="I235">
        <v>24607</v>
      </c>
      <c r="K235">
        <v>-3.1617329810000001</v>
      </c>
      <c r="L235">
        <v>-2.9838</v>
      </c>
      <c r="M235">
        <v>-2.7201</v>
      </c>
      <c r="N235">
        <v>-2.6120999999999999</v>
      </c>
      <c r="O235">
        <v>-2.5834999999999999</v>
      </c>
      <c r="Q235">
        <v>2.9605000000000001</v>
      </c>
      <c r="R235">
        <v>3.3639999999999999</v>
      </c>
      <c r="S235">
        <v>3.7547999999999999</v>
      </c>
      <c r="T235">
        <v>4.4790999999999999</v>
      </c>
      <c r="U235">
        <v>5.1622000000000003</v>
      </c>
      <c r="W235">
        <v>6</v>
      </c>
      <c r="X235">
        <v>9</v>
      </c>
      <c r="Y235" s="1">
        <v>4</v>
      </c>
      <c r="Z235">
        <v>9</v>
      </c>
      <c r="AA235" s="1">
        <v>3</v>
      </c>
      <c r="AB235">
        <v>8</v>
      </c>
      <c r="AC235" s="1">
        <v>2</v>
      </c>
      <c r="AD235">
        <v>7</v>
      </c>
      <c r="AE235" s="1">
        <v>2</v>
      </c>
      <c r="AF235">
        <v>6</v>
      </c>
      <c r="AG235" s="1">
        <v>1</v>
      </c>
      <c r="AH235">
        <v>4</v>
      </c>
    </row>
    <row r="236" spans="1:34" x14ac:dyDescent="0.3">
      <c r="A236" t="s">
        <v>289</v>
      </c>
      <c r="B236">
        <v>8</v>
      </c>
      <c r="D236">
        <v>114</v>
      </c>
      <c r="F236">
        <v>6</v>
      </c>
      <c r="G236">
        <v>2</v>
      </c>
      <c r="H236">
        <v>10007117</v>
      </c>
      <c r="I236">
        <v>24607</v>
      </c>
      <c r="K236">
        <v>-4.0100128780000004</v>
      </c>
      <c r="L236">
        <v>-3.4318</v>
      </c>
      <c r="M236">
        <v>-3.4032</v>
      </c>
      <c r="N236">
        <v>-3.3778000000000001</v>
      </c>
      <c r="O236">
        <v>-2.9775</v>
      </c>
      <c r="Q236">
        <v>3.113</v>
      </c>
      <c r="R236">
        <v>3.1543000000000001</v>
      </c>
      <c r="S236">
        <v>3.3290000000000002</v>
      </c>
      <c r="T236">
        <v>3.4339</v>
      </c>
      <c r="U236">
        <v>3.92</v>
      </c>
      <c r="W236">
        <v>8</v>
      </c>
      <c r="X236">
        <v>10</v>
      </c>
      <c r="Y236" s="1">
        <v>7</v>
      </c>
      <c r="Z236">
        <v>9</v>
      </c>
      <c r="AA236" s="1">
        <v>7</v>
      </c>
      <c r="AB236">
        <v>8</v>
      </c>
      <c r="AC236" s="1">
        <v>6</v>
      </c>
      <c r="AD236">
        <v>7</v>
      </c>
      <c r="AE236" s="1">
        <v>5</v>
      </c>
      <c r="AF236">
        <v>6</v>
      </c>
      <c r="AG236" s="1">
        <v>4</v>
      </c>
      <c r="AH236">
        <v>6</v>
      </c>
    </row>
    <row r="237" spans="1:34" x14ac:dyDescent="0.3">
      <c r="A237" t="s">
        <v>290</v>
      </c>
      <c r="B237">
        <v>8</v>
      </c>
      <c r="D237">
        <v>115</v>
      </c>
      <c r="F237">
        <v>3</v>
      </c>
      <c r="G237">
        <v>2</v>
      </c>
      <c r="H237">
        <v>10007117</v>
      </c>
      <c r="I237">
        <v>24607</v>
      </c>
      <c r="K237">
        <v>-3.4889720419999999</v>
      </c>
      <c r="L237">
        <v>-3.3142</v>
      </c>
      <c r="M237">
        <v>-3.2570000000000001</v>
      </c>
      <c r="N237">
        <v>-3.1743999999999999</v>
      </c>
      <c r="O237">
        <v>-3.1076999999999999</v>
      </c>
      <c r="Q237">
        <v>2.5634000000000001</v>
      </c>
      <c r="R237">
        <v>2.6301000000000001</v>
      </c>
      <c r="S237">
        <v>3.5038</v>
      </c>
      <c r="T237">
        <v>3.9104000000000001</v>
      </c>
      <c r="U237">
        <v>4.1996000000000002</v>
      </c>
      <c r="W237">
        <v>9</v>
      </c>
      <c r="X237">
        <v>5</v>
      </c>
      <c r="Y237" s="1">
        <v>9</v>
      </c>
      <c r="Z237">
        <v>4</v>
      </c>
      <c r="AA237" s="1">
        <v>8</v>
      </c>
      <c r="AB237">
        <v>3</v>
      </c>
      <c r="AC237" s="1">
        <v>7</v>
      </c>
      <c r="AD237">
        <v>3</v>
      </c>
      <c r="AE237" s="1">
        <v>7</v>
      </c>
      <c r="AF237">
        <v>3</v>
      </c>
      <c r="AG237" s="1">
        <v>5</v>
      </c>
      <c r="AH237">
        <v>3</v>
      </c>
    </row>
    <row r="238" spans="1:34" x14ac:dyDescent="0.3">
      <c r="A238" t="s">
        <v>291</v>
      </c>
      <c r="B238">
        <v>8</v>
      </c>
      <c r="D238">
        <v>116</v>
      </c>
      <c r="F238">
        <v>6</v>
      </c>
      <c r="G238">
        <v>5</v>
      </c>
      <c r="H238">
        <v>10007117</v>
      </c>
      <c r="I238">
        <v>24607</v>
      </c>
      <c r="K238">
        <v>-3.9941274870000001</v>
      </c>
      <c r="L238">
        <v>-2.9805999999999999</v>
      </c>
      <c r="M238">
        <v>-2.9679000000000002</v>
      </c>
      <c r="N238">
        <v>-2.8917000000000002</v>
      </c>
      <c r="O238">
        <v>-2.7582</v>
      </c>
      <c r="Q238">
        <v>3.2782</v>
      </c>
      <c r="R238">
        <v>3.6181999999999999</v>
      </c>
      <c r="S238">
        <v>3.8723000000000001</v>
      </c>
      <c r="T238">
        <v>3.9359000000000002</v>
      </c>
      <c r="U238">
        <v>4.1837</v>
      </c>
      <c r="W238">
        <v>7</v>
      </c>
      <c r="X238">
        <v>11</v>
      </c>
      <c r="Y238" s="1">
        <v>6</v>
      </c>
      <c r="Z238">
        <v>10</v>
      </c>
      <c r="AA238" s="1">
        <v>5</v>
      </c>
      <c r="AB238">
        <v>10</v>
      </c>
      <c r="AC238" s="1">
        <v>4</v>
      </c>
      <c r="AD238">
        <v>8</v>
      </c>
      <c r="AE238" s="1">
        <v>3</v>
      </c>
      <c r="AF238">
        <v>7</v>
      </c>
      <c r="AG238" s="1">
        <v>1</v>
      </c>
      <c r="AH238">
        <v>6</v>
      </c>
    </row>
    <row r="239" spans="1:34" x14ac:dyDescent="0.3">
      <c r="A239" t="s">
        <v>292</v>
      </c>
      <c r="B239">
        <v>8</v>
      </c>
      <c r="D239">
        <v>117</v>
      </c>
      <c r="F239">
        <v>9</v>
      </c>
      <c r="G239">
        <v>5</v>
      </c>
      <c r="H239">
        <v>10007117</v>
      </c>
      <c r="I239">
        <v>24607</v>
      </c>
      <c r="K239">
        <v>-3.4762637289999998</v>
      </c>
      <c r="L239">
        <v>-2.8504</v>
      </c>
      <c r="M239">
        <v>-2.5104000000000002</v>
      </c>
      <c r="N239">
        <v>-2.4849999999999999</v>
      </c>
      <c r="O239">
        <v>-2.4468999999999999</v>
      </c>
      <c r="Q239">
        <v>3.2782</v>
      </c>
      <c r="R239">
        <v>3.3513000000000002</v>
      </c>
      <c r="S239">
        <v>3.5038</v>
      </c>
      <c r="T239">
        <v>3.6436000000000002</v>
      </c>
      <c r="U239">
        <v>3.7484000000000002</v>
      </c>
      <c r="W239">
        <v>3</v>
      </c>
      <c r="X239">
        <v>9</v>
      </c>
      <c r="Y239" s="1">
        <v>2</v>
      </c>
      <c r="Z239">
        <v>8</v>
      </c>
      <c r="AA239" s="1">
        <v>2</v>
      </c>
      <c r="AB239">
        <v>7</v>
      </c>
      <c r="AC239" s="1">
        <v>2</v>
      </c>
      <c r="AD239">
        <v>7</v>
      </c>
      <c r="AE239" s="1">
        <v>1</v>
      </c>
      <c r="AF239">
        <v>6</v>
      </c>
      <c r="AG239" s="1">
        <v>1</v>
      </c>
      <c r="AH239">
        <v>6</v>
      </c>
    </row>
    <row r="240" spans="1:34" x14ac:dyDescent="0.3">
      <c r="A240" t="s">
        <v>293</v>
      </c>
      <c r="B240">
        <v>8</v>
      </c>
      <c r="D240">
        <v>118</v>
      </c>
      <c r="F240">
        <v>7</v>
      </c>
      <c r="G240">
        <v>8</v>
      </c>
      <c r="H240">
        <v>10007117</v>
      </c>
      <c r="I240">
        <v>24607</v>
      </c>
      <c r="K240">
        <v>-4.1847521829999996</v>
      </c>
      <c r="L240">
        <v>-3.7686000000000002</v>
      </c>
      <c r="M240">
        <v>-3.0219</v>
      </c>
      <c r="N240">
        <v>-2.9710999999999999</v>
      </c>
      <c r="O240">
        <v>-2.9489000000000001</v>
      </c>
      <c r="Q240">
        <v>3.3702999999999999</v>
      </c>
      <c r="R240">
        <v>3.4371</v>
      </c>
      <c r="S240">
        <v>3.4592999999999998</v>
      </c>
      <c r="T240">
        <v>3.6722000000000001</v>
      </c>
      <c r="U240">
        <v>4.1200999999999999</v>
      </c>
      <c r="W240">
        <v>7</v>
      </c>
      <c r="X240">
        <v>10</v>
      </c>
      <c r="Y240" s="1">
        <v>6</v>
      </c>
      <c r="Z240">
        <v>9</v>
      </c>
      <c r="AA240" s="1">
        <v>5</v>
      </c>
      <c r="AB240">
        <v>9</v>
      </c>
      <c r="AC240" s="1">
        <v>5</v>
      </c>
      <c r="AD240">
        <v>9</v>
      </c>
      <c r="AE240" s="1">
        <v>5</v>
      </c>
      <c r="AF240">
        <v>8</v>
      </c>
      <c r="AG240" s="1">
        <v>3</v>
      </c>
      <c r="AH240">
        <v>8</v>
      </c>
    </row>
    <row r="241" spans="1:34" x14ac:dyDescent="0.3">
      <c r="A241" t="s">
        <v>294</v>
      </c>
      <c r="B241">
        <v>8</v>
      </c>
      <c r="D241">
        <v>119</v>
      </c>
      <c r="F241">
        <v>6</v>
      </c>
      <c r="G241">
        <v>5</v>
      </c>
      <c r="H241">
        <v>10007117</v>
      </c>
      <c r="I241">
        <v>24607</v>
      </c>
      <c r="K241">
        <v>-4.1625126349999997</v>
      </c>
      <c r="L241">
        <v>-3.4826000000000001</v>
      </c>
      <c r="M241">
        <v>-3.2570000000000001</v>
      </c>
      <c r="N241">
        <v>-3.0918000000000001</v>
      </c>
      <c r="O241">
        <v>-2.8948999999999998</v>
      </c>
      <c r="Q241">
        <v>3.1478999999999999</v>
      </c>
      <c r="R241">
        <v>3.4053</v>
      </c>
      <c r="S241">
        <v>3.5737000000000001</v>
      </c>
      <c r="T241">
        <v>4.1010999999999997</v>
      </c>
      <c r="U241">
        <v>4.5331999999999999</v>
      </c>
      <c r="W241">
        <v>7</v>
      </c>
      <c r="X241">
        <v>8</v>
      </c>
      <c r="Y241" s="1">
        <v>7</v>
      </c>
      <c r="Z241">
        <v>7</v>
      </c>
      <c r="AA241" s="1">
        <v>7</v>
      </c>
      <c r="AB241">
        <v>7</v>
      </c>
      <c r="AC241" s="1">
        <v>5</v>
      </c>
      <c r="AD241">
        <v>7</v>
      </c>
      <c r="AE241" s="1">
        <v>4</v>
      </c>
      <c r="AF241">
        <v>7</v>
      </c>
      <c r="AG241" s="1">
        <v>4</v>
      </c>
      <c r="AH241">
        <v>6</v>
      </c>
    </row>
    <row r="242" spans="1:34" x14ac:dyDescent="0.3">
      <c r="A242" t="s">
        <v>295</v>
      </c>
      <c r="B242">
        <v>8</v>
      </c>
      <c r="D242">
        <v>120</v>
      </c>
      <c r="F242">
        <v>6</v>
      </c>
      <c r="G242">
        <v>5</v>
      </c>
      <c r="H242">
        <v>10007117</v>
      </c>
      <c r="I242">
        <v>24607</v>
      </c>
      <c r="K242">
        <v>-3.0410040060000001</v>
      </c>
      <c r="L242">
        <v>-2.9489000000000001</v>
      </c>
      <c r="M242">
        <v>-2.8917000000000002</v>
      </c>
      <c r="N242">
        <v>-2.8694000000000002</v>
      </c>
      <c r="O242">
        <v>-2.8281000000000001</v>
      </c>
      <c r="Q242">
        <v>3.0653000000000001</v>
      </c>
      <c r="R242">
        <v>3.2846000000000002</v>
      </c>
      <c r="S242">
        <v>3.7039</v>
      </c>
      <c r="T242">
        <v>3.9548999999999999</v>
      </c>
      <c r="U242">
        <v>5.7912999999999997</v>
      </c>
      <c r="W242">
        <v>5</v>
      </c>
      <c r="X242">
        <v>8</v>
      </c>
      <c r="Y242" s="1">
        <v>5</v>
      </c>
      <c r="Z242">
        <v>8</v>
      </c>
      <c r="AA242" s="1">
        <v>5</v>
      </c>
      <c r="AB242">
        <v>7</v>
      </c>
      <c r="AC242" s="1">
        <v>5</v>
      </c>
      <c r="AD242">
        <v>7</v>
      </c>
      <c r="AE242" s="1">
        <v>2</v>
      </c>
      <c r="AF242">
        <v>7</v>
      </c>
      <c r="AG242" s="1">
        <v>1</v>
      </c>
      <c r="AH242">
        <v>6</v>
      </c>
    </row>
    <row r="243" spans="1:34" x14ac:dyDescent="0.3">
      <c r="A243" t="s">
        <v>296</v>
      </c>
      <c r="B243">
        <v>8</v>
      </c>
      <c r="D243">
        <v>121</v>
      </c>
      <c r="F243">
        <v>8</v>
      </c>
      <c r="G243">
        <v>6</v>
      </c>
      <c r="H243">
        <v>10007117</v>
      </c>
      <c r="I243">
        <v>24605</v>
      </c>
      <c r="K243">
        <v>-4.3563144100000004</v>
      </c>
      <c r="L243">
        <v>-3.3936999999999999</v>
      </c>
      <c r="M243">
        <v>-3.1076999999999999</v>
      </c>
      <c r="N243">
        <v>-2.6469999999999998</v>
      </c>
      <c r="O243">
        <v>-2.6215999999999999</v>
      </c>
      <c r="Q243">
        <v>3.1415999999999999</v>
      </c>
      <c r="R243">
        <v>3.1829000000000001</v>
      </c>
      <c r="S243">
        <v>3.7515999999999998</v>
      </c>
      <c r="T243">
        <v>3.8342000000000001</v>
      </c>
      <c r="U243">
        <v>4.9143999999999997</v>
      </c>
      <c r="W243">
        <v>7</v>
      </c>
      <c r="X243">
        <v>7</v>
      </c>
      <c r="Y243" s="1">
        <v>5</v>
      </c>
      <c r="Z243">
        <v>6</v>
      </c>
      <c r="AA243" s="1">
        <v>3</v>
      </c>
      <c r="AB243">
        <v>6</v>
      </c>
      <c r="AC243" s="1">
        <v>3</v>
      </c>
      <c r="AD243">
        <v>6</v>
      </c>
      <c r="AE243" s="1">
        <v>3</v>
      </c>
      <c r="AF243">
        <v>5</v>
      </c>
      <c r="AG243" s="1">
        <v>3</v>
      </c>
      <c r="AH243">
        <v>5</v>
      </c>
    </row>
    <row r="244" spans="1:34" x14ac:dyDescent="0.3">
      <c r="A244" t="s">
        <v>297</v>
      </c>
      <c r="B244">
        <v>8</v>
      </c>
      <c r="D244">
        <v>122</v>
      </c>
      <c r="F244">
        <v>9</v>
      </c>
      <c r="G244">
        <v>2</v>
      </c>
      <c r="H244">
        <v>10007117</v>
      </c>
      <c r="I244">
        <v>24607</v>
      </c>
      <c r="K244">
        <v>-3.7780861649999999</v>
      </c>
      <c r="L244">
        <v>-3.2793000000000001</v>
      </c>
      <c r="M244">
        <v>-2.8885000000000001</v>
      </c>
      <c r="N244">
        <v>-2.8153999999999999</v>
      </c>
      <c r="O244">
        <v>-2.7772999999999999</v>
      </c>
      <c r="Q244">
        <v>3.1257000000000001</v>
      </c>
      <c r="R244">
        <v>3.5387</v>
      </c>
      <c r="S244">
        <v>3.9009</v>
      </c>
      <c r="T244">
        <v>3.9073000000000002</v>
      </c>
      <c r="U244">
        <v>4.0088999999999997</v>
      </c>
      <c r="W244">
        <v>6</v>
      </c>
      <c r="X244">
        <v>11</v>
      </c>
      <c r="Y244" s="1">
        <v>6</v>
      </c>
      <c r="Z244">
        <v>10</v>
      </c>
      <c r="AA244" s="1">
        <v>6</v>
      </c>
      <c r="AB244">
        <v>9</v>
      </c>
      <c r="AC244" s="1">
        <v>4</v>
      </c>
      <c r="AD244">
        <v>9</v>
      </c>
      <c r="AE244" s="1">
        <v>2</v>
      </c>
      <c r="AF244">
        <v>7</v>
      </c>
      <c r="AG244" s="1">
        <v>2</v>
      </c>
      <c r="AH244">
        <v>6</v>
      </c>
    </row>
    <row r="245" spans="1:34" x14ac:dyDescent="0.3">
      <c r="A245" t="s">
        <v>298</v>
      </c>
      <c r="B245">
        <v>8</v>
      </c>
      <c r="D245">
        <v>123</v>
      </c>
      <c r="F245">
        <v>5</v>
      </c>
      <c r="G245">
        <v>5</v>
      </c>
      <c r="H245">
        <v>10007117</v>
      </c>
      <c r="I245">
        <v>24606</v>
      </c>
      <c r="K245">
        <v>-4.0672002870000004</v>
      </c>
      <c r="L245">
        <v>-2.5072999999999999</v>
      </c>
      <c r="M245">
        <v>-2.4119000000000002</v>
      </c>
      <c r="N245">
        <v>-2.323</v>
      </c>
      <c r="O245">
        <v>-2.2404000000000002</v>
      </c>
      <c r="Q245">
        <v>3.6150000000000002</v>
      </c>
      <c r="R245">
        <v>3.6657999999999999</v>
      </c>
      <c r="S245">
        <v>3.8182999999999998</v>
      </c>
      <c r="T245">
        <v>3.9771999999999998</v>
      </c>
      <c r="U245">
        <v>4.1582999999999997</v>
      </c>
      <c r="W245">
        <v>2</v>
      </c>
      <c r="X245">
        <v>6</v>
      </c>
      <c r="Y245" s="1">
        <v>1</v>
      </c>
      <c r="Z245">
        <v>6</v>
      </c>
      <c r="AA245" s="1">
        <v>1</v>
      </c>
      <c r="AB245">
        <v>6</v>
      </c>
      <c r="AC245" s="1">
        <v>1</v>
      </c>
      <c r="AD245">
        <v>6</v>
      </c>
      <c r="AE245" s="1">
        <v>1</v>
      </c>
      <c r="AF245">
        <v>6</v>
      </c>
      <c r="AG245" s="1">
        <v>1</v>
      </c>
      <c r="AH245">
        <v>6</v>
      </c>
    </row>
    <row r="246" spans="1:34" x14ac:dyDescent="0.3">
      <c r="A246" t="s">
        <v>299</v>
      </c>
      <c r="B246">
        <v>8</v>
      </c>
      <c r="D246">
        <v>124</v>
      </c>
      <c r="F246">
        <v>7</v>
      </c>
      <c r="G246">
        <v>5</v>
      </c>
      <c r="H246">
        <v>10007117</v>
      </c>
      <c r="I246">
        <v>24605</v>
      </c>
      <c r="K246">
        <v>-3.269753642</v>
      </c>
      <c r="L246">
        <v>-3.1808000000000001</v>
      </c>
      <c r="M246">
        <v>-2.9076</v>
      </c>
      <c r="N246">
        <v>-2.6438999999999999</v>
      </c>
      <c r="O246">
        <v>-2.6248</v>
      </c>
      <c r="Q246">
        <v>2.8841999999999999</v>
      </c>
      <c r="R246">
        <v>3.2846000000000002</v>
      </c>
      <c r="S246">
        <v>3.7166000000000001</v>
      </c>
      <c r="T246">
        <v>4.4028999999999998</v>
      </c>
      <c r="U246">
        <v>5.5275999999999996</v>
      </c>
      <c r="W246">
        <v>6</v>
      </c>
      <c r="X246">
        <v>9</v>
      </c>
      <c r="Y246" s="1">
        <v>5</v>
      </c>
      <c r="Z246">
        <v>9</v>
      </c>
      <c r="AA246" s="1">
        <v>3</v>
      </c>
      <c r="AB246">
        <v>8</v>
      </c>
      <c r="AC246" s="1">
        <v>3</v>
      </c>
      <c r="AD246">
        <v>7</v>
      </c>
      <c r="AE246" s="1">
        <v>3</v>
      </c>
      <c r="AF246">
        <v>4</v>
      </c>
      <c r="AG246" s="1">
        <v>2</v>
      </c>
      <c r="AH246">
        <v>4</v>
      </c>
    </row>
    <row r="247" spans="1:34" x14ac:dyDescent="0.3">
      <c r="A247" t="s">
        <v>300</v>
      </c>
      <c r="B247">
        <v>8</v>
      </c>
      <c r="D247">
        <v>125</v>
      </c>
      <c r="F247">
        <v>4</v>
      </c>
      <c r="G247">
        <v>4</v>
      </c>
      <c r="H247">
        <v>10007117</v>
      </c>
      <c r="I247">
        <v>24607</v>
      </c>
      <c r="K247">
        <v>-3.981419174</v>
      </c>
      <c r="L247">
        <v>-3.1585999999999999</v>
      </c>
      <c r="M247">
        <v>-2.9489000000000001</v>
      </c>
      <c r="N247">
        <v>-2.6787999999999998</v>
      </c>
      <c r="O247">
        <v>-2.4849999999999999</v>
      </c>
      <c r="Q247">
        <v>3.2972999999999999</v>
      </c>
      <c r="R247">
        <v>3.7008000000000001</v>
      </c>
      <c r="S247">
        <v>3.8500999999999999</v>
      </c>
      <c r="T247">
        <v>4.1296999999999997</v>
      </c>
      <c r="U247">
        <v>4.5458999999999996</v>
      </c>
      <c r="W247">
        <v>4</v>
      </c>
      <c r="X247">
        <v>10</v>
      </c>
      <c r="Y247" s="1">
        <v>4</v>
      </c>
      <c r="Z247">
        <v>8</v>
      </c>
      <c r="AA247" s="1">
        <v>3</v>
      </c>
      <c r="AB247">
        <v>7</v>
      </c>
      <c r="AC247" s="1">
        <v>3</v>
      </c>
      <c r="AD247">
        <v>7</v>
      </c>
      <c r="AE247" s="1">
        <v>3</v>
      </c>
      <c r="AF247">
        <v>7</v>
      </c>
      <c r="AG247" s="1">
        <v>2</v>
      </c>
      <c r="AH247">
        <v>7</v>
      </c>
    </row>
    <row r="248" spans="1:34" x14ac:dyDescent="0.3">
      <c r="A248" t="s">
        <v>301</v>
      </c>
      <c r="B248">
        <v>8</v>
      </c>
      <c r="D248">
        <v>126</v>
      </c>
      <c r="F248">
        <v>4</v>
      </c>
      <c r="G248">
        <v>2</v>
      </c>
      <c r="H248">
        <v>10007117</v>
      </c>
      <c r="I248">
        <v>24607</v>
      </c>
      <c r="K248">
        <v>-3.8861068259999998</v>
      </c>
      <c r="L248">
        <v>-3.7654000000000001</v>
      </c>
      <c r="M248">
        <v>-2.9138999999999999</v>
      </c>
      <c r="N248">
        <v>-2.7740999999999998</v>
      </c>
      <c r="O248">
        <v>-2.5771999999999999</v>
      </c>
      <c r="Q248">
        <v>3.0939000000000001</v>
      </c>
      <c r="R248">
        <v>3.4434</v>
      </c>
      <c r="S248">
        <v>3.6276999999999999</v>
      </c>
      <c r="T248">
        <v>4.0788000000000002</v>
      </c>
      <c r="U248">
        <v>4.3616000000000001</v>
      </c>
      <c r="W248">
        <v>6</v>
      </c>
      <c r="X248">
        <v>6</v>
      </c>
      <c r="Y248" s="1">
        <v>4</v>
      </c>
      <c r="Z248">
        <v>6</v>
      </c>
      <c r="AA248" s="1">
        <v>4</v>
      </c>
      <c r="AB248">
        <v>6</v>
      </c>
      <c r="AC248" s="1">
        <v>3</v>
      </c>
      <c r="AD248">
        <v>5</v>
      </c>
      <c r="AE248" s="1">
        <v>3</v>
      </c>
      <c r="AF248">
        <v>5</v>
      </c>
      <c r="AG248" s="1">
        <v>2</v>
      </c>
      <c r="AH248">
        <v>5</v>
      </c>
    </row>
    <row r="249" spans="1:34" x14ac:dyDescent="0.3">
      <c r="A249" t="s">
        <v>302</v>
      </c>
      <c r="B249">
        <v>8</v>
      </c>
      <c r="D249">
        <v>127</v>
      </c>
      <c r="F249">
        <v>4</v>
      </c>
      <c r="G249">
        <v>2</v>
      </c>
      <c r="H249">
        <v>10007117</v>
      </c>
      <c r="I249">
        <v>24607</v>
      </c>
      <c r="K249">
        <v>-3.218920389</v>
      </c>
      <c r="L249">
        <v>-3.1648999999999998</v>
      </c>
      <c r="M249">
        <v>-2.9266000000000001</v>
      </c>
      <c r="N249">
        <v>-2.7233000000000001</v>
      </c>
      <c r="O249">
        <v>-2.5390000000000001</v>
      </c>
      <c r="Q249">
        <v>3.0177</v>
      </c>
      <c r="R249">
        <v>3.1448</v>
      </c>
      <c r="S249">
        <v>3.1638000000000002</v>
      </c>
      <c r="T249">
        <v>3.6150000000000002</v>
      </c>
      <c r="U249">
        <v>4.6093999999999999</v>
      </c>
      <c r="W249">
        <v>5</v>
      </c>
      <c r="X249">
        <v>6</v>
      </c>
      <c r="Y249" s="1">
        <v>4</v>
      </c>
      <c r="Z249">
        <v>6</v>
      </c>
      <c r="AA249" s="1">
        <v>4</v>
      </c>
      <c r="AB249">
        <v>6</v>
      </c>
      <c r="AC249" s="1">
        <v>3</v>
      </c>
      <c r="AD249">
        <v>6</v>
      </c>
      <c r="AE249" s="1">
        <v>3</v>
      </c>
      <c r="AF249">
        <v>6</v>
      </c>
      <c r="AG249" s="1">
        <v>2</v>
      </c>
      <c r="AH249">
        <v>5</v>
      </c>
    </row>
    <row r="250" spans="1:34" x14ac:dyDescent="0.3">
      <c r="A250" t="s">
        <v>303</v>
      </c>
      <c r="B250">
        <v>8</v>
      </c>
      <c r="D250">
        <v>128</v>
      </c>
      <c r="F250">
        <v>6</v>
      </c>
      <c r="G250">
        <v>4</v>
      </c>
      <c r="H250">
        <v>10007117</v>
      </c>
      <c r="I250">
        <v>24607</v>
      </c>
      <c r="K250">
        <v>-3.4222533990000001</v>
      </c>
      <c r="L250">
        <v>-3.3555000000000001</v>
      </c>
      <c r="M250">
        <v>-2.9775</v>
      </c>
      <c r="N250">
        <v>-2.7772999999999999</v>
      </c>
      <c r="O250">
        <v>-2.6469999999999998</v>
      </c>
      <c r="Q250">
        <v>3.2433000000000001</v>
      </c>
      <c r="R250">
        <v>3.4815</v>
      </c>
      <c r="S250">
        <v>3.7134999999999998</v>
      </c>
      <c r="T250">
        <v>4.7840999999999996</v>
      </c>
      <c r="U250">
        <v>5.2575000000000003</v>
      </c>
      <c r="W250">
        <v>7</v>
      </c>
      <c r="X250">
        <v>7</v>
      </c>
      <c r="Y250" s="1">
        <v>6</v>
      </c>
      <c r="Z250">
        <v>6</v>
      </c>
      <c r="AA250" s="1">
        <v>4</v>
      </c>
      <c r="AB250">
        <v>6</v>
      </c>
      <c r="AC250" s="1">
        <v>3</v>
      </c>
      <c r="AD250">
        <v>6</v>
      </c>
      <c r="AE250" s="1">
        <v>3</v>
      </c>
      <c r="AF250">
        <v>6</v>
      </c>
      <c r="AG250" s="1">
        <v>2</v>
      </c>
      <c r="AH250">
        <v>6</v>
      </c>
    </row>
    <row r="251" spans="1:34" x14ac:dyDescent="0.3">
      <c r="A251" t="s">
        <v>304</v>
      </c>
      <c r="B251">
        <v>8</v>
      </c>
      <c r="D251">
        <v>129</v>
      </c>
      <c r="F251">
        <v>8</v>
      </c>
      <c r="G251">
        <v>5</v>
      </c>
      <c r="H251">
        <v>10007117</v>
      </c>
      <c r="I251">
        <v>24606</v>
      </c>
      <c r="K251">
        <v>-2.9901707540000002</v>
      </c>
      <c r="L251">
        <v>-2.7454999999999998</v>
      </c>
      <c r="M251">
        <v>-2.5739999999999998</v>
      </c>
      <c r="N251">
        <v>-2.5486</v>
      </c>
      <c r="O251">
        <v>-2.5327000000000002</v>
      </c>
      <c r="Q251">
        <v>3.1829000000000001</v>
      </c>
      <c r="R251">
        <v>3.4815</v>
      </c>
      <c r="S251">
        <v>4.0660999999999996</v>
      </c>
      <c r="T251">
        <v>4.1391999999999998</v>
      </c>
      <c r="U251">
        <v>4.4790999999999999</v>
      </c>
      <c r="W251">
        <v>5</v>
      </c>
      <c r="X251">
        <v>7</v>
      </c>
      <c r="Y251" s="1">
        <v>2</v>
      </c>
      <c r="Z251">
        <v>7</v>
      </c>
      <c r="AA251" s="1">
        <v>2</v>
      </c>
      <c r="AB251">
        <v>6</v>
      </c>
      <c r="AC251" s="1">
        <v>1</v>
      </c>
      <c r="AD251">
        <v>6</v>
      </c>
      <c r="AE251" s="1">
        <v>1</v>
      </c>
      <c r="AF251">
        <v>6</v>
      </c>
      <c r="AG251" s="1">
        <v>0</v>
      </c>
      <c r="AH251">
        <v>6</v>
      </c>
    </row>
    <row r="252" spans="1:34" x14ac:dyDescent="0.3">
      <c r="A252" t="s">
        <v>305</v>
      </c>
      <c r="B252">
        <v>8</v>
      </c>
      <c r="D252">
        <v>130</v>
      </c>
      <c r="F252">
        <v>7</v>
      </c>
      <c r="G252">
        <v>3</v>
      </c>
      <c r="H252">
        <v>10007117</v>
      </c>
      <c r="I252">
        <v>24607</v>
      </c>
      <c r="K252">
        <v>-3.7494924599999999</v>
      </c>
      <c r="L252">
        <v>-3.6859999999999999</v>
      </c>
      <c r="M252">
        <v>-3.2602000000000002</v>
      </c>
      <c r="N252">
        <v>-3.0632000000000001</v>
      </c>
      <c r="O252">
        <v>-2.8631000000000002</v>
      </c>
      <c r="Q252">
        <v>3.1797</v>
      </c>
      <c r="R252">
        <v>3.3068</v>
      </c>
      <c r="S252">
        <v>4.1614000000000004</v>
      </c>
      <c r="T252">
        <v>5.1208999999999998</v>
      </c>
      <c r="U252">
        <v>5.6482999999999999</v>
      </c>
      <c r="W252">
        <v>5</v>
      </c>
      <c r="X252">
        <v>6</v>
      </c>
      <c r="Y252" s="1">
        <v>5</v>
      </c>
      <c r="Z252">
        <v>6</v>
      </c>
      <c r="AA252" s="1">
        <v>5</v>
      </c>
      <c r="AB252">
        <v>6</v>
      </c>
      <c r="AC252" s="1">
        <v>5</v>
      </c>
      <c r="AD252">
        <v>6</v>
      </c>
      <c r="AE252" s="1">
        <v>4</v>
      </c>
      <c r="AF252">
        <v>6</v>
      </c>
      <c r="AG252" s="1">
        <v>4</v>
      </c>
      <c r="AH252">
        <v>6</v>
      </c>
    </row>
    <row r="253" spans="1:34" x14ac:dyDescent="0.3">
      <c r="A253" t="s">
        <v>306</v>
      </c>
      <c r="B253">
        <v>8</v>
      </c>
      <c r="D253">
        <v>131</v>
      </c>
      <c r="F253">
        <v>10</v>
      </c>
      <c r="G253">
        <v>5</v>
      </c>
      <c r="H253">
        <v>10007117</v>
      </c>
      <c r="I253">
        <v>24607</v>
      </c>
      <c r="K253">
        <v>-3.495326199</v>
      </c>
      <c r="L253">
        <v>-3.3300999999999998</v>
      </c>
      <c r="M253">
        <v>-3.2982999999999998</v>
      </c>
      <c r="N253">
        <v>-3.1871</v>
      </c>
      <c r="O253">
        <v>-2.6882999999999999</v>
      </c>
      <c r="Q253">
        <v>3.3068</v>
      </c>
      <c r="R253">
        <v>3.4211999999999998</v>
      </c>
      <c r="S253">
        <v>3.5038</v>
      </c>
      <c r="T253">
        <v>3.5926999999999998</v>
      </c>
      <c r="U253">
        <v>3.8182999999999998</v>
      </c>
      <c r="W253">
        <v>8</v>
      </c>
      <c r="X253">
        <v>10</v>
      </c>
      <c r="Y253" s="1">
        <v>6</v>
      </c>
      <c r="Z253">
        <v>9</v>
      </c>
      <c r="AA253" s="1">
        <v>4</v>
      </c>
      <c r="AB253">
        <v>9</v>
      </c>
      <c r="AC253" s="1">
        <v>4</v>
      </c>
      <c r="AD253">
        <v>8</v>
      </c>
      <c r="AE253" s="1">
        <v>4</v>
      </c>
      <c r="AF253">
        <v>6</v>
      </c>
      <c r="AG253" s="1">
        <v>4</v>
      </c>
      <c r="AH253">
        <v>6</v>
      </c>
    </row>
    <row r="254" spans="1:34" x14ac:dyDescent="0.3">
      <c r="A254" t="s">
        <v>307</v>
      </c>
      <c r="B254">
        <v>8</v>
      </c>
      <c r="D254">
        <v>132</v>
      </c>
      <c r="F254">
        <v>4</v>
      </c>
      <c r="G254">
        <v>4</v>
      </c>
      <c r="H254">
        <v>10007117</v>
      </c>
      <c r="I254">
        <v>24607</v>
      </c>
      <c r="K254">
        <v>-3.3269410509999999</v>
      </c>
      <c r="L254">
        <v>-3.2157</v>
      </c>
      <c r="M254">
        <v>-3.0600999999999998</v>
      </c>
      <c r="N254">
        <v>-2.6469999999999998</v>
      </c>
      <c r="O254">
        <v>-2.6406999999999998</v>
      </c>
      <c r="Q254">
        <v>3.0653000000000001</v>
      </c>
      <c r="R254">
        <v>3.1764999999999999</v>
      </c>
      <c r="S254">
        <v>3.2464</v>
      </c>
      <c r="T254">
        <v>3.9009</v>
      </c>
      <c r="U254">
        <v>4.1582999999999997</v>
      </c>
      <c r="W254">
        <v>6</v>
      </c>
      <c r="X254">
        <v>9</v>
      </c>
      <c r="Y254" s="1">
        <v>5</v>
      </c>
      <c r="Z254">
        <v>9</v>
      </c>
      <c r="AA254" s="1">
        <v>3</v>
      </c>
      <c r="AB254">
        <v>9</v>
      </c>
      <c r="AC254" s="1">
        <v>3</v>
      </c>
      <c r="AD254">
        <v>7</v>
      </c>
      <c r="AE254" s="1">
        <v>3</v>
      </c>
      <c r="AF254">
        <v>6</v>
      </c>
      <c r="AG254" s="1">
        <v>3</v>
      </c>
      <c r="AH254">
        <v>5</v>
      </c>
    </row>
    <row r="255" spans="1:34" x14ac:dyDescent="0.3">
      <c r="A255" t="s">
        <v>308</v>
      </c>
      <c r="B255">
        <v>8</v>
      </c>
      <c r="D255">
        <v>133</v>
      </c>
      <c r="F255">
        <v>1</v>
      </c>
      <c r="G255">
        <v>5</v>
      </c>
      <c r="H255">
        <v>10007117</v>
      </c>
      <c r="I255">
        <v>24607</v>
      </c>
      <c r="K255">
        <v>-3.3174098160000001</v>
      </c>
      <c r="L255">
        <v>-3.1776</v>
      </c>
      <c r="M255">
        <v>-2.8917000000000002</v>
      </c>
      <c r="N255">
        <v>-2.8250000000000002</v>
      </c>
      <c r="O255">
        <v>-2.7423999999999999</v>
      </c>
      <c r="Q255">
        <v>3.2273999999999998</v>
      </c>
      <c r="R255">
        <v>3.7515999999999998</v>
      </c>
      <c r="S255">
        <v>3.9834999999999998</v>
      </c>
      <c r="T255">
        <v>4.1741000000000001</v>
      </c>
      <c r="U255">
        <v>4.3521000000000001</v>
      </c>
      <c r="W255">
        <v>8</v>
      </c>
      <c r="X255">
        <v>11</v>
      </c>
      <c r="Y255" s="1">
        <v>6</v>
      </c>
      <c r="Z255">
        <v>9</v>
      </c>
      <c r="AA255" s="1">
        <v>5</v>
      </c>
      <c r="AB255">
        <v>9</v>
      </c>
      <c r="AC255" s="1">
        <v>4</v>
      </c>
      <c r="AD255">
        <v>9</v>
      </c>
      <c r="AE255" s="1">
        <v>2</v>
      </c>
      <c r="AF255">
        <v>8</v>
      </c>
      <c r="AG255" s="1">
        <v>2</v>
      </c>
      <c r="AH255">
        <v>8</v>
      </c>
    </row>
    <row r="256" spans="1:34" x14ac:dyDescent="0.3">
      <c r="A256" t="s">
        <v>309</v>
      </c>
      <c r="B256">
        <v>8</v>
      </c>
      <c r="D256">
        <v>134</v>
      </c>
      <c r="F256">
        <v>11</v>
      </c>
      <c r="G256">
        <v>5</v>
      </c>
      <c r="H256">
        <v>10007117</v>
      </c>
      <c r="I256">
        <v>24606</v>
      </c>
      <c r="K256">
        <v>-3.587461469</v>
      </c>
      <c r="L256">
        <v>-3.1648999999999998</v>
      </c>
      <c r="M256">
        <v>-3.1362999999999999</v>
      </c>
      <c r="N256">
        <v>-2.9552</v>
      </c>
      <c r="O256">
        <v>-2.8376999999999999</v>
      </c>
      <c r="Q256">
        <v>2.6427999999999998</v>
      </c>
      <c r="R256">
        <v>2.665</v>
      </c>
      <c r="S256">
        <v>2.97</v>
      </c>
      <c r="T256">
        <v>3.2368999999999999</v>
      </c>
      <c r="U256">
        <v>3.6562999999999999</v>
      </c>
      <c r="W256">
        <v>6</v>
      </c>
      <c r="X256">
        <v>8</v>
      </c>
      <c r="Y256" s="1">
        <v>6</v>
      </c>
      <c r="Z256">
        <v>5</v>
      </c>
      <c r="AA256" s="1">
        <v>5</v>
      </c>
      <c r="AB256">
        <v>3</v>
      </c>
      <c r="AC256" s="1">
        <v>5</v>
      </c>
      <c r="AD256">
        <v>3</v>
      </c>
      <c r="AE256" s="1">
        <v>4</v>
      </c>
      <c r="AF256">
        <v>3</v>
      </c>
      <c r="AG256" s="1">
        <v>3</v>
      </c>
      <c r="AH256">
        <v>2</v>
      </c>
    </row>
    <row r="257" spans="1:34" x14ac:dyDescent="0.3">
      <c r="A257" t="s">
        <v>310</v>
      </c>
      <c r="B257">
        <v>8</v>
      </c>
      <c r="D257">
        <v>135</v>
      </c>
      <c r="F257">
        <v>11</v>
      </c>
      <c r="G257">
        <v>6</v>
      </c>
      <c r="H257">
        <v>10007117</v>
      </c>
      <c r="I257">
        <v>24606</v>
      </c>
      <c r="K257">
        <v>-5.5223021340000003</v>
      </c>
      <c r="L257">
        <v>-4.5468999999999999</v>
      </c>
      <c r="M257">
        <v>-3.5461999999999998</v>
      </c>
      <c r="N257">
        <v>-3.0028999999999999</v>
      </c>
      <c r="O257">
        <v>-2.6692999999999998</v>
      </c>
      <c r="Q257">
        <v>3.113</v>
      </c>
      <c r="R257">
        <v>3.3894000000000002</v>
      </c>
      <c r="S257">
        <v>3.4339</v>
      </c>
      <c r="T257">
        <v>3.8660000000000001</v>
      </c>
      <c r="U257">
        <v>4.8032000000000004</v>
      </c>
      <c r="W257">
        <v>7</v>
      </c>
      <c r="X257">
        <v>9</v>
      </c>
      <c r="Y257" s="1">
        <v>6</v>
      </c>
      <c r="Z257">
        <v>9</v>
      </c>
      <c r="AA257" s="1">
        <v>4</v>
      </c>
      <c r="AB257">
        <v>9</v>
      </c>
      <c r="AC257" s="1">
        <v>4</v>
      </c>
      <c r="AD257">
        <v>7</v>
      </c>
      <c r="AE257" s="1">
        <v>4</v>
      </c>
      <c r="AF257">
        <v>7</v>
      </c>
      <c r="AG257" s="1">
        <v>4</v>
      </c>
      <c r="AH257">
        <v>5</v>
      </c>
    </row>
    <row r="258" spans="1:34" x14ac:dyDescent="0.3">
      <c r="A258" t="s">
        <v>311</v>
      </c>
      <c r="B258">
        <v>8</v>
      </c>
      <c r="D258">
        <v>136</v>
      </c>
      <c r="F258">
        <v>9</v>
      </c>
      <c r="G258">
        <v>7</v>
      </c>
      <c r="H258">
        <v>10007117</v>
      </c>
      <c r="I258">
        <v>24607</v>
      </c>
      <c r="K258">
        <v>-3.9750650169999999</v>
      </c>
      <c r="L258">
        <v>-2.9043999999999999</v>
      </c>
      <c r="M258">
        <v>-2.7837000000000001</v>
      </c>
      <c r="N258">
        <v>-2.5771999999999999</v>
      </c>
      <c r="O258">
        <v>-2.4500999999999999</v>
      </c>
      <c r="Q258">
        <v>2.7921</v>
      </c>
      <c r="R258">
        <v>3.0558000000000001</v>
      </c>
      <c r="S258">
        <v>3.6053999999999999</v>
      </c>
      <c r="T258">
        <v>3.9390000000000001</v>
      </c>
      <c r="U258">
        <v>4.7079000000000004</v>
      </c>
      <c r="W258">
        <v>4</v>
      </c>
      <c r="X258">
        <v>9</v>
      </c>
      <c r="Y258" s="1">
        <v>3</v>
      </c>
      <c r="Z258">
        <v>8</v>
      </c>
      <c r="AA258" s="1">
        <v>3</v>
      </c>
      <c r="AB258">
        <v>6</v>
      </c>
      <c r="AC258" s="1">
        <v>2</v>
      </c>
      <c r="AD258">
        <v>4</v>
      </c>
      <c r="AE258" s="1">
        <v>2</v>
      </c>
      <c r="AF258">
        <v>4</v>
      </c>
      <c r="AG258" s="1">
        <v>1</v>
      </c>
      <c r="AH258">
        <v>4</v>
      </c>
    </row>
    <row r="259" spans="1:34" x14ac:dyDescent="0.3">
      <c r="A259" t="s">
        <v>312</v>
      </c>
      <c r="B259">
        <v>8</v>
      </c>
      <c r="D259">
        <v>137</v>
      </c>
      <c r="F259">
        <v>4</v>
      </c>
      <c r="G259">
        <v>5</v>
      </c>
      <c r="H259">
        <v>10007117</v>
      </c>
      <c r="I259">
        <v>24606</v>
      </c>
      <c r="K259">
        <v>-4.3785539570000003</v>
      </c>
      <c r="L259">
        <v>-3.7875999999999999</v>
      </c>
      <c r="M259">
        <v>-2.7423999999999999</v>
      </c>
      <c r="N259">
        <v>-2.7296999999999998</v>
      </c>
      <c r="O259">
        <v>-2.5708000000000002</v>
      </c>
      <c r="Q259">
        <v>3.3639999999999999</v>
      </c>
      <c r="R259">
        <v>3.5737000000000001</v>
      </c>
      <c r="S259">
        <v>3.7229999999999999</v>
      </c>
      <c r="T259">
        <v>4.0884</v>
      </c>
      <c r="U259">
        <v>4.3616000000000001</v>
      </c>
      <c r="W259">
        <v>5</v>
      </c>
      <c r="X259">
        <v>7</v>
      </c>
      <c r="Y259" s="1">
        <v>4</v>
      </c>
      <c r="Z259">
        <v>7</v>
      </c>
      <c r="AA259" s="1">
        <v>4</v>
      </c>
      <c r="AB259">
        <v>7</v>
      </c>
      <c r="AC259" s="1">
        <v>2</v>
      </c>
      <c r="AD259">
        <v>7</v>
      </c>
      <c r="AE259" s="1">
        <v>2</v>
      </c>
      <c r="AF259">
        <v>7</v>
      </c>
      <c r="AG259" s="1">
        <v>2</v>
      </c>
      <c r="AH259">
        <v>7</v>
      </c>
    </row>
    <row r="260" spans="1:34" x14ac:dyDescent="0.3">
      <c r="A260" t="s">
        <v>313</v>
      </c>
      <c r="B260">
        <v>8</v>
      </c>
      <c r="D260">
        <v>138</v>
      </c>
      <c r="F260">
        <v>5</v>
      </c>
      <c r="G260">
        <v>3</v>
      </c>
      <c r="H260">
        <v>10007117</v>
      </c>
      <c r="I260">
        <v>24606</v>
      </c>
      <c r="K260">
        <v>-3.8606902000000001</v>
      </c>
      <c r="L260">
        <v>-3.5874999999999999</v>
      </c>
      <c r="M260">
        <v>-3.5175999999999998</v>
      </c>
      <c r="N260">
        <v>-3.3904999999999998</v>
      </c>
      <c r="O260">
        <v>-3.3460000000000001</v>
      </c>
      <c r="Q260">
        <v>3.113</v>
      </c>
      <c r="R260">
        <v>3.1924000000000001</v>
      </c>
      <c r="S260">
        <v>3.2242000000000002</v>
      </c>
      <c r="T260">
        <v>3.3003999999999998</v>
      </c>
      <c r="U260">
        <v>4.5934999999999997</v>
      </c>
      <c r="W260">
        <v>8</v>
      </c>
      <c r="X260">
        <v>11</v>
      </c>
      <c r="Y260" s="1">
        <v>8</v>
      </c>
      <c r="Z260">
        <v>11</v>
      </c>
      <c r="AA260" s="1">
        <v>7</v>
      </c>
      <c r="AB260">
        <v>9</v>
      </c>
      <c r="AC260" s="1">
        <v>7</v>
      </c>
      <c r="AD260">
        <v>9</v>
      </c>
      <c r="AE260" s="1">
        <v>7</v>
      </c>
      <c r="AF260">
        <v>7</v>
      </c>
      <c r="AG260" s="1">
        <v>7</v>
      </c>
      <c r="AH260">
        <v>6</v>
      </c>
    </row>
    <row r="261" spans="1:34" x14ac:dyDescent="0.3">
      <c r="A261" t="s">
        <v>314</v>
      </c>
      <c r="B261">
        <v>8</v>
      </c>
      <c r="D261">
        <v>139</v>
      </c>
      <c r="F261">
        <v>8</v>
      </c>
      <c r="G261">
        <v>7</v>
      </c>
      <c r="H261">
        <v>10007117</v>
      </c>
      <c r="I261">
        <v>24607</v>
      </c>
      <c r="K261">
        <v>-3.0187644580000002</v>
      </c>
      <c r="L261">
        <v>-2.9647999999999999</v>
      </c>
      <c r="M261">
        <v>-2.8567</v>
      </c>
      <c r="N261">
        <v>-2.8153999999999999</v>
      </c>
      <c r="O261">
        <v>-2.5581</v>
      </c>
      <c r="Q261">
        <v>3.0177</v>
      </c>
      <c r="R261">
        <v>3.0590000000000002</v>
      </c>
      <c r="S261">
        <v>4.0533999999999999</v>
      </c>
      <c r="T261">
        <v>4.7046999999999999</v>
      </c>
      <c r="U261">
        <v>5.0191999999999997</v>
      </c>
      <c r="W261">
        <v>5</v>
      </c>
      <c r="X261">
        <v>7</v>
      </c>
      <c r="Y261" s="1">
        <v>4</v>
      </c>
      <c r="Z261">
        <v>5</v>
      </c>
      <c r="AA261" s="1">
        <v>4</v>
      </c>
      <c r="AB261">
        <v>5</v>
      </c>
      <c r="AC261" s="1">
        <v>4</v>
      </c>
      <c r="AD261">
        <v>5</v>
      </c>
      <c r="AE261" s="1">
        <v>2</v>
      </c>
      <c r="AF261">
        <v>5</v>
      </c>
      <c r="AG261" s="1">
        <v>1</v>
      </c>
      <c r="AH261">
        <v>5</v>
      </c>
    </row>
    <row r="262" spans="1:34" x14ac:dyDescent="0.3">
      <c r="A262" t="s">
        <v>315</v>
      </c>
      <c r="B262">
        <v>8</v>
      </c>
      <c r="D262">
        <v>140</v>
      </c>
      <c r="F262">
        <v>8</v>
      </c>
      <c r="G262">
        <v>11</v>
      </c>
      <c r="H262">
        <v>10007117</v>
      </c>
      <c r="I262">
        <v>24607</v>
      </c>
      <c r="K262">
        <v>-3.854336043</v>
      </c>
      <c r="L262">
        <v>-3.3586999999999998</v>
      </c>
      <c r="M262">
        <v>-2.9489000000000001</v>
      </c>
      <c r="N262">
        <v>-2.4531999999999998</v>
      </c>
      <c r="O262">
        <v>-2.323</v>
      </c>
      <c r="Q262">
        <v>3.6309</v>
      </c>
      <c r="R262">
        <v>4.0533999999999999</v>
      </c>
      <c r="S262">
        <v>4.0660999999999996</v>
      </c>
      <c r="T262">
        <v>4.4823000000000004</v>
      </c>
      <c r="U262">
        <v>4.5967000000000002</v>
      </c>
      <c r="W262">
        <v>3</v>
      </c>
      <c r="X262">
        <v>10</v>
      </c>
      <c r="Y262" s="1">
        <v>3</v>
      </c>
      <c r="Z262">
        <v>8</v>
      </c>
      <c r="AA262" s="1">
        <v>3</v>
      </c>
      <c r="AB262">
        <v>8</v>
      </c>
      <c r="AC262" s="1">
        <v>3</v>
      </c>
      <c r="AD262">
        <v>6</v>
      </c>
      <c r="AE262" s="1">
        <v>3</v>
      </c>
      <c r="AF262">
        <v>6</v>
      </c>
      <c r="AG262" s="1">
        <v>2</v>
      </c>
      <c r="AH262">
        <v>6</v>
      </c>
    </row>
    <row r="263" spans="1:34" x14ac:dyDescent="0.3">
      <c r="A263" t="s">
        <v>316</v>
      </c>
      <c r="B263">
        <v>8</v>
      </c>
      <c r="D263">
        <v>141</v>
      </c>
      <c r="F263">
        <v>5</v>
      </c>
      <c r="G263">
        <v>3</v>
      </c>
      <c r="H263">
        <v>10007117</v>
      </c>
      <c r="I263">
        <v>24606</v>
      </c>
      <c r="K263">
        <v>-3.8066798689999999</v>
      </c>
      <c r="L263">
        <v>-2.7805</v>
      </c>
      <c r="M263">
        <v>-2.7519</v>
      </c>
      <c r="N263">
        <v>-2.5962000000000001</v>
      </c>
      <c r="O263">
        <v>-2.5708000000000002</v>
      </c>
      <c r="Q263">
        <v>3.9485999999999999</v>
      </c>
      <c r="R263">
        <v>4.6475</v>
      </c>
      <c r="S263">
        <v>4.7046999999999999</v>
      </c>
      <c r="T263">
        <v>4.8381999999999996</v>
      </c>
      <c r="U263">
        <v>5.2925000000000004</v>
      </c>
      <c r="W263">
        <v>5</v>
      </c>
      <c r="X263">
        <v>10</v>
      </c>
      <c r="Y263" s="1">
        <v>3</v>
      </c>
      <c r="Z263">
        <v>9</v>
      </c>
      <c r="AA263" s="1">
        <v>3</v>
      </c>
      <c r="AB263">
        <v>9</v>
      </c>
      <c r="AC263" s="1">
        <v>1</v>
      </c>
      <c r="AD263">
        <v>8</v>
      </c>
      <c r="AE263" s="1">
        <v>1</v>
      </c>
      <c r="AF263">
        <v>8</v>
      </c>
      <c r="AG263" s="1">
        <v>1</v>
      </c>
      <c r="AH263">
        <v>7</v>
      </c>
    </row>
    <row r="264" spans="1:34" x14ac:dyDescent="0.3">
      <c r="A264" t="s">
        <v>317</v>
      </c>
      <c r="B264">
        <v>8</v>
      </c>
      <c r="D264">
        <v>142</v>
      </c>
      <c r="F264">
        <v>8</v>
      </c>
      <c r="G264">
        <v>5</v>
      </c>
      <c r="H264">
        <v>10007117</v>
      </c>
      <c r="I264">
        <v>24606</v>
      </c>
      <c r="K264">
        <v>-3.3873055380000001</v>
      </c>
      <c r="L264">
        <v>-3.0950000000000002</v>
      </c>
      <c r="M264">
        <v>-2.8725999999999998</v>
      </c>
      <c r="N264">
        <v>-2.5358000000000001</v>
      </c>
      <c r="O264">
        <v>-2.2625999999999999</v>
      </c>
      <c r="Q264">
        <v>3.0177</v>
      </c>
      <c r="R264">
        <v>3.0908000000000002</v>
      </c>
      <c r="S264">
        <v>3.5259999999999998</v>
      </c>
      <c r="T264">
        <v>3.6118000000000001</v>
      </c>
      <c r="U264">
        <v>3.7134999999999998</v>
      </c>
      <c r="W264">
        <v>4</v>
      </c>
      <c r="X264">
        <v>7</v>
      </c>
      <c r="Y264" s="1">
        <v>3</v>
      </c>
      <c r="Z264">
        <v>7</v>
      </c>
      <c r="AA264" s="1">
        <v>3</v>
      </c>
      <c r="AB264">
        <v>7</v>
      </c>
      <c r="AC264" s="1">
        <v>3</v>
      </c>
      <c r="AD264">
        <v>7</v>
      </c>
      <c r="AE264" s="1">
        <v>2</v>
      </c>
      <c r="AF264">
        <v>7</v>
      </c>
      <c r="AG264" s="1">
        <v>2</v>
      </c>
      <c r="AH264">
        <v>5</v>
      </c>
    </row>
    <row r="265" spans="1:34" x14ac:dyDescent="0.3">
      <c r="A265" t="s">
        <v>318</v>
      </c>
      <c r="B265">
        <v>8</v>
      </c>
      <c r="D265">
        <v>143</v>
      </c>
      <c r="F265">
        <v>5</v>
      </c>
      <c r="G265">
        <v>9</v>
      </c>
      <c r="H265">
        <v>10007117</v>
      </c>
      <c r="I265">
        <v>24606</v>
      </c>
      <c r="K265">
        <v>-3.3491805979999998</v>
      </c>
      <c r="L265">
        <v>-3.1776</v>
      </c>
      <c r="M265">
        <v>-2.7646000000000002</v>
      </c>
      <c r="N265">
        <v>-2.5867</v>
      </c>
      <c r="O265">
        <v>-2.5135999999999998</v>
      </c>
      <c r="Q265">
        <v>2.9033000000000002</v>
      </c>
      <c r="R265">
        <v>2.9891000000000001</v>
      </c>
      <c r="S265">
        <v>3.0335999999999999</v>
      </c>
      <c r="T265">
        <v>3.8976999999999999</v>
      </c>
      <c r="U265">
        <v>3.9581</v>
      </c>
      <c r="W265">
        <v>5</v>
      </c>
      <c r="X265">
        <v>7</v>
      </c>
      <c r="Y265" s="1">
        <v>3</v>
      </c>
      <c r="Z265">
        <v>7</v>
      </c>
      <c r="AA265" s="1">
        <v>3</v>
      </c>
      <c r="AB265">
        <v>7</v>
      </c>
      <c r="AC265" s="1">
        <v>2</v>
      </c>
      <c r="AD265">
        <v>6</v>
      </c>
      <c r="AE265" s="1">
        <v>2</v>
      </c>
      <c r="AF265">
        <v>5</v>
      </c>
      <c r="AG265" s="1">
        <v>2</v>
      </c>
      <c r="AH265">
        <v>3</v>
      </c>
    </row>
    <row r="266" spans="1:34" x14ac:dyDescent="0.3">
      <c r="A266" t="s">
        <v>319</v>
      </c>
      <c r="B266">
        <v>8</v>
      </c>
      <c r="D266">
        <v>144</v>
      </c>
      <c r="F266">
        <v>9</v>
      </c>
      <c r="G266">
        <v>3</v>
      </c>
      <c r="H266">
        <v>10007117</v>
      </c>
      <c r="I266">
        <v>24607</v>
      </c>
      <c r="K266">
        <v>-3.4921491200000001</v>
      </c>
      <c r="L266">
        <v>-3.1331000000000002</v>
      </c>
      <c r="M266">
        <v>-2.6852</v>
      </c>
      <c r="N266">
        <v>-2.6438999999999999</v>
      </c>
      <c r="O266">
        <v>-2.3864999999999998</v>
      </c>
      <c r="Q266">
        <v>3.5958999999999999</v>
      </c>
      <c r="R266">
        <v>3.6467000000000001</v>
      </c>
      <c r="S266">
        <v>3.7991999999999999</v>
      </c>
      <c r="T266">
        <v>3.9390000000000001</v>
      </c>
      <c r="U266">
        <v>4.3997000000000002</v>
      </c>
      <c r="W266">
        <v>4</v>
      </c>
      <c r="X266">
        <v>9</v>
      </c>
      <c r="Y266" s="1">
        <v>4</v>
      </c>
      <c r="Z266">
        <v>9</v>
      </c>
      <c r="AA266" s="1">
        <v>2</v>
      </c>
      <c r="AB266">
        <v>9</v>
      </c>
      <c r="AC266" s="1">
        <v>2</v>
      </c>
      <c r="AD266">
        <v>9</v>
      </c>
      <c r="AE266" s="1">
        <v>2</v>
      </c>
      <c r="AF266">
        <v>9</v>
      </c>
      <c r="AG266" s="1">
        <v>2</v>
      </c>
      <c r="AH266">
        <v>9</v>
      </c>
    </row>
    <row r="267" spans="1:34" x14ac:dyDescent="0.3">
      <c r="A267" t="s">
        <v>320</v>
      </c>
      <c r="B267">
        <v>8</v>
      </c>
      <c r="D267">
        <v>145</v>
      </c>
      <c r="F267">
        <v>11</v>
      </c>
      <c r="G267">
        <v>5</v>
      </c>
      <c r="H267">
        <v>10007117</v>
      </c>
      <c r="I267">
        <v>24606</v>
      </c>
      <c r="K267">
        <v>-3.0537123190000002</v>
      </c>
      <c r="L267">
        <v>-2.9392999999999998</v>
      </c>
      <c r="M267">
        <v>-2.7582</v>
      </c>
      <c r="N267">
        <v>-2.7360000000000002</v>
      </c>
      <c r="O267">
        <v>-2.6915</v>
      </c>
      <c r="Q267">
        <v>3.1448</v>
      </c>
      <c r="R267">
        <v>3.3734999999999999</v>
      </c>
      <c r="S267">
        <v>3.9295</v>
      </c>
      <c r="T267">
        <v>4.8604000000000003</v>
      </c>
      <c r="U267">
        <v>5.9374000000000002</v>
      </c>
      <c r="W267">
        <v>6</v>
      </c>
      <c r="X267">
        <v>10</v>
      </c>
      <c r="Y267" s="1">
        <v>5</v>
      </c>
      <c r="Z267">
        <v>9</v>
      </c>
      <c r="AA267" s="1">
        <v>4</v>
      </c>
      <c r="AB267">
        <v>8</v>
      </c>
      <c r="AC267" s="1">
        <v>2</v>
      </c>
      <c r="AD267">
        <v>6</v>
      </c>
      <c r="AE267" s="1">
        <v>2</v>
      </c>
      <c r="AF267">
        <v>6</v>
      </c>
      <c r="AG267" s="1">
        <v>1</v>
      </c>
      <c r="AH267">
        <v>6</v>
      </c>
    </row>
    <row r="268" spans="1:34" x14ac:dyDescent="0.3">
      <c r="A268" t="s">
        <v>321</v>
      </c>
      <c r="B268">
        <v>8</v>
      </c>
      <c r="D268">
        <v>146</v>
      </c>
      <c r="F268">
        <v>5</v>
      </c>
      <c r="G268">
        <v>5</v>
      </c>
      <c r="H268">
        <v>10007117</v>
      </c>
      <c r="I268">
        <v>24607</v>
      </c>
      <c r="K268">
        <v>-3.4413158680000002</v>
      </c>
      <c r="L268">
        <v>-3.0124</v>
      </c>
      <c r="M268">
        <v>-2.8567</v>
      </c>
      <c r="N268">
        <v>-2.8408000000000002</v>
      </c>
      <c r="O268">
        <v>-2.6438999999999999</v>
      </c>
      <c r="Q268">
        <v>3.3035999999999999</v>
      </c>
      <c r="R268">
        <v>3.4306999999999999</v>
      </c>
      <c r="S268">
        <v>4.3552</v>
      </c>
      <c r="T268">
        <v>4.3583999999999996</v>
      </c>
      <c r="U268">
        <v>5.0224000000000002</v>
      </c>
      <c r="W268">
        <v>7</v>
      </c>
      <c r="X268">
        <v>11</v>
      </c>
      <c r="Y268" s="1">
        <v>5</v>
      </c>
      <c r="Z268">
        <v>10</v>
      </c>
      <c r="AA268" s="1">
        <v>4</v>
      </c>
      <c r="AB268">
        <v>9</v>
      </c>
      <c r="AC268" s="1">
        <v>4</v>
      </c>
      <c r="AD268">
        <v>8</v>
      </c>
      <c r="AE268" s="1">
        <v>2</v>
      </c>
      <c r="AF268">
        <v>8</v>
      </c>
      <c r="AG268" s="1">
        <v>2</v>
      </c>
      <c r="AH268">
        <v>6</v>
      </c>
    </row>
    <row r="269" spans="1:34" x14ac:dyDescent="0.3">
      <c r="A269" t="s">
        <v>322</v>
      </c>
      <c r="B269">
        <v>8</v>
      </c>
      <c r="D269">
        <v>147</v>
      </c>
      <c r="F269">
        <v>6</v>
      </c>
      <c r="G269">
        <v>3</v>
      </c>
      <c r="H269">
        <v>10007117</v>
      </c>
      <c r="I269">
        <v>24607</v>
      </c>
      <c r="K269">
        <v>-3.4349617119999998</v>
      </c>
      <c r="L269">
        <v>-2.8186</v>
      </c>
      <c r="M269">
        <v>-2.7995000000000001</v>
      </c>
      <c r="N269">
        <v>-2.5072999999999999</v>
      </c>
      <c r="O269">
        <v>-2.0592999999999999</v>
      </c>
      <c r="Q269">
        <v>3.1861000000000002</v>
      </c>
      <c r="R269">
        <v>3.2623000000000002</v>
      </c>
      <c r="S269">
        <v>3.2940999999999998</v>
      </c>
      <c r="T269">
        <v>3.3513000000000002</v>
      </c>
      <c r="U269">
        <v>3.5705</v>
      </c>
      <c r="W269">
        <v>4</v>
      </c>
      <c r="X269">
        <v>9</v>
      </c>
      <c r="Y269" s="1">
        <v>3</v>
      </c>
      <c r="Z269">
        <v>8</v>
      </c>
      <c r="AA269" s="1">
        <v>3</v>
      </c>
      <c r="AB269">
        <v>8</v>
      </c>
      <c r="AC269" s="1">
        <v>2</v>
      </c>
      <c r="AD269">
        <v>7</v>
      </c>
      <c r="AE269" s="1">
        <v>1</v>
      </c>
      <c r="AF269">
        <v>7</v>
      </c>
      <c r="AG269" s="1">
        <v>1</v>
      </c>
      <c r="AH269">
        <v>5</v>
      </c>
    </row>
    <row r="270" spans="1:34" x14ac:dyDescent="0.3">
      <c r="A270" t="s">
        <v>323</v>
      </c>
      <c r="B270">
        <v>8</v>
      </c>
      <c r="D270">
        <v>148</v>
      </c>
      <c r="F270">
        <v>5</v>
      </c>
      <c r="G270">
        <v>5</v>
      </c>
      <c r="H270">
        <v>10007117</v>
      </c>
      <c r="I270">
        <v>24607</v>
      </c>
      <c r="K270">
        <v>-3.1267851200000001</v>
      </c>
      <c r="L270">
        <v>-3.1141000000000001</v>
      </c>
      <c r="M270">
        <v>-3.0663999999999998</v>
      </c>
      <c r="N270">
        <v>-2.9584000000000001</v>
      </c>
      <c r="O270">
        <v>-2.8058999999999998</v>
      </c>
      <c r="Q270">
        <v>2.8207</v>
      </c>
      <c r="R270">
        <v>3.3449</v>
      </c>
      <c r="S270">
        <v>3.3799000000000001</v>
      </c>
      <c r="T270">
        <v>3.4815</v>
      </c>
      <c r="U270">
        <v>4.6253000000000002</v>
      </c>
      <c r="W270">
        <v>6</v>
      </c>
      <c r="X270">
        <v>7</v>
      </c>
      <c r="Y270" s="1">
        <v>5</v>
      </c>
      <c r="Z270">
        <v>6</v>
      </c>
      <c r="AA270" s="1">
        <v>5</v>
      </c>
      <c r="AB270">
        <v>5</v>
      </c>
      <c r="AC270" s="1">
        <v>5</v>
      </c>
      <c r="AD270">
        <v>5</v>
      </c>
      <c r="AE270" s="1">
        <v>4</v>
      </c>
      <c r="AF270">
        <v>4</v>
      </c>
      <c r="AG270" s="1">
        <v>3</v>
      </c>
      <c r="AH270">
        <v>4</v>
      </c>
    </row>
    <row r="271" spans="1:34" x14ac:dyDescent="0.3">
      <c r="A271" t="s">
        <v>324</v>
      </c>
      <c r="B271">
        <v>9</v>
      </c>
      <c r="F271">
        <v>12</v>
      </c>
      <c r="G271">
        <v>3</v>
      </c>
      <c r="H271">
        <v>10007117</v>
      </c>
      <c r="I271">
        <v>997595</v>
      </c>
      <c r="K271">
        <v>-15.266401180000001</v>
      </c>
      <c r="L271">
        <v>-13.967000000000001</v>
      </c>
      <c r="M271">
        <v>-12.9567</v>
      </c>
      <c r="N271">
        <v>-12.905799999999999</v>
      </c>
      <c r="O271">
        <v>-11.3141</v>
      </c>
      <c r="Q271">
        <v>21.555900000000001</v>
      </c>
      <c r="R271">
        <v>22.426500000000001</v>
      </c>
      <c r="S271">
        <v>28.237300000000001</v>
      </c>
      <c r="T271">
        <v>32.507300000000001</v>
      </c>
      <c r="U271">
        <v>52.151200000000003</v>
      </c>
      <c r="W271">
        <v>50</v>
      </c>
      <c r="X271">
        <v>30</v>
      </c>
      <c r="Y271" s="1">
        <v>50</v>
      </c>
      <c r="Z271">
        <v>30</v>
      </c>
      <c r="AA271" s="1">
        <v>48</v>
      </c>
      <c r="AB271">
        <v>30</v>
      </c>
      <c r="AC271" s="1">
        <v>47</v>
      </c>
      <c r="AD271">
        <v>30</v>
      </c>
      <c r="AE271" s="1">
        <v>45</v>
      </c>
      <c r="AF271">
        <v>29</v>
      </c>
      <c r="AG271" s="1">
        <v>43</v>
      </c>
      <c r="AH271">
        <v>29</v>
      </c>
    </row>
    <row r="272" spans="1:34" x14ac:dyDescent="0.3">
      <c r="A272" t="s">
        <v>138</v>
      </c>
      <c r="B272">
        <v>10</v>
      </c>
      <c r="F272">
        <v>12</v>
      </c>
      <c r="G272">
        <v>4</v>
      </c>
      <c r="H272">
        <v>10007117</v>
      </c>
      <c r="I272">
        <v>999951</v>
      </c>
      <c r="K272">
        <v>-9.3888063870000007</v>
      </c>
      <c r="L272">
        <v>-8.4070999999999998</v>
      </c>
      <c r="M272">
        <v>-8.3911999999999995</v>
      </c>
      <c r="N272">
        <v>-8.3752999999999993</v>
      </c>
      <c r="O272">
        <v>-8.2577999999999996</v>
      </c>
      <c r="Q272">
        <v>22.350200000000001</v>
      </c>
      <c r="R272">
        <v>24.7012</v>
      </c>
      <c r="S272">
        <v>30.448599999999999</v>
      </c>
      <c r="T272">
        <v>38.5565</v>
      </c>
      <c r="U272">
        <v>57.275799999999997</v>
      </c>
      <c r="W272">
        <v>57</v>
      </c>
      <c r="X272">
        <v>26</v>
      </c>
      <c r="Y272" s="1">
        <v>56</v>
      </c>
      <c r="Z272">
        <v>25</v>
      </c>
      <c r="AA272" s="1">
        <v>55</v>
      </c>
      <c r="AB272">
        <v>24</v>
      </c>
      <c r="AC272" s="1">
        <v>55</v>
      </c>
      <c r="AD272">
        <v>23</v>
      </c>
      <c r="AE272" s="1">
        <v>54</v>
      </c>
      <c r="AF272">
        <v>22</v>
      </c>
      <c r="AG272" s="1">
        <v>54</v>
      </c>
      <c r="AH272">
        <v>22</v>
      </c>
    </row>
    <row r="273" spans="1:34" x14ac:dyDescent="0.3">
      <c r="A273" t="s">
        <v>139</v>
      </c>
      <c r="B273">
        <v>11</v>
      </c>
      <c r="F273">
        <v>5</v>
      </c>
      <c r="G273">
        <v>3</v>
      </c>
      <c r="H273">
        <v>10007117</v>
      </c>
      <c r="I273">
        <v>999948</v>
      </c>
      <c r="K273">
        <v>-9.3602126830000003</v>
      </c>
      <c r="L273">
        <v>-8.8422999999999998</v>
      </c>
      <c r="M273">
        <v>-8.2832000000000008</v>
      </c>
      <c r="N273">
        <v>-7.1744000000000003</v>
      </c>
      <c r="O273">
        <v>-6.9455999999999998</v>
      </c>
      <c r="Q273">
        <v>6.5315000000000003</v>
      </c>
      <c r="R273">
        <v>6.8460999999999999</v>
      </c>
      <c r="S273">
        <v>6.9954000000000001</v>
      </c>
      <c r="T273">
        <v>8.5807000000000002</v>
      </c>
      <c r="U273">
        <v>9.0541</v>
      </c>
      <c r="W273">
        <v>23</v>
      </c>
      <c r="X273">
        <v>25</v>
      </c>
      <c r="Y273" s="1">
        <v>23</v>
      </c>
      <c r="Z273">
        <v>24</v>
      </c>
      <c r="AA273" s="1">
        <v>23</v>
      </c>
      <c r="AB273">
        <v>22</v>
      </c>
      <c r="AC273" s="1">
        <v>23</v>
      </c>
      <c r="AD273">
        <v>21</v>
      </c>
      <c r="AE273" s="1">
        <v>23</v>
      </c>
      <c r="AF273">
        <v>20</v>
      </c>
      <c r="AG273" s="1">
        <v>22</v>
      </c>
      <c r="AH273">
        <v>19</v>
      </c>
    </row>
    <row r="274" spans="1:34" x14ac:dyDescent="0.3">
      <c r="A274" t="s">
        <v>140</v>
      </c>
      <c r="B274">
        <v>12</v>
      </c>
      <c r="D274">
        <v>1</v>
      </c>
      <c r="F274">
        <v>72</v>
      </c>
      <c r="G274">
        <v>10</v>
      </c>
      <c r="H274">
        <v>9948866</v>
      </c>
      <c r="I274">
        <v>999950</v>
      </c>
      <c r="K274">
        <v>-10.090136660000001</v>
      </c>
      <c r="L274">
        <v>-9.3605</v>
      </c>
      <c r="M274">
        <v>-9.0353999999999992</v>
      </c>
      <c r="N274">
        <v>-8.6052999999999997</v>
      </c>
      <c r="O274">
        <v>-8.2547999999999995</v>
      </c>
      <c r="Q274">
        <v>4.0923999999999996</v>
      </c>
      <c r="R274">
        <v>4.1402000000000001</v>
      </c>
      <c r="S274">
        <v>4.2484999999999999</v>
      </c>
      <c r="T274">
        <v>4.5256999999999996</v>
      </c>
      <c r="U274">
        <v>57.948300000000003</v>
      </c>
      <c r="W274">
        <v>26</v>
      </c>
      <c r="X274">
        <v>23</v>
      </c>
      <c r="Y274" s="1">
        <v>26</v>
      </c>
      <c r="Z274">
        <v>20</v>
      </c>
      <c r="AA274" s="1">
        <v>25</v>
      </c>
      <c r="AB274">
        <v>19</v>
      </c>
      <c r="AC274" s="1">
        <v>25</v>
      </c>
      <c r="AD274">
        <v>18</v>
      </c>
      <c r="AE274" s="1">
        <v>25</v>
      </c>
      <c r="AF274">
        <v>17</v>
      </c>
      <c r="AG274" s="1">
        <v>23</v>
      </c>
      <c r="AH274">
        <v>16</v>
      </c>
    </row>
    <row r="275" spans="1:34" x14ac:dyDescent="0.3">
      <c r="A275" t="s">
        <v>141</v>
      </c>
      <c r="B275">
        <v>12</v>
      </c>
      <c r="D275">
        <v>2</v>
      </c>
      <c r="F275">
        <v>31</v>
      </c>
      <c r="G275">
        <v>7</v>
      </c>
      <c r="H275">
        <v>9948866</v>
      </c>
      <c r="I275">
        <v>999859</v>
      </c>
      <c r="K275">
        <v>-6.7444527230000002</v>
      </c>
      <c r="L275">
        <v>-6.4958999999999998</v>
      </c>
      <c r="M275">
        <v>-5.9256000000000002</v>
      </c>
      <c r="N275">
        <v>-5.5018000000000002</v>
      </c>
      <c r="O275">
        <v>-4.7306999999999997</v>
      </c>
      <c r="Q275">
        <v>3.4710000000000001</v>
      </c>
      <c r="R275">
        <v>3.5125000000000002</v>
      </c>
      <c r="S275">
        <v>3.7928999999999999</v>
      </c>
      <c r="T275">
        <v>4.8411999999999997</v>
      </c>
      <c r="U275">
        <v>34.264099999999999</v>
      </c>
      <c r="W275">
        <v>21</v>
      </c>
      <c r="X275">
        <v>11</v>
      </c>
      <c r="Y275" s="1">
        <v>21</v>
      </c>
      <c r="Z275">
        <v>9</v>
      </c>
      <c r="AA275" s="1">
        <v>20</v>
      </c>
      <c r="AB275">
        <v>7</v>
      </c>
      <c r="AC275" s="1">
        <v>20</v>
      </c>
      <c r="AD275">
        <v>7</v>
      </c>
      <c r="AE275" s="1">
        <v>20</v>
      </c>
      <c r="AF275">
        <v>7</v>
      </c>
      <c r="AG275" s="1">
        <v>19</v>
      </c>
      <c r="AH275">
        <v>6</v>
      </c>
    </row>
    <row r="276" spans="1:34" x14ac:dyDescent="0.3">
      <c r="A276" t="s">
        <v>142</v>
      </c>
      <c r="B276">
        <v>12</v>
      </c>
      <c r="D276">
        <v>3</v>
      </c>
      <c r="F276">
        <v>19</v>
      </c>
      <c r="G276">
        <v>3</v>
      </c>
      <c r="H276">
        <v>9948866</v>
      </c>
      <c r="I276">
        <v>998829</v>
      </c>
      <c r="K276">
        <v>-3.819369053</v>
      </c>
      <c r="L276">
        <v>-3.7778999999999998</v>
      </c>
      <c r="M276">
        <v>-3.2330999999999999</v>
      </c>
      <c r="N276">
        <v>-3.2075999999999998</v>
      </c>
      <c r="O276">
        <v>-2.9016999999999999</v>
      </c>
      <c r="Q276">
        <v>2.3239000000000001</v>
      </c>
      <c r="R276">
        <v>2.4927999999999999</v>
      </c>
      <c r="S276">
        <v>2.6520999999999999</v>
      </c>
      <c r="T276">
        <v>2.7572999999999999</v>
      </c>
      <c r="U276">
        <v>14.862299999999999</v>
      </c>
      <c r="W276">
        <v>8</v>
      </c>
      <c r="X276">
        <v>3</v>
      </c>
      <c r="Y276" s="1">
        <v>7</v>
      </c>
      <c r="Z276">
        <v>3</v>
      </c>
      <c r="AA276" s="1">
        <v>6</v>
      </c>
      <c r="AB276">
        <v>2</v>
      </c>
      <c r="AC276" s="1">
        <v>6</v>
      </c>
      <c r="AD276">
        <v>1</v>
      </c>
      <c r="AE276" s="1">
        <v>5</v>
      </c>
      <c r="AF276">
        <v>1</v>
      </c>
      <c r="AG276" s="1">
        <v>4</v>
      </c>
      <c r="AH276">
        <v>1</v>
      </c>
    </row>
    <row r="277" spans="1:34" x14ac:dyDescent="0.3">
      <c r="A277" t="s">
        <v>143</v>
      </c>
      <c r="B277">
        <v>12</v>
      </c>
      <c r="D277">
        <v>4</v>
      </c>
      <c r="F277">
        <v>14</v>
      </c>
      <c r="G277">
        <v>5</v>
      </c>
      <c r="H277">
        <v>9948866</v>
      </c>
      <c r="I277">
        <v>970960</v>
      </c>
      <c r="K277">
        <v>-4.1061419619999997</v>
      </c>
      <c r="L277">
        <v>-4.0647000000000002</v>
      </c>
      <c r="M277">
        <v>-3.9691000000000001</v>
      </c>
      <c r="N277">
        <v>-3.9628000000000001</v>
      </c>
      <c r="O277">
        <v>-3.5931000000000002</v>
      </c>
      <c r="Q277">
        <v>2.5756999999999999</v>
      </c>
      <c r="R277">
        <v>2.7063000000000001</v>
      </c>
      <c r="S277">
        <v>3.3435999999999999</v>
      </c>
      <c r="T277">
        <v>3.4870000000000001</v>
      </c>
      <c r="U277">
        <v>4.5862999999999996</v>
      </c>
      <c r="W277">
        <v>11</v>
      </c>
      <c r="X277">
        <v>6</v>
      </c>
      <c r="Y277" s="1">
        <v>11</v>
      </c>
      <c r="Z277">
        <v>4</v>
      </c>
      <c r="AA277" s="1">
        <v>9</v>
      </c>
      <c r="AB277">
        <v>4</v>
      </c>
      <c r="AC277" s="1">
        <v>9</v>
      </c>
      <c r="AD277">
        <v>3</v>
      </c>
      <c r="AE277" s="1">
        <v>8</v>
      </c>
      <c r="AF277">
        <v>3</v>
      </c>
      <c r="AG277" s="1">
        <v>7</v>
      </c>
      <c r="AH277">
        <v>3</v>
      </c>
    </row>
    <row r="278" spans="1:34" x14ac:dyDescent="0.3">
      <c r="A278" t="s">
        <v>144</v>
      </c>
      <c r="B278">
        <v>12</v>
      </c>
      <c r="D278">
        <v>5</v>
      </c>
      <c r="F278">
        <v>9</v>
      </c>
      <c r="G278">
        <v>9</v>
      </c>
      <c r="H278">
        <v>9948866</v>
      </c>
      <c r="I278">
        <v>970953</v>
      </c>
      <c r="K278">
        <v>-5.3998064169999997</v>
      </c>
      <c r="L278">
        <v>-4.2750000000000004</v>
      </c>
      <c r="M278">
        <v>-3.9117999999999999</v>
      </c>
      <c r="N278">
        <v>-3.8576000000000001</v>
      </c>
      <c r="O278">
        <v>-3.8130000000000002</v>
      </c>
      <c r="Q278">
        <v>2.5884</v>
      </c>
      <c r="R278">
        <v>2.6713</v>
      </c>
      <c r="S278">
        <v>3.0217999999999998</v>
      </c>
      <c r="T278">
        <v>3.7004999999999999</v>
      </c>
      <c r="U278">
        <v>5.5804</v>
      </c>
      <c r="W278">
        <v>13</v>
      </c>
      <c r="X278">
        <v>6</v>
      </c>
      <c r="Y278" s="1">
        <v>12</v>
      </c>
      <c r="Z278">
        <v>4</v>
      </c>
      <c r="AA278" s="1">
        <v>9</v>
      </c>
      <c r="AB278">
        <v>3</v>
      </c>
      <c r="AC278" s="1">
        <v>9</v>
      </c>
      <c r="AD278">
        <v>3</v>
      </c>
      <c r="AE278" s="1">
        <v>9</v>
      </c>
      <c r="AF278">
        <v>3</v>
      </c>
      <c r="AG278" s="1">
        <v>8</v>
      </c>
      <c r="AH278">
        <v>3</v>
      </c>
    </row>
    <row r="279" spans="1:34" x14ac:dyDescent="0.3">
      <c r="A279" t="s">
        <v>145</v>
      </c>
      <c r="B279">
        <v>12</v>
      </c>
      <c r="D279">
        <v>6</v>
      </c>
      <c r="F279">
        <v>13</v>
      </c>
      <c r="G279">
        <v>8</v>
      </c>
      <c r="H279">
        <v>9948866</v>
      </c>
      <c r="I279">
        <v>998851</v>
      </c>
      <c r="K279">
        <v>-3.6664235019999998</v>
      </c>
      <c r="L279">
        <v>-3.3923999999999999</v>
      </c>
      <c r="M279">
        <v>-3.3127</v>
      </c>
      <c r="N279">
        <v>-3.2395</v>
      </c>
      <c r="O279">
        <v>-2.8889999999999998</v>
      </c>
      <c r="Q279">
        <v>2.4163000000000001</v>
      </c>
      <c r="R279">
        <v>2.5565000000000002</v>
      </c>
      <c r="S279">
        <v>2.5596999999999999</v>
      </c>
      <c r="T279">
        <v>3.1715</v>
      </c>
      <c r="U279">
        <v>13.696099999999999</v>
      </c>
      <c r="W279">
        <v>6</v>
      </c>
      <c r="X279">
        <v>4</v>
      </c>
      <c r="Y279" s="1">
        <v>6</v>
      </c>
      <c r="Z279">
        <v>2</v>
      </c>
      <c r="AA279" s="1">
        <v>6</v>
      </c>
      <c r="AB279">
        <v>2</v>
      </c>
      <c r="AC279" s="1">
        <v>5</v>
      </c>
      <c r="AD279">
        <v>2</v>
      </c>
      <c r="AE279" s="1">
        <v>4</v>
      </c>
      <c r="AF279">
        <v>2</v>
      </c>
      <c r="AG279" s="1">
        <v>4</v>
      </c>
      <c r="AH279">
        <v>2</v>
      </c>
    </row>
    <row r="280" spans="1:34" x14ac:dyDescent="0.3">
      <c r="A280" t="s">
        <v>146</v>
      </c>
      <c r="B280">
        <v>12</v>
      </c>
      <c r="D280">
        <v>7</v>
      </c>
      <c r="F280">
        <v>36</v>
      </c>
      <c r="G280">
        <v>4</v>
      </c>
      <c r="H280">
        <v>9948866</v>
      </c>
      <c r="I280">
        <v>999870</v>
      </c>
      <c r="K280">
        <v>-5.8395248769999997</v>
      </c>
      <c r="L280">
        <v>-5.8076999999999996</v>
      </c>
      <c r="M280">
        <v>-5.4412000000000003</v>
      </c>
      <c r="N280">
        <v>-5.3552</v>
      </c>
      <c r="O280">
        <v>-5.1384999999999996</v>
      </c>
      <c r="Q280">
        <v>3.2926000000000002</v>
      </c>
      <c r="R280">
        <v>3.4647000000000001</v>
      </c>
      <c r="S280">
        <v>3.71</v>
      </c>
      <c r="T280">
        <v>3.9489999999999998</v>
      </c>
      <c r="U280">
        <v>34.410600000000002</v>
      </c>
      <c r="W280">
        <v>18</v>
      </c>
      <c r="X280">
        <v>8</v>
      </c>
      <c r="Y280" s="1">
        <v>18</v>
      </c>
      <c r="Z280">
        <v>8</v>
      </c>
      <c r="AA280" s="1">
        <v>17</v>
      </c>
      <c r="AB280">
        <v>7</v>
      </c>
      <c r="AC280" s="1">
        <v>16</v>
      </c>
      <c r="AD280">
        <v>7</v>
      </c>
      <c r="AE280" s="1">
        <v>15</v>
      </c>
      <c r="AF280">
        <v>7</v>
      </c>
      <c r="AG280" s="1">
        <v>14</v>
      </c>
      <c r="AH280">
        <v>7</v>
      </c>
    </row>
    <row r="281" spans="1:34" x14ac:dyDescent="0.3">
      <c r="A281" t="s">
        <v>147</v>
      </c>
      <c r="B281">
        <v>12</v>
      </c>
      <c r="D281">
        <v>8</v>
      </c>
      <c r="F281">
        <v>70</v>
      </c>
      <c r="G281">
        <v>5</v>
      </c>
      <c r="H281">
        <v>9948866</v>
      </c>
      <c r="I281">
        <v>999926</v>
      </c>
      <c r="K281">
        <v>-9.9754274949999999</v>
      </c>
      <c r="L281">
        <v>-9.9467999999999996</v>
      </c>
      <c r="M281">
        <v>-9.4943000000000008</v>
      </c>
      <c r="N281">
        <v>-9.1948000000000008</v>
      </c>
      <c r="O281">
        <v>-8.2897999999999996</v>
      </c>
      <c r="Q281">
        <v>4.2039</v>
      </c>
      <c r="R281">
        <v>4.2708000000000004</v>
      </c>
      <c r="S281">
        <v>4.8890000000000002</v>
      </c>
      <c r="T281">
        <v>5.5644999999999998</v>
      </c>
      <c r="U281">
        <v>58.308399999999999</v>
      </c>
      <c r="W281">
        <v>28</v>
      </c>
      <c r="X281">
        <v>23</v>
      </c>
      <c r="Y281" s="1">
        <v>28</v>
      </c>
      <c r="Z281">
        <v>23</v>
      </c>
      <c r="AA281" s="1">
        <v>28</v>
      </c>
      <c r="AB281">
        <v>21</v>
      </c>
      <c r="AC281" s="1">
        <v>28</v>
      </c>
      <c r="AD281">
        <v>20</v>
      </c>
      <c r="AE281" s="1">
        <v>27</v>
      </c>
      <c r="AF281">
        <v>16</v>
      </c>
      <c r="AG281" s="1">
        <v>27</v>
      </c>
      <c r="AH281">
        <v>13</v>
      </c>
    </row>
    <row r="282" spans="1:34" x14ac:dyDescent="0.3">
      <c r="A282" t="s">
        <v>148</v>
      </c>
      <c r="B282">
        <v>13</v>
      </c>
      <c r="D282">
        <v>1</v>
      </c>
      <c r="F282">
        <v>98</v>
      </c>
      <c r="G282">
        <v>21253</v>
      </c>
      <c r="H282">
        <v>9948866</v>
      </c>
      <c r="I282">
        <v>593583</v>
      </c>
      <c r="K282">
        <v>-35.558757319999998</v>
      </c>
      <c r="L282">
        <v>-28.892900000000001</v>
      </c>
      <c r="M282">
        <v>-21.8733</v>
      </c>
      <c r="N282">
        <v>-21.070399999999999</v>
      </c>
      <c r="O282">
        <v>-15.373100000000001</v>
      </c>
      <c r="Q282">
        <v>5.4433999999999996</v>
      </c>
      <c r="R282">
        <v>5.6218000000000004</v>
      </c>
      <c r="S282">
        <v>5.7779999999999996</v>
      </c>
      <c r="T282">
        <v>6.0552000000000001</v>
      </c>
      <c r="U282">
        <v>6.1124999999999998</v>
      </c>
      <c r="W282">
        <v>12</v>
      </c>
      <c r="X282">
        <v>35</v>
      </c>
      <c r="Y282" s="1">
        <v>12</v>
      </c>
      <c r="Z282">
        <v>35</v>
      </c>
      <c r="AA282" s="1">
        <v>12</v>
      </c>
      <c r="AB282">
        <v>30</v>
      </c>
      <c r="AC282" s="1">
        <v>12</v>
      </c>
      <c r="AD282">
        <v>29</v>
      </c>
      <c r="AE282" s="1">
        <v>12</v>
      </c>
      <c r="AF282">
        <v>29</v>
      </c>
      <c r="AG282" s="1">
        <v>12</v>
      </c>
      <c r="AH282">
        <v>28</v>
      </c>
    </row>
    <row r="283" spans="1:34" x14ac:dyDescent="0.3">
      <c r="A283" t="s">
        <v>158</v>
      </c>
      <c r="B283">
        <v>13</v>
      </c>
      <c r="D283">
        <v>2</v>
      </c>
      <c r="F283">
        <v>68</v>
      </c>
      <c r="G283">
        <v>22933</v>
      </c>
      <c r="H283">
        <v>9948866</v>
      </c>
      <c r="I283">
        <v>576875</v>
      </c>
      <c r="K283">
        <v>-30.750531550000002</v>
      </c>
      <c r="L283">
        <v>-23.409099999999999</v>
      </c>
      <c r="M283">
        <v>-20.127199999999998</v>
      </c>
      <c r="N283">
        <v>-19.3338</v>
      </c>
      <c r="O283">
        <v>-15.0609</v>
      </c>
      <c r="Q283">
        <v>4.5289000000000001</v>
      </c>
      <c r="R283">
        <v>4.6436000000000002</v>
      </c>
      <c r="S283">
        <v>5.7907000000000002</v>
      </c>
      <c r="T283">
        <v>6.2591000000000001</v>
      </c>
      <c r="U283">
        <v>10.3695</v>
      </c>
      <c r="W283">
        <v>14</v>
      </c>
      <c r="X283">
        <v>34</v>
      </c>
      <c r="Y283" s="1">
        <v>14</v>
      </c>
      <c r="Z283">
        <v>34</v>
      </c>
      <c r="AA283" s="1">
        <v>13</v>
      </c>
      <c r="AB283">
        <v>32</v>
      </c>
      <c r="AC283" s="1">
        <v>13</v>
      </c>
      <c r="AD283">
        <v>31</v>
      </c>
      <c r="AE283" s="1">
        <v>13</v>
      </c>
      <c r="AF283">
        <v>29</v>
      </c>
      <c r="AG283" s="1">
        <v>12</v>
      </c>
      <c r="AH283">
        <v>27</v>
      </c>
    </row>
    <row r="284" spans="1:34" x14ac:dyDescent="0.3">
      <c r="A284" t="s">
        <v>159</v>
      </c>
      <c r="B284">
        <v>13</v>
      </c>
      <c r="D284">
        <v>3</v>
      </c>
      <c r="F284">
        <v>47</v>
      </c>
      <c r="G284">
        <v>24549</v>
      </c>
      <c r="H284">
        <v>9948866</v>
      </c>
      <c r="I284">
        <v>557874</v>
      </c>
      <c r="K284">
        <v>-26.77394722</v>
      </c>
      <c r="L284">
        <v>-20.200500000000002</v>
      </c>
      <c r="M284">
        <v>-18.145299999999999</v>
      </c>
      <c r="N284">
        <v>-17.3551</v>
      </c>
      <c r="O284">
        <v>-13.7226</v>
      </c>
      <c r="Q284">
        <v>4.2262000000000004</v>
      </c>
      <c r="R284">
        <v>4.3409000000000004</v>
      </c>
      <c r="S284">
        <v>4.5894000000000004</v>
      </c>
      <c r="T284">
        <v>4.8985000000000003</v>
      </c>
      <c r="U284">
        <v>9.3626000000000005</v>
      </c>
      <c r="W284">
        <v>12</v>
      </c>
      <c r="X284">
        <v>27</v>
      </c>
      <c r="Y284" s="1">
        <v>12</v>
      </c>
      <c r="Z284">
        <v>21</v>
      </c>
      <c r="AA284" s="1">
        <v>11</v>
      </c>
      <c r="AB284">
        <v>21</v>
      </c>
      <c r="AC284" s="1">
        <v>11</v>
      </c>
      <c r="AD284">
        <v>21</v>
      </c>
      <c r="AE284" s="1">
        <v>11</v>
      </c>
      <c r="AF284">
        <v>19</v>
      </c>
      <c r="AG284" s="1">
        <v>11</v>
      </c>
      <c r="AH284">
        <v>16</v>
      </c>
    </row>
    <row r="285" spans="1:34" x14ac:dyDescent="0.3">
      <c r="A285" t="s">
        <v>160</v>
      </c>
      <c r="B285">
        <v>13</v>
      </c>
      <c r="D285">
        <v>4</v>
      </c>
      <c r="F285">
        <v>43</v>
      </c>
      <c r="G285">
        <v>27011</v>
      </c>
      <c r="H285">
        <v>9948866</v>
      </c>
      <c r="I285">
        <v>536352</v>
      </c>
      <c r="K285">
        <v>-23.163794930000002</v>
      </c>
      <c r="L285">
        <v>-17.1479</v>
      </c>
      <c r="M285">
        <v>-16.4023</v>
      </c>
      <c r="N285">
        <v>-14.1974</v>
      </c>
      <c r="O285">
        <v>-10.4024</v>
      </c>
      <c r="Q285">
        <v>3.9235000000000002</v>
      </c>
      <c r="R285">
        <v>4.0095000000000001</v>
      </c>
      <c r="S285">
        <v>4.4683999999999999</v>
      </c>
      <c r="T285">
        <v>4.7359999999999998</v>
      </c>
      <c r="U285">
        <v>7.4476000000000004</v>
      </c>
      <c r="W285">
        <v>13</v>
      </c>
      <c r="X285">
        <v>18</v>
      </c>
      <c r="Y285" s="1">
        <v>12</v>
      </c>
      <c r="Z285">
        <v>16</v>
      </c>
      <c r="AA285" s="1">
        <v>11</v>
      </c>
      <c r="AB285">
        <v>16</v>
      </c>
      <c r="AC285" s="1">
        <v>11</v>
      </c>
      <c r="AD285">
        <v>13</v>
      </c>
      <c r="AE285" s="1">
        <v>10</v>
      </c>
      <c r="AF285">
        <v>11</v>
      </c>
      <c r="AG285" s="1">
        <v>10</v>
      </c>
      <c r="AH285">
        <v>11</v>
      </c>
    </row>
    <row r="286" spans="1:34" x14ac:dyDescent="0.3">
      <c r="A286" t="s">
        <v>161</v>
      </c>
      <c r="B286">
        <v>13</v>
      </c>
      <c r="D286">
        <v>5</v>
      </c>
      <c r="F286">
        <v>41</v>
      </c>
      <c r="G286">
        <v>29836</v>
      </c>
      <c r="H286">
        <v>9948866</v>
      </c>
      <c r="I286">
        <v>510113</v>
      </c>
      <c r="K286">
        <v>-20.723038840000001</v>
      </c>
      <c r="L286">
        <v>-15.3413</v>
      </c>
      <c r="M286">
        <v>-12.6424</v>
      </c>
      <c r="N286">
        <v>-11.0174</v>
      </c>
      <c r="O286">
        <v>-9.8766999999999996</v>
      </c>
      <c r="Q286">
        <v>4.0860000000000003</v>
      </c>
      <c r="R286">
        <v>4.2771999999999997</v>
      </c>
      <c r="S286">
        <v>4.3632</v>
      </c>
      <c r="T286">
        <v>4.3982999999999999</v>
      </c>
      <c r="U286">
        <v>5.5453999999999999</v>
      </c>
      <c r="W286">
        <v>11</v>
      </c>
      <c r="X286">
        <v>13</v>
      </c>
      <c r="Y286" s="1">
        <v>11</v>
      </c>
      <c r="Z286">
        <v>11</v>
      </c>
      <c r="AA286" s="1">
        <v>11</v>
      </c>
      <c r="AB286">
        <v>11</v>
      </c>
      <c r="AC286" s="1">
        <v>10</v>
      </c>
      <c r="AD286">
        <v>10</v>
      </c>
      <c r="AE286" s="1">
        <v>10</v>
      </c>
      <c r="AF286">
        <v>10</v>
      </c>
      <c r="AG286" s="1">
        <v>9</v>
      </c>
      <c r="AH286">
        <v>10</v>
      </c>
    </row>
    <row r="287" spans="1:34" x14ac:dyDescent="0.3">
      <c r="A287" t="s">
        <v>162</v>
      </c>
      <c r="B287">
        <v>13</v>
      </c>
      <c r="D287">
        <v>6</v>
      </c>
      <c r="F287">
        <v>34</v>
      </c>
      <c r="G287">
        <v>33650</v>
      </c>
      <c r="H287">
        <v>9948866</v>
      </c>
      <c r="I287">
        <v>479063</v>
      </c>
      <c r="K287">
        <v>-15.111848930000001</v>
      </c>
      <c r="L287">
        <v>-14.379</v>
      </c>
      <c r="M287">
        <v>-13.6907</v>
      </c>
      <c r="N287">
        <v>-11.664199999999999</v>
      </c>
      <c r="O287">
        <v>-9.6663999999999994</v>
      </c>
      <c r="Q287">
        <v>3.2351999999999999</v>
      </c>
      <c r="R287">
        <v>3.3435999999999999</v>
      </c>
      <c r="S287">
        <v>4.2229999999999999</v>
      </c>
      <c r="T287">
        <v>4.6086</v>
      </c>
      <c r="U287">
        <v>20.154800000000002</v>
      </c>
      <c r="W287">
        <v>12</v>
      </c>
      <c r="X287">
        <v>11</v>
      </c>
      <c r="Y287" s="1">
        <v>12</v>
      </c>
      <c r="Z287">
        <v>9</v>
      </c>
      <c r="AA287" s="1">
        <v>12</v>
      </c>
      <c r="AB287">
        <v>9</v>
      </c>
      <c r="AC287" s="1">
        <v>12</v>
      </c>
      <c r="AD287">
        <v>9</v>
      </c>
      <c r="AE287" s="1">
        <v>12</v>
      </c>
      <c r="AF287">
        <v>8</v>
      </c>
      <c r="AG287" s="1">
        <v>12</v>
      </c>
      <c r="AH287">
        <v>7</v>
      </c>
    </row>
    <row r="288" spans="1:34" x14ac:dyDescent="0.3">
      <c r="A288" t="s">
        <v>163</v>
      </c>
      <c r="B288">
        <v>13</v>
      </c>
      <c r="D288">
        <v>7</v>
      </c>
      <c r="F288">
        <v>27</v>
      </c>
      <c r="G288">
        <v>39872</v>
      </c>
      <c r="H288">
        <v>9948866</v>
      </c>
      <c r="I288">
        <v>437675</v>
      </c>
      <c r="K288">
        <v>-19.279615199999999</v>
      </c>
      <c r="L288">
        <v>-9.9085000000000001</v>
      </c>
      <c r="M288">
        <v>-9.9053000000000004</v>
      </c>
      <c r="N288">
        <v>-8.0794999999999995</v>
      </c>
      <c r="O288">
        <v>-7.4230999999999998</v>
      </c>
      <c r="Q288">
        <v>3.1619999999999999</v>
      </c>
      <c r="R288">
        <v>3.1842999999999999</v>
      </c>
      <c r="S288">
        <v>3.3052999999999999</v>
      </c>
      <c r="T288">
        <v>4.2675999999999998</v>
      </c>
      <c r="U288">
        <v>16.691299999999998</v>
      </c>
      <c r="W288">
        <v>12</v>
      </c>
      <c r="X288">
        <v>10</v>
      </c>
      <c r="Y288" s="1">
        <v>11</v>
      </c>
      <c r="Z288">
        <v>9</v>
      </c>
      <c r="AA288" s="1">
        <v>11</v>
      </c>
      <c r="AB288">
        <v>9</v>
      </c>
      <c r="AC288" s="1">
        <v>10</v>
      </c>
      <c r="AD288">
        <v>8</v>
      </c>
      <c r="AE288" s="1">
        <v>10</v>
      </c>
      <c r="AF288">
        <v>6</v>
      </c>
      <c r="AG288" s="1">
        <v>10</v>
      </c>
      <c r="AH288">
        <v>6</v>
      </c>
    </row>
    <row r="289" spans="1:34" x14ac:dyDescent="0.3">
      <c r="A289" t="s">
        <v>164</v>
      </c>
      <c r="B289">
        <v>13</v>
      </c>
      <c r="D289">
        <v>8</v>
      </c>
      <c r="F289">
        <v>20</v>
      </c>
      <c r="G289">
        <v>51689</v>
      </c>
      <c r="H289">
        <v>9948866</v>
      </c>
      <c r="I289">
        <v>378295</v>
      </c>
      <c r="K289">
        <v>-26.273687809999998</v>
      </c>
      <c r="L289">
        <v>-19.257300000000001</v>
      </c>
      <c r="M289">
        <v>-6.1326999999999998</v>
      </c>
      <c r="N289">
        <v>-5.8395000000000001</v>
      </c>
      <c r="O289">
        <v>-5.4126000000000003</v>
      </c>
      <c r="Q289">
        <v>4.7392000000000003</v>
      </c>
      <c r="R289">
        <v>5.4880000000000004</v>
      </c>
      <c r="S289">
        <v>7.6707000000000001</v>
      </c>
      <c r="T289">
        <v>15.2956</v>
      </c>
      <c r="U289">
        <v>29.3125</v>
      </c>
      <c r="W289">
        <v>15</v>
      </c>
      <c r="X289">
        <v>12</v>
      </c>
      <c r="Y289" s="1">
        <v>15</v>
      </c>
      <c r="Z289">
        <v>10</v>
      </c>
      <c r="AA289" s="1">
        <v>14</v>
      </c>
      <c r="AB289">
        <v>10</v>
      </c>
      <c r="AC289" s="1">
        <v>14</v>
      </c>
      <c r="AD289">
        <v>10</v>
      </c>
      <c r="AE289" s="1">
        <v>14</v>
      </c>
      <c r="AF289">
        <v>10</v>
      </c>
      <c r="AG289" s="1">
        <v>11</v>
      </c>
      <c r="AH289">
        <v>9</v>
      </c>
    </row>
    <row r="290" spans="1:34" x14ac:dyDescent="0.3">
      <c r="A290" t="s">
        <v>165</v>
      </c>
      <c r="B290">
        <v>13</v>
      </c>
      <c r="D290">
        <v>9</v>
      </c>
      <c r="F290">
        <v>12</v>
      </c>
      <c r="G290">
        <v>88677</v>
      </c>
      <c r="H290">
        <v>9948866</v>
      </c>
      <c r="I290">
        <v>268954</v>
      </c>
      <c r="K290">
        <v>-46.143864020000002</v>
      </c>
      <c r="L290">
        <v>-33.697899999999997</v>
      </c>
      <c r="M290">
        <v>-31.113800000000001</v>
      </c>
      <c r="N290">
        <v>-21.545100000000001</v>
      </c>
      <c r="O290">
        <v>-16.701799999999999</v>
      </c>
      <c r="Q290">
        <v>13.5718</v>
      </c>
      <c r="R290">
        <v>17.197900000000001</v>
      </c>
      <c r="S290">
        <v>27.948699999999999</v>
      </c>
      <c r="T290">
        <v>29.3125</v>
      </c>
      <c r="U290">
        <v>57.397100000000002</v>
      </c>
      <c r="W290">
        <v>22</v>
      </c>
      <c r="X290">
        <v>23</v>
      </c>
      <c r="Y290" s="1">
        <v>22</v>
      </c>
      <c r="Z290">
        <v>20</v>
      </c>
      <c r="AA290" s="1">
        <v>21</v>
      </c>
      <c r="AB290">
        <v>20</v>
      </c>
      <c r="AC290" s="1">
        <v>21</v>
      </c>
      <c r="AD290">
        <v>20</v>
      </c>
      <c r="AE290" s="1">
        <v>21</v>
      </c>
      <c r="AF290">
        <v>20</v>
      </c>
      <c r="AG290" s="1">
        <v>21</v>
      </c>
      <c r="AH290">
        <v>20</v>
      </c>
    </row>
    <row r="291" spans="1:34" x14ac:dyDescent="0.3">
      <c r="A291" t="s">
        <v>149</v>
      </c>
      <c r="B291">
        <v>13</v>
      </c>
      <c r="D291">
        <v>10</v>
      </c>
      <c r="F291">
        <v>9</v>
      </c>
      <c r="G291">
        <v>88723</v>
      </c>
      <c r="H291">
        <v>9948866</v>
      </c>
      <c r="I291">
        <v>268874</v>
      </c>
      <c r="K291">
        <v>-47.657387700000001</v>
      </c>
      <c r="L291">
        <v>-33.586399999999998</v>
      </c>
      <c r="M291">
        <v>-30.272600000000001</v>
      </c>
      <c r="N291">
        <v>-22.558399999999999</v>
      </c>
      <c r="O291">
        <v>-16.278099999999998</v>
      </c>
      <c r="Q291">
        <v>12.122</v>
      </c>
      <c r="R291">
        <v>16.222899999999999</v>
      </c>
      <c r="S291">
        <v>24.787800000000001</v>
      </c>
      <c r="T291">
        <v>30.109100000000002</v>
      </c>
      <c r="U291">
        <v>58.3626</v>
      </c>
      <c r="W291">
        <v>20</v>
      </c>
      <c r="X291">
        <v>23</v>
      </c>
      <c r="Y291" s="1">
        <v>20</v>
      </c>
      <c r="Z291">
        <v>22</v>
      </c>
      <c r="AA291" s="1">
        <v>20</v>
      </c>
      <c r="AB291">
        <v>22</v>
      </c>
      <c r="AC291" s="1">
        <v>19</v>
      </c>
      <c r="AD291">
        <v>22</v>
      </c>
      <c r="AE291" s="1">
        <v>18</v>
      </c>
      <c r="AF291">
        <v>21</v>
      </c>
      <c r="AG291" s="1">
        <v>18</v>
      </c>
      <c r="AH291">
        <v>21</v>
      </c>
    </row>
    <row r="292" spans="1:34" x14ac:dyDescent="0.3">
      <c r="A292" t="s">
        <v>150</v>
      </c>
      <c r="B292">
        <v>13</v>
      </c>
      <c r="D292">
        <v>11</v>
      </c>
      <c r="F292">
        <v>17</v>
      </c>
      <c r="G292">
        <v>51554</v>
      </c>
      <c r="H292">
        <v>9948866</v>
      </c>
      <c r="I292">
        <v>378654</v>
      </c>
      <c r="K292">
        <v>-28.43723009</v>
      </c>
      <c r="L292">
        <v>-17.457000000000001</v>
      </c>
      <c r="M292">
        <v>-7.0918000000000001</v>
      </c>
      <c r="N292">
        <v>-6.4386000000000001</v>
      </c>
      <c r="O292">
        <v>-5.8808999999999996</v>
      </c>
      <c r="Q292">
        <v>5.2363</v>
      </c>
      <c r="R292">
        <v>6.3897000000000004</v>
      </c>
      <c r="S292">
        <v>8.6137999999999995</v>
      </c>
      <c r="T292">
        <v>14.6647</v>
      </c>
      <c r="U292">
        <v>25.7437</v>
      </c>
      <c r="W292">
        <v>18</v>
      </c>
      <c r="X292">
        <v>10</v>
      </c>
      <c r="Y292" s="1">
        <v>17</v>
      </c>
      <c r="Z292">
        <v>10</v>
      </c>
      <c r="AA292" s="1">
        <v>16</v>
      </c>
      <c r="AB292">
        <v>10</v>
      </c>
      <c r="AC292" s="1">
        <v>15</v>
      </c>
      <c r="AD292">
        <v>9</v>
      </c>
      <c r="AE292" s="1">
        <v>14</v>
      </c>
      <c r="AF292">
        <v>9</v>
      </c>
      <c r="AG292" s="1">
        <v>14</v>
      </c>
      <c r="AH292">
        <v>9</v>
      </c>
    </row>
    <row r="293" spans="1:34" x14ac:dyDescent="0.3">
      <c r="A293" t="s">
        <v>151</v>
      </c>
      <c r="B293">
        <v>13</v>
      </c>
      <c r="D293">
        <v>12</v>
      </c>
      <c r="F293">
        <v>22</v>
      </c>
      <c r="G293">
        <v>39810</v>
      </c>
      <c r="H293">
        <v>9948866</v>
      </c>
      <c r="I293">
        <v>437590</v>
      </c>
      <c r="K293">
        <v>-18.976910459999999</v>
      </c>
      <c r="L293">
        <v>-10.7943</v>
      </c>
      <c r="M293">
        <v>-9.2934999999999999</v>
      </c>
      <c r="N293">
        <v>-9.0513999999999992</v>
      </c>
      <c r="O293">
        <v>-7.8310000000000004</v>
      </c>
      <c r="Q293">
        <v>3.2639</v>
      </c>
      <c r="R293">
        <v>3.4009</v>
      </c>
      <c r="S293">
        <v>3.5985</v>
      </c>
      <c r="T293">
        <v>3.7513999999999998</v>
      </c>
      <c r="U293">
        <v>14.014699999999999</v>
      </c>
      <c r="W293">
        <v>12</v>
      </c>
      <c r="X293">
        <v>10</v>
      </c>
      <c r="Y293" s="1">
        <v>12</v>
      </c>
      <c r="Z293">
        <v>10</v>
      </c>
      <c r="AA293" s="1">
        <v>12</v>
      </c>
      <c r="AB293">
        <v>10</v>
      </c>
      <c r="AC293" s="1">
        <v>11</v>
      </c>
      <c r="AD293">
        <v>10</v>
      </c>
      <c r="AE293" s="1">
        <v>11</v>
      </c>
      <c r="AF293">
        <v>9</v>
      </c>
      <c r="AG293" s="1">
        <v>10</v>
      </c>
      <c r="AH293">
        <v>8</v>
      </c>
    </row>
    <row r="294" spans="1:34" x14ac:dyDescent="0.3">
      <c r="A294" t="s">
        <v>152</v>
      </c>
      <c r="B294">
        <v>13</v>
      </c>
      <c r="D294">
        <v>13</v>
      </c>
      <c r="F294">
        <v>31</v>
      </c>
      <c r="G294">
        <v>33857</v>
      </c>
      <c r="H294">
        <v>9948866</v>
      </c>
      <c r="I294">
        <v>479009</v>
      </c>
      <c r="K294">
        <v>-15.68539474</v>
      </c>
      <c r="L294">
        <v>-13.110799999999999</v>
      </c>
      <c r="M294">
        <v>-12.1676</v>
      </c>
      <c r="N294">
        <v>-11.944599999999999</v>
      </c>
      <c r="O294">
        <v>-8.532</v>
      </c>
      <c r="Q294">
        <v>3.5762</v>
      </c>
      <c r="R294">
        <v>3.9967999999999999</v>
      </c>
      <c r="S294">
        <v>4.0605000000000002</v>
      </c>
      <c r="T294">
        <v>4.0956000000000001</v>
      </c>
      <c r="U294">
        <v>21.139399999999998</v>
      </c>
      <c r="W294">
        <v>10</v>
      </c>
      <c r="X294">
        <v>14</v>
      </c>
      <c r="Y294" s="1">
        <v>10</v>
      </c>
      <c r="Z294">
        <v>11</v>
      </c>
      <c r="AA294" s="1">
        <v>10</v>
      </c>
      <c r="AB294">
        <v>10</v>
      </c>
      <c r="AC294" s="1">
        <v>10</v>
      </c>
      <c r="AD294">
        <v>9</v>
      </c>
      <c r="AE294" s="1">
        <v>8</v>
      </c>
      <c r="AF294">
        <v>8</v>
      </c>
      <c r="AG294" s="1">
        <v>8</v>
      </c>
      <c r="AH294">
        <v>7</v>
      </c>
    </row>
    <row r="295" spans="1:34" x14ac:dyDescent="0.3">
      <c r="A295" t="s">
        <v>153</v>
      </c>
      <c r="B295">
        <v>13</v>
      </c>
      <c r="D295">
        <v>14</v>
      </c>
      <c r="F295">
        <v>28</v>
      </c>
      <c r="G295">
        <v>29694</v>
      </c>
      <c r="H295">
        <v>9948866</v>
      </c>
      <c r="I295">
        <v>509999</v>
      </c>
      <c r="K295">
        <v>-19.52815172</v>
      </c>
      <c r="L295">
        <v>-15.9244</v>
      </c>
      <c r="M295">
        <v>-14.066700000000001</v>
      </c>
      <c r="N295">
        <v>-11.5718</v>
      </c>
      <c r="O295">
        <v>-7.5186999999999999</v>
      </c>
      <c r="Q295">
        <v>3.9235000000000002</v>
      </c>
      <c r="R295">
        <v>3.9584999999999999</v>
      </c>
      <c r="S295">
        <v>3.9681000000000002</v>
      </c>
      <c r="T295">
        <v>4.2103000000000002</v>
      </c>
      <c r="U295">
        <v>4.5957999999999997</v>
      </c>
      <c r="W295">
        <v>15</v>
      </c>
      <c r="X295">
        <v>18</v>
      </c>
      <c r="Y295" s="1">
        <v>12</v>
      </c>
      <c r="Z295">
        <v>17</v>
      </c>
      <c r="AA295" s="1">
        <v>12</v>
      </c>
      <c r="AB295">
        <v>16</v>
      </c>
      <c r="AC295" s="1">
        <v>12</v>
      </c>
      <c r="AD295">
        <v>14</v>
      </c>
      <c r="AE295" s="1">
        <v>11</v>
      </c>
      <c r="AF295">
        <v>12</v>
      </c>
      <c r="AG295" s="1">
        <v>11</v>
      </c>
      <c r="AH295">
        <v>11</v>
      </c>
    </row>
    <row r="296" spans="1:34" x14ac:dyDescent="0.3">
      <c r="A296" t="s">
        <v>154</v>
      </c>
      <c r="B296">
        <v>13</v>
      </c>
      <c r="D296">
        <v>15</v>
      </c>
      <c r="F296">
        <v>49</v>
      </c>
      <c r="G296">
        <v>26749</v>
      </c>
      <c r="H296">
        <v>9948866</v>
      </c>
      <c r="I296">
        <v>536074</v>
      </c>
      <c r="K296">
        <v>-22.9343766</v>
      </c>
      <c r="L296">
        <v>-20.869599999999998</v>
      </c>
      <c r="M296">
        <v>-15.248900000000001</v>
      </c>
      <c r="N296">
        <v>-13.439</v>
      </c>
      <c r="O296">
        <v>-12.2537</v>
      </c>
      <c r="Q296">
        <v>4.6467999999999998</v>
      </c>
      <c r="R296">
        <v>4.6467999999999998</v>
      </c>
      <c r="S296">
        <v>4.6595000000000004</v>
      </c>
      <c r="T296">
        <v>5.2076000000000002</v>
      </c>
      <c r="U296">
        <v>5.5677000000000003</v>
      </c>
      <c r="W296">
        <v>12</v>
      </c>
      <c r="X296">
        <v>23</v>
      </c>
      <c r="Y296" s="1">
        <v>11</v>
      </c>
      <c r="Z296">
        <v>21</v>
      </c>
      <c r="AA296" s="1">
        <v>11</v>
      </c>
      <c r="AB296">
        <v>20</v>
      </c>
      <c r="AC296" s="1">
        <v>11</v>
      </c>
      <c r="AD296">
        <v>19</v>
      </c>
      <c r="AE296" s="1">
        <v>11</v>
      </c>
      <c r="AF296">
        <v>19</v>
      </c>
      <c r="AG296" s="1">
        <v>11</v>
      </c>
      <c r="AH296">
        <v>18</v>
      </c>
    </row>
    <row r="297" spans="1:34" x14ac:dyDescent="0.3">
      <c r="A297" t="s">
        <v>155</v>
      </c>
      <c r="B297">
        <v>13</v>
      </c>
      <c r="D297">
        <v>16</v>
      </c>
      <c r="F297">
        <v>73</v>
      </c>
      <c r="G297">
        <v>24792</v>
      </c>
      <c r="H297">
        <v>9948866</v>
      </c>
      <c r="I297">
        <v>558091</v>
      </c>
      <c r="K297">
        <v>-27.656570500000001</v>
      </c>
      <c r="L297">
        <v>-22.032599999999999</v>
      </c>
      <c r="M297">
        <v>-17.766100000000002</v>
      </c>
      <c r="N297">
        <v>-17.0077</v>
      </c>
      <c r="O297">
        <v>-12.4672</v>
      </c>
      <c r="Q297">
        <v>5.1342999999999996</v>
      </c>
      <c r="R297">
        <v>5.1885000000000003</v>
      </c>
      <c r="S297">
        <v>5.7843</v>
      </c>
      <c r="T297">
        <v>7.6483999999999996</v>
      </c>
      <c r="U297">
        <v>7.9893000000000001</v>
      </c>
      <c r="W297">
        <v>13</v>
      </c>
      <c r="X297">
        <v>28</v>
      </c>
      <c r="Y297" s="1">
        <v>11</v>
      </c>
      <c r="Z297">
        <v>24</v>
      </c>
      <c r="AA297" s="1">
        <v>11</v>
      </c>
      <c r="AB297">
        <v>22</v>
      </c>
      <c r="AC297" s="1">
        <v>11</v>
      </c>
      <c r="AD297">
        <v>22</v>
      </c>
      <c r="AE297" s="1">
        <v>11</v>
      </c>
      <c r="AF297">
        <v>22</v>
      </c>
      <c r="AG297" s="1">
        <v>11</v>
      </c>
      <c r="AH297">
        <v>20</v>
      </c>
    </row>
    <row r="298" spans="1:34" x14ac:dyDescent="0.3">
      <c r="A298" t="s">
        <v>156</v>
      </c>
      <c r="B298">
        <v>13</v>
      </c>
      <c r="D298">
        <v>17</v>
      </c>
      <c r="F298">
        <v>80</v>
      </c>
      <c r="G298">
        <v>23052</v>
      </c>
      <c r="H298">
        <v>9948866</v>
      </c>
      <c r="I298">
        <v>576982</v>
      </c>
      <c r="K298">
        <v>-31.84345497</v>
      </c>
      <c r="L298">
        <v>-24.046399999999998</v>
      </c>
      <c r="M298">
        <v>-19.878699999999998</v>
      </c>
      <c r="N298">
        <v>-19.696999999999999</v>
      </c>
      <c r="O298">
        <v>-15.2744</v>
      </c>
      <c r="Q298">
        <v>5.1534000000000004</v>
      </c>
      <c r="R298">
        <v>5.1788999999999996</v>
      </c>
      <c r="S298">
        <v>5.8258000000000001</v>
      </c>
      <c r="T298">
        <v>6.2176999999999998</v>
      </c>
      <c r="U298">
        <v>8.7413000000000007</v>
      </c>
      <c r="W298">
        <v>13</v>
      </c>
      <c r="X298">
        <v>33</v>
      </c>
      <c r="Y298" s="1">
        <v>12</v>
      </c>
      <c r="Z298">
        <v>32</v>
      </c>
      <c r="AA298" s="1">
        <v>12</v>
      </c>
      <c r="AB298">
        <v>32</v>
      </c>
      <c r="AC298" s="1">
        <v>12</v>
      </c>
      <c r="AD298">
        <v>27</v>
      </c>
      <c r="AE298" s="1">
        <v>12</v>
      </c>
      <c r="AF298">
        <v>26</v>
      </c>
      <c r="AG298" s="1">
        <v>12</v>
      </c>
      <c r="AH298">
        <v>22</v>
      </c>
    </row>
    <row r="299" spans="1:34" x14ac:dyDescent="0.3">
      <c r="A299" t="s">
        <v>157</v>
      </c>
      <c r="B299">
        <v>13</v>
      </c>
      <c r="D299">
        <v>18</v>
      </c>
      <c r="F299">
        <v>79</v>
      </c>
      <c r="G299">
        <v>21680</v>
      </c>
      <c r="H299">
        <v>9948866</v>
      </c>
      <c r="I299">
        <v>593258</v>
      </c>
      <c r="K299">
        <v>-36.670798929999997</v>
      </c>
      <c r="L299">
        <v>-26.627400000000002</v>
      </c>
      <c r="M299">
        <v>-21.866900000000001</v>
      </c>
      <c r="N299">
        <v>-20.347000000000001</v>
      </c>
      <c r="O299">
        <v>-16.325900000000001</v>
      </c>
      <c r="Q299">
        <v>5.59</v>
      </c>
      <c r="R299">
        <v>5.6760000000000002</v>
      </c>
      <c r="S299">
        <v>6.1666999999999996</v>
      </c>
      <c r="T299">
        <v>6.2910000000000004</v>
      </c>
      <c r="U299">
        <v>6.3483000000000001</v>
      </c>
      <c r="W299">
        <v>12</v>
      </c>
      <c r="X299">
        <v>32</v>
      </c>
      <c r="Y299" s="1">
        <v>11</v>
      </c>
      <c r="Z299">
        <v>31</v>
      </c>
      <c r="AA299" s="1">
        <v>11</v>
      </c>
      <c r="AB299">
        <v>29</v>
      </c>
      <c r="AC299" s="1">
        <v>11</v>
      </c>
      <c r="AD299">
        <v>29</v>
      </c>
      <c r="AE299" s="1">
        <v>11</v>
      </c>
      <c r="AF299">
        <v>29</v>
      </c>
      <c r="AG299" s="1">
        <v>11</v>
      </c>
      <c r="AH299">
        <v>28</v>
      </c>
    </row>
    <row r="300" spans="1:34" x14ac:dyDescent="0.3">
      <c r="A300" t="s">
        <v>166</v>
      </c>
      <c r="B300">
        <v>14</v>
      </c>
      <c r="D300">
        <v>1</v>
      </c>
      <c r="F300">
        <v>2</v>
      </c>
      <c r="G300">
        <v>4</v>
      </c>
      <c r="H300">
        <v>10007117</v>
      </c>
      <c r="I300">
        <v>26117</v>
      </c>
      <c r="K300">
        <v>-3.25386825</v>
      </c>
      <c r="L300">
        <v>-2.7646000000000002</v>
      </c>
      <c r="M300">
        <v>-2.4182999999999999</v>
      </c>
      <c r="N300">
        <v>-2.2911999999999999</v>
      </c>
      <c r="O300">
        <v>-2.2816999999999998</v>
      </c>
      <c r="Q300">
        <v>2.3696000000000002</v>
      </c>
      <c r="R300">
        <v>2.4363000000000001</v>
      </c>
      <c r="S300">
        <v>2.8906000000000001</v>
      </c>
      <c r="T300">
        <v>3.1478999999999999</v>
      </c>
      <c r="U300">
        <v>4.3711000000000002</v>
      </c>
      <c r="W300">
        <v>2</v>
      </c>
      <c r="X300">
        <v>3</v>
      </c>
      <c r="Y300" s="1">
        <v>2</v>
      </c>
      <c r="Z300">
        <v>3</v>
      </c>
      <c r="AA300" s="1">
        <v>2</v>
      </c>
      <c r="AB300">
        <v>3</v>
      </c>
      <c r="AC300" s="1">
        <v>1</v>
      </c>
      <c r="AD300">
        <v>3</v>
      </c>
      <c r="AE300" s="1">
        <v>1</v>
      </c>
      <c r="AF300">
        <v>2</v>
      </c>
      <c r="AG300" s="1">
        <v>1</v>
      </c>
      <c r="AH300">
        <v>2</v>
      </c>
    </row>
    <row r="301" spans="1:34" x14ac:dyDescent="0.3">
      <c r="A301" t="s">
        <v>167</v>
      </c>
      <c r="B301">
        <v>14</v>
      </c>
      <c r="D301">
        <v>2</v>
      </c>
      <c r="F301">
        <v>6</v>
      </c>
      <c r="G301">
        <v>7</v>
      </c>
      <c r="H301">
        <v>10007117</v>
      </c>
      <c r="I301">
        <v>35762</v>
      </c>
      <c r="K301">
        <v>-3.0092332239999999</v>
      </c>
      <c r="L301">
        <v>-2.4405000000000001</v>
      </c>
      <c r="M301">
        <v>-2.4373999999999998</v>
      </c>
      <c r="N301">
        <v>-2.3643000000000001</v>
      </c>
      <c r="O301">
        <v>-2.0688</v>
      </c>
      <c r="Q301">
        <v>2.1027</v>
      </c>
      <c r="R301">
        <v>2.2551999999999999</v>
      </c>
      <c r="S301">
        <v>2.3759000000000001</v>
      </c>
      <c r="T301">
        <v>2.7444999999999999</v>
      </c>
      <c r="U301">
        <v>2.7826</v>
      </c>
      <c r="W301">
        <v>1</v>
      </c>
      <c r="X301">
        <v>2</v>
      </c>
      <c r="Y301" s="1">
        <v>1</v>
      </c>
      <c r="Z301">
        <v>2</v>
      </c>
      <c r="AA301" s="1">
        <v>1</v>
      </c>
      <c r="AB301">
        <v>2</v>
      </c>
      <c r="AC301" s="1">
        <v>1</v>
      </c>
      <c r="AD301">
        <v>0</v>
      </c>
      <c r="AE301" s="1">
        <v>1</v>
      </c>
      <c r="AF301">
        <v>0</v>
      </c>
      <c r="AG301" s="1">
        <v>1</v>
      </c>
      <c r="AH301">
        <v>0</v>
      </c>
    </row>
    <row r="302" spans="1:34" x14ac:dyDescent="0.3">
      <c r="A302" t="s">
        <v>168</v>
      </c>
      <c r="B302">
        <v>15</v>
      </c>
      <c r="F302">
        <v>10</v>
      </c>
      <c r="G302">
        <v>4</v>
      </c>
      <c r="H302">
        <v>10007117</v>
      </c>
      <c r="I302">
        <v>958976</v>
      </c>
      <c r="K302">
        <v>-3.3015244240000001</v>
      </c>
      <c r="L302">
        <v>-3.2982999999999998</v>
      </c>
      <c r="M302">
        <v>-3.1044999999999998</v>
      </c>
      <c r="N302">
        <v>-3.0251000000000001</v>
      </c>
      <c r="O302">
        <v>-2.7709999999999999</v>
      </c>
      <c r="Q302">
        <v>2.7222</v>
      </c>
      <c r="R302">
        <v>3.1034999999999999</v>
      </c>
      <c r="S302">
        <v>3.4085000000000001</v>
      </c>
      <c r="T302">
        <v>4.1900000000000004</v>
      </c>
      <c r="U302">
        <v>6.8334000000000001</v>
      </c>
      <c r="W302">
        <v>7</v>
      </c>
      <c r="X302">
        <v>5</v>
      </c>
      <c r="Y302" s="1">
        <v>6</v>
      </c>
      <c r="Z302">
        <v>5</v>
      </c>
      <c r="AA302" s="1">
        <v>6</v>
      </c>
      <c r="AB302">
        <v>5</v>
      </c>
      <c r="AC302" s="1">
        <v>4</v>
      </c>
      <c r="AD302">
        <v>4</v>
      </c>
      <c r="AE302" s="1">
        <v>4</v>
      </c>
      <c r="AF302">
        <v>4</v>
      </c>
      <c r="AG302" s="1">
        <v>4</v>
      </c>
      <c r="AH302">
        <v>4</v>
      </c>
    </row>
    <row r="305" spans="1:34" x14ac:dyDescent="0.3">
      <c r="A305" t="s">
        <v>0</v>
      </c>
      <c r="B305" t="s">
        <v>644</v>
      </c>
      <c r="D305" t="s">
        <v>647</v>
      </c>
      <c r="F305" t="s">
        <v>1</v>
      </c>
      <c r="G305" t="s">
        <v>2</v>
      </c>
      <c r="H305" t="s">
        <v>3</v>
      </c>
      <c r="I305" t="s">
        <v>4</v>
      </c>
      <c r="K305" t="s">
        <v>5</v>
      </c>
      <c r="L305" t="s">
        <v>6</v>
      </c>
      <c r="M305" t="s">
        <v>7</v>
      </c>
      <c r="N305" t="s">
        <v>8</v>
      </c>
      <c r="O305" t="s">
        <v>9</v>
      </c>
      <c r="Q305" t="s">
        <v>10</v>
      </c>
      <c r="R305" t="s">
        <v>11</v>
      </c>
      <c r="S305" t="s">
        <v>12</v>
      </c>
      <c r="T305" t="s">
        <v>13</v>
      </c>
      <c r="U305" t="s">
        <v>14</v>
      </c>
      <c r="W305" t="s">
        <v>15</v>
      </c>
      <c r="X305" t="s">
        <v>16</v>
      </c>
      <c r="Y305" s="1" t="s">
        <v>17</v>
      </c>
      <c r="Z305" t="s">
        <v>18</v>
      </c>
      <c r="AA305" s="1" t="s">
        <v>19</v>
      </c>
      <c r="AB305" t="s">
        <v>20</v>
      </c>
      <c r="AC305" s="1" t="s">
        <v>21</v>
      </c>
      <c r="AD305" t="s">
        <v>22</v>
      </c>
      <c r="AE305" s="1" t="s">
        <v>23</v>
      </c>
      <c r="AF305" t="s">
        <v>24</v>
      </c>
      <c r="AG305" s="1" t="s">
        <v>25</v>
      </c>
      <c r="AH305" t="s">
        <v>26</v>
      </c>
    </row>
    <row r="306" spans="1:34" x14ac:dyDescent="0.3">
      <c r="A306" t="s">
        <v>469</v>
      </c>
      <c r="B306">
        <v>1</v>
      </c>
      <c r="F306">
        <v>0</v>
      </c>
      <c r="G306">
        <v>0</v>
      </c>
      <c r="H306">
        <v>184920</v>
      </c>
      <c r="I306">
        <v>47</v>
      </c>
      <c r="K306">
        <v>-43.218963289999998</v>
      </c>
      <c r="L306">
        <v>-43.219000000000001</v>
      </c>
      <c r="M306">
        <v>-43.219000000000001</v>
      </c>
      <c r="N306">
        <v>-43.219000000000001</v>
      </c>
      <c r="O306">
        <v>-43.219000000000001</v>
      </c>
      <c r="Q306">
        <v>246.75380000000001</v>
      </c>
      <c r="R306">
        <v>252.03579999999999</v>
      </c>
      <c r="S306">
        <v>272.18220000000002</v>
      </c>
      <c r="T306">
        <v>278.11869999999999</v>
      </c>
      <c r="U306">
        <v>623.99659999999994</v>
      </c>
      <c r="W306">
        <v>79</v>
      </c>
      <c r="X306">
        <v>20</v>
      </c>
      <c r="Y306" s="1">
        <v>79</v>
      </c>
      <c r="Z306">
        <v>20</v>
      </c>
      <c r="AA306" s="1">
        <v>79</v>
      </c>
      <c r="AB306">
        <v>20</v>
      </c>
      <c r="AC306" s="1">
        <v>79</v>
      </c>
      <c r="AD306">
        <v>20</v>
      </c>
      <c r="AE306" s="1">
        <v>79</v>
      </c>
      <c r="AF306">
        <v>20</v>
      </c>
      <c r="AG306" s="1">
        <v>78</v>
      </c>
      <c r="AH306">
        <v>20</v>
      </c>
    </row>
    <row r="307" spans="1:34" x14ac:dyDescent="0.3">
      <c r="A307" t="s">
        <v>475</v>
      </c>
      <c r="B307">
        <v>2</v>
      </c>
      <c r="F307">
        <v>0</v>
      </c>
      <c r="G307">
        <v>0</v>
      </c>
      <c r="H307">
        <v>270680</v>
      </c>
      <c r="I307">
        <v>438</v>
      </c>
      <c r="K307">
        <v>-23.042094280000001</v>
      </c>
      <c r="L307">
        <v>-22.597799999999999</v>
      </c>
      <c r="M307">
        <v>-20.1831</v>
      </c>
      <c r="N307">
        <v>-19.989899999999999</v>
      </c>
      <c r="O307">
        <v>-19.255800000000001</v>
      </c>
      <c r="Q307">
        <v>23.0885</v>
      </c>
      <c r="R307">
        <v>23.552099999999999</v>
      </c>
      <c r="S307">
        <v>24.633900000000001</v>
      </c>
      <c r="T307">
        <v>26.3338</v>
      </c>
      <c r="U307">
        <v>26.430399999999999</v>
      </c>
      <c r="W307">
        <v>43</v>
      </c>
      <c r="X307">
        <v>38</v>
      </c>
      <c r="Y307" s="1">
        <v>42</v>
      </c>
      <c r="Z307">
        <v>38</v>
      </c>
      <c r="AA307" s="1">
        <v>42</v>
      </c>
      <c r="AB307">
        <v>38</v>
      </c>
      <c r="AC307" s="1">
        <v>42</v>
      </c>
      <c r="AD307">
        <v>37</v>
      </c>
      <c r="AE307" s="1">
        <v>42</v>
      </c>
      <c r="AF307">
        <v>37</v>
      </c>
      <c r="AG307" s="1">
        <v>42</v>
      </c>
      <c r="AH307">
        <v>37</v>
      </c>
    </row>
    <row r="308" spans="1:34" x14ac:dyDescent="0.3">
      <c r="A308" t="s">
        <v>476</v>
      </c>
      <c r="B308">
        <v>3</v>
      </c>
      <c r="F308">
        <v>0</v>
      </c>
      <c r="G308">
        <v>0</v>
      </c>
      <c r="H308">
        <v>444650</v>
      </c>
      <c r="I308">
        <v>443670</v>
      </c>
      <c r="K308">
        <v>-2.6752945929999998</v>
      </c>
      <c r="L308">
        <v>-2.3437000000000001</v>
      </c>
      <c r="M308">
        <v>-1.9518</v>
      </c>
      <c r="N308">
        <v>-1.9217</v>
      </c>
      <c r="O308">
        <v>-1.9066000000000001</v>
      </c>
      <c r="Q308">
        <v>1.7407999999999999</v>
      </c>
      <c r="R308">
        <v>1.7559</v>
      </c>
      <c r="S308">
        <v>2.0423</v>
      </c>
      <c r="T308">
        <v>2.2683</v>
      </c>
      <c r="U308">
        <v>2.3437000000000001</v>
      </c>
      <c r="W308">
        <v>1</v>
      </c>
      <c r="X308">
        <v>0</v>
      </c>
      <c r="Y308" s="1">
        <v>1</v>
      </c>
      <c r="Z308">
        <v>0</v>
      </c>
      <c r="AA308" s="1">
        <v>0</v>
      </c>
      <c r="AB308">
        <v>0</v>
      </c>
      <c r="AC308" s="1">
        <v>0</v>
      </c>
      <c r="AD308">
        <v>0</v>
      </c>
      <c r="AE308" s="1">
        <v>0</v>
      </c>
      <c r="AF308">
        <v>0</v>
      </c>
      <c r="AG308" s="1">
        <v>0</v>
      </c>
      <c r="AH308">
        <v>0</v>
      </c>
    </row>
    <row r="309" spans="1:34" x14ac:dyDescent="0.3">
      <c r="A309" t="s">
        <v>477</v>
      </c>
      <c r="B309">
        <v>4</v>
      </c>
      <c r="F309">
        <v>0</v>
      </c>
      <c r="G309">
        <v>0</v>
      </c>
      <c r="H309">
        <v>431132</v>
      </c>
      <c r="I309">
        <v>430238</v>
      </c>
      <c r="K309">
        <v>-2.377413121</v>
      </c>
      <c r="L309">
        <v>-1.8723000000000001</v>
      </c>
      <c r="M309">
        <v>-1.8416999999999999</v>
      </c>
      <c r="N309">
        <v>-1.8110999999999999</v>
      </c>
      <c r="O309">
        <v>-1.3672</v>
      </c>
      <c r="Q309">
        <v>1.2808999999999999</v>
      </c>
      <c r="R309">
        <v>1.587</v>
      </c>
      <c r="S309">
        <v>1.8777999999999999</v>
      </c>
      <c r="T309">
        <v>2.3982000000000001</v>
      </c>
      <c r="U309">
        <v>2.536</v>
      </c>
      <c r="W309">
        <v>0</v>
      </c>
      <c r="X309">
        <v>1</v>
      </c>
      <c r="Y309" s="1">
        <v>0</v>
      </c>
      <c r="Z309">
        <v>0</v>
      </c>
      <c r="AA309" s="1">
        <v>0</v>
      </c>
      <c r="AB309">
        <v>0</v>
      </c>
      <c r="AC309" s="1">
        <v>0</v>
      </c>
      <c r="AD309">
        <v>0</v>
      </c>
      <c r="AE309" s="1">
        <v>0</v>
      </c>
      <c r="AF309">
        <v>0</v>
      </c>
      <c r="AG309" s="1">
        <v>0</v>
      </c>
      <c r="AH309">
        <v>0</v>
      </c>
    </row>
    <row r="310" spans="1:34" x14ac:dyDescent="0.3">
      <c r="A310" t="s">
        <v>478</v>
      </c>
      <c r="B310">
        <v>5</v>
      </c>
      <c r="F310">
        <v>0</v>
      </c>
      <c r="G310">
        <v>0</v>
      </c>
      <c r="H310">
        <v>569591</v>
      </c>
      <c r="I310">
        <v>567874</v>
      </c>
      <c r="K310">
        <v>-1.8764744630000001</v>
      </c>
      <c r="L310">
        <v>-1.73</v>
      </c>
      <c r="M310">
        <v>-1.69</v>
      </c>
      <c r="N310">
        <v>-1.6634</v>
      </c>
      <c r="O310">
        <v>-1.5702</v>
      </c>
      <c r="Q310">
        <v>1.6258999999999999</v>
      </c>
      <c r="R310">
        <v>1.9055</v>
      </c>
      <c r="S310">
        <v>1.9320999999999999</v>
      </c>
      <c r="T310">
        <v>2.012</v>
      </c>
      <c r="U310">
        <v>2.0918999999999999</v>
      </c>
      <c r="W310">
        <v>0</v>
      </c>
      <c r="X310">
        <v>0</v>
      </c>
      <c r="Y310" s="1">
        <v>0</v>
      </c>
      <c r="Z310">
        <v>0</v>
      </c>
      <c r="AA310" s="1">
        <v>0</v>
      </c>
      <c r="AB310">
        <v>0</v>
      </c>
      <c r="AC310" s="1">
        <v>0</v>
      </c>
      <c r="AD310">
        <v>0</v>
      </c>
      <c r="AE310" s="1">
        <v>0</v>
      </c>
      <c r="AF310">
        <v>0</v>
      </c>
      <c r="AG310" s="1">
        <v>0</v>
      </c>
      <c r="AH310">
        <v>0</v>
      </c>
    </row>
    <row r="311" spans="1:34" x14ac:dyDescent="0.3">
      <c r="A311" t="s">
        <v>479</v>
      </c>
      <c r="B311">
        <v>6</v>
      </c>
      <c r="D311">
        <v>1</v>
      </c>
      <c r="F311">
        <v>0</v>
      </c>
      <c r="G311">
        <v>0</v>
      </c>
      <c r="H311">
        <v>453213</v>
      </c>
      <c r="I311">
        <v>25817</v>
      </c>
      <c r="K311">
        <v>-2.8981701420000001</v>
      </c>
      <c r="L311">
        <v>-2.5996000000000001</v>
      </c>
      <c r="M311">
        <v>-2.1665999999999999</v>
      </c>
      <c r="N311">
        <v>-2.0920000000000001</v>
      </c>
      <c r="O311">
        <v>-1.9725999999999999</v>
      </c>
      <c r="Q311">
        <v>1.6700999999999999</v>
      </c>
      <c r="R311">
        <v>1.7447999999999999</v>
      </c>
      <c r="S311">
        <v>2.0880999999999998</v>
      </c>
      <c r="T311">
        <v>2.1179999999999999</v>
      </c>
      <c r="U311">
        <v>2.1777000000000002</v>
      </c>
      <c r="W311">
        <v>2</v>
      </c>
      <c r="X311">
        <v>0</v>
      </c>
      <c r="Y311" s="1">
        <v>1</v>
      </c>
      <c r="Z311">
        <v>0</v>
      </c>
      <c r="AA311" s="1">
        <v>1</v>
      </c>
      <c r="AB311">
        <v>0</v>
      </c>
      <c r="AC311" s="1">
        <v>1</v>
      </c>
      <c r="AD311">
        <v>0</v>
      </c>
      <c r="AE311" s="1">
        <v>0</v>
      </c>
      <c r="AF311">
        <v>0</v>
      </c>
      <c r="AG311" s="1">
        <v>0</v>
      </c>
      <c r="AH311">
        <v>0</v>
      </c>
    </row>
    <row r="312" spans="1:34" x14ac:dyDescent="0.3">
      <c r="A312" t="s">
        <v>480</v>
      </c>
      <c r="B312">
        <v>6</v>
      </c>
      <c r="D312">
        <v>2</v>
      </c>
      <c r="F312">
        <v>0</v>
      </c>
      <c r="G312">
        <v>0</v>
      </c>
      <c r="H312">
        <v>453213</v>
      </c>
      <c r="I312">
        <v>452206</v>
      </c>
      <c r="K312">
        <v>-2.778738003</v>
      </c>
      <c r="L312">
        <v>-2.5697000000000001</v>
      </c>
      <c r="M312">
        <v>-2.4950999999999999</v>
      </c>
      <c r="N312">
        <v>-2.4802</v>
      </c>
      <c r="O312">
        <v>-2.1516999999999999</v>
      </c>
      <c r="Q312">
        <v>2.1478000000000002</v>
      </c>
      <c r="R312">
        <v>2.2970999999999999</v>
      </c>
      <c r="S312">
        <v>2.3717999999999999</v>
      </c>
      <c r="T312">
        <v>2.4613</v>
      </c>
      <c r="U312">
        <v>2.5211000000000001</v>
      </c>
      <c r="W312">
        <v>2</v>
      </c>
      <c r="X312">
        <v>1</v>
      </c>
      <c r="Y312" s="1">
        <v>1</v>
      </c>
      <c r="Z312">
        <v>0</v>
      </c>
      <c r="AA312" s="1">
        <v>1</v>
      </c>
      <c r="AB312">
        <v>0</v>
      </c>
      <c r="AC312" s="1">
        <v>0</v>
      </c>
      <c r="AD312">
        <v>0</v>
      </c>
      <c r="AE312" s="1">
        <v>0</v>
      </c>
      <c r="AF312">
        <v>0</v>
      </c>
      <c r="AG312" s="1">
        <v>0</v>
      </c>
      <c r="AH312">
        <v>0</v>
      </c>
    </row>
    <row r="313" spans="1:34" x14ac:dyDescent="0.3">
      <c r="A313" t="s">
        <v>481</v>
      </c>
      <c r="B313">
        <v>7</v>
      </c>
      <c r="F313">
        <v>0</v>
      </c>
      <c r="G313">
        <v>0</v>
      </c>
      <c r="H313">
        <v>376896</v>
      </c>
      <c r="I313">
        <v>376187</v>
      </c>
      <c r="K313">
        <v>-2.487716711</v>
      </c>
      <c r="L313">
        <v>-2.4222000000000001</v>
      </c>
      <c r="M313">
        <v>-2.1602999999999999</v>
      </c>
      <c r="N313">
        <v>-2.0129999999999999</v>
      </c>
      <c r="O313">
        <v>-1.9965999999999999</v>
      </c>
      <c r="Q313">
        <v>1.9323999999999999</v>
      </c>
      <c r="R313">
        <v>1.9979</v>
      </c>
      <c r="S313">
        <v>2.2107000000000001</v>
      </c>
      <c r="T313">
        <v>2.2271000000000001</v>
      </c>
      <c r="U313">
        <v>2.2926000000000002</v>
      </c>
      <c r="W313">
        <v>0</v>
      </c>
      <c r="X313">
        <v>0</v>
      </c>
      <c r="Y313" s="1">
        <v>0</v>
      </c>
      <c r="Z313">
        <v>0</v>
      </c>
      <c r="AA313" s="1">
        <v>0</v>
      </c>
      <c r="AB313">
        <v>0</v>
      </c>
      <c r="AC313" s="1">
        <v>0</v>
      </c>
      <c r="AD313">
        <v>0</v>
      </c>
      <c r="AE313" s="1">
        <v>0</v>
      </c>
      <c r="AF313">
        <v>0</v>
      </c>
      <c r="AG313" s="1">
        <v>0</v>
      </c>
      <c r="AH313">
        <v>0</v>
      </c>
    </row>
    <row r="314" spans="1:34" x14ac:dyDescent="0.3">
      <c r="A314" t="s">
        <v>482</v>
      </c>
      <c r="B314">
        <v>8</v>
      </c>
      <c r="F314">
        <v>0</v>
      </c>
      <c r="G314">
        <v>0</v>
      </c>
      <c r="H314">
        <v>412734</v>
      </c>
      <c r="I314">
        <v>307006</v>
      </c>
      <c r="K314">
        <v>-2.883811455</v>
      </c>
      <c r="L314">
        <v>-2.7273999999999998</v>
      </c>
      <c r="M314">
        <v>-2.6179000000000001</v>
      </c>
      <c r="N314">
        <v>-2.4458000000000002</v>
      </c>
      <c r="O314">
        <v>-2.3675999999999999</v>
      </c>
      <c r="Q314">
        <v>1.9501999999999999</v>
      </c>
      <c r="R314">
        <v>2.3256000000000001</v>
      </c>
      <c r="S314">
        <v>2.7166999999999999</v>
      </c>
      <c r="T314">
        <v>2.9357000000000002</v>
      </c>
      <c r="U314">
        <v>3.6396999999999999</v>
      </c>
      <c r="W314">
        <v>3</v>
      </c>
      <c r="X314">
        <v>3</v>
      </c>
      <c r="Y314" s="1">
        <v>3</v>
      </c>
      <c r="Z314">
        <v>3</v>
      </c>
      <c r="AA314" s="1">
        <v>2</v>
      </c>
      <c r="AB314">
        <v>3</v>
      </c>
      <c r="AC314" s="1">
        <v>1</v>
      </c>
      <c r="AD314">
        <v>2</v>
      </c>
      <c r="AE314" s="1">
        <v>0</v>
      </c>
      <c r="AF314">
        <v>2</v>
      </c>
      <c r="AG314" s="1">
        <v>0</v>
      </c>
      <c r="AH314">
        <v>1</v>
      </c>
    </row>
    <row r="315" spans="1:34" x14ac:dyDescent="0.3">
      <c r="A315" t="s">
        <v>483</v>
      </c>
      <c r="B315">
        <v>9</v>
      </c>
      <c r="F315">
        <v>0</v>
      </c>
      <c r="G315">
        <v>0</v>
      </c>
      <c r="H315">
        <v>442376</v>
      </c>
      <c r="I315">
        <v>441414</v>
      </c>
      <c r="K315">
        <v>-2.5652044850000002</v>
      </c>
      <c r="L315">
        <v>-2.2629999999999999</v>
      </c>
      <c r="M315">
        <v>-2.2479</v>
      </c>
      <c r="N315">
        <v>-1.7946</v>
      </c>
      <c r="O315">
        <v>-1.6737</v>
      </c>
      <c r="Q315">
        <v>1.8623000000000001</v>
      </c>
      <c r="R315">
        <v>1.9831000000000001</v>
      </c>
      <c r="S315">
        <v>2.0737999999999999</v>
      </c>
      <c r="T315">
        <v>2.4969000000000001</v>
      </c>
      <c r="U315">
        <v>2.9049</v>
      </c>
      <c r="W315">
        <v>1</v>
      </c>
      <c r="X315">
        <v>1</v>
      </c>
      <c r="Y315" s="1">
        <v>0</v>
      </c>
      <c r="Z315">
        <v>1</v>
      </c>
      <c r="AA315" s="1">
        <v>0</v>
      </c>
      <c r="AB315">
        <v>1</v>
      </c>
      <c r="AC315" s="1">
        <v>0</v>
      </c>
      <c r="AD315">
        <v>1</v>
      </c>
      <c r="AE315" s="1">
        <v>0</v>
      </c>
      <c r="AF315">
        <v>1</v>
      </c>
      <c r="AG315" s="1">
        <v>0</v>
      </c>
      <c r="AH315">
        <v>0</v>
      </c>
    </row>
    <row r="316" spans="1:34" x14ac:dyDescent="0.3">
      <c r="A316" t="s">
        <v>470</v>
      </c>
      <c r="B316">
        <v>10</v>
      </c>
      <c r="D316">
        <v>1</v>
      </c>
      <c r="F316">
        <v>0</v>
      </c>
      <c r="G316">
        <v>0</v>
      </c>
      <c r="H316">
        <v>187600</v>
      </c>
      <c r="I316">
        <v>187440</v>
      </c>
      <c r="K316">
        <v>-2.274008383</v>
      </c>
      <c r="L316">
        <v>-1.9723999999999999</v>
      </c>
      <c r="M316">
        <v>-1.7171000000000001</v>
      </c>
      <c r="N316">
        <v>-1.6475</v>
      </c>
      <c r="O316">
        <v>-1.5779000000000001</v>
      </c>
      <c r="Q316">
        <v>1.7635000000000001</v>
      </c>
      <c r="R316">
        <v>1.9723999999999999</v>
      </c>
      <c r="S316">
        <v>1.9956</v>
      </c>
      <c r="T316">
        <v>2.0651999999999999</v>
      </c>
      <c r="U316">
        <v>2.3668</v>
      </c>
      <c r="W316">
        <v>0</v>
      </c>
      <c r="X316">
        <v>0</v>
      </c>
      <c r="Y316" s="1">
        <v>0</v>
      </c>
      <c r="Z316">
        <v>0</v>
      </c>
      <c r="AA316" s="1">
        <v>0</v>
      </c>
      <c r="AB316">
        <v>0</v>
      </c>
      <c r="AC316" s="1">
        <v>0</v>
      </c>
      <c r="AD316">
        <v>0</v>
      </c>
      <c r="AE316" s="1">
        <v>0</v>
      </c>
      <c r="AF316">
        <v>0</v>
      </c>
      <c r="AG316" s="1">
        <v>0</v>
      </c>
      <c r="AH316">
        <v>0</v>
      </c>
    </row>
    <row r="317" spans="1:34" x14ac:dyDescent="0.3">
      <c r="A317" t="s">
        <v>471</v>
      </c>
      <c r="B317">
        <v>10</v>
      </c>
      <c r="D317">
        <v>2</v>
      </c>
      <c r="F317">
        <v>0</v>
      </c>
      <c r="G317">
        <v>0</v>
      </c>
      <c r="H317">
        <v>187600</v>
      </c>
      <c r="I317">
        <v>187433</v>
      </c>
      <c r="K317">
        <v>-2.6452750580000002</v>
      </c>
      <c r="L317">
        <v>-2.4131999999999998</v>
      </c>
      <c r="M317">
        <v>-2.39</v>
      </c>
      <c r="N317">
        <v>-2.1116000000000001</v>
      </c>
      <c r="O317">
        <v>-2.0651999999999999</v>
      </c>
      <c r="Q317">
        <v>1.9258999999999999</v>
      </c>
      <c r="R317">
        <v>2.0419999999999998</v>
      </c>
      <c r="S317">
        <v>2.1116000000000001</v>
      </c>
      <c r="T317">
        <v>2.2044000000000001</v>
      </c>
      <c r="U317">
        <v>2.7381000000000002</v>
      </c>
      <c r="W317">
        <v>1</v>
      </c>
      <c r="X317">
        <v>1</v>
      </c>
      <c r="Y317" s="1">
        <v>1</v>
      </c>
      <c r="Z317">
        <v>1</v>
      </c>
      <c r="AA317" s="1">
        <v>0</v>
      </c>
      <c r="AB317">
        <v>1</v>
      </c>
      <c r="AC317" s="1">
        <v>0</v>
      </c>
      <c r="AD317">
        <v>0</v>
      </c>
      <c r="AE317" s="1">
        <v>0</v>
      </c>
      <c r="AF317">
        <v>0</v>
      </c>
      <c r="AG317" s="1">
        <v>0</v>
      </c>
      <c r="AH317">
        <v>0</v>
      </c>
    </row>
    <row r="318" spans="1:34" x14ac:dyDescent="0.3">
      <c r="A318" t="s">
        <v>472</v>
      </c>
      <c r="B318">
        <v>10</v>
      </c>
      <c r="D318">
        <v>3</v>
      </c>
      <c r="F318">
        <v>0</v>
      </c>
      <c r="G318">
        <v>0</v>
      </c>
      <c r="H318">
        <v>187600</v>
      </c>
      <c r="I318">
        <v>187440</v>
      </c>
      <c r="K318">
        <v>-2.5988667240000001</v>
      </c>
      <c r="L318">
        <v>-2.4363999999999999</v>
      </c>
      <c r="M318">
        <v>-2.3668</v>
      </c>
      <c r="N318">
        <v>-2.0651999999999999</v>
      </c>
      <c r="O318">
        <v>-1.8563000000000001</v>
      </c>
      <c r="Q318">
        <v>2.0188000000000001</v>
      </c>
      <c r="R318">
        <v>2.3203999999999998</v>
      </c>
      <c r="S318">
        <v>2.4131999999999998</v>
      </c>
      <c r="T318">
        <v>2.6684999999999999</v>
      </c>
      <c r="U318">
        <v>2.7845</v>
      </c>
      <c r="W318">
        <v>1</v>
      </c>
      <c r="X318">
        <v>2</v>
      </c>
      <c r="Y318" s="1">
        <v>0</v>
      </c>
      <c r="Z318">
        <v>2</v>
      </c>
      <c r="AA318" s="1">
        <v>0</v>
      </c>
      <c r="AB318">
        <v>1</v>
      </c>
      <c r="AC318" s="1">
        <v>0</v>
      </c>
      <c r="AD318">
        <v>0</v>
      </c>
      <c r="AE318" s="1">
        <v>0</v>
      </c>
      <c r="AF318">
        <v>0</v>
      </c>
      <c r="AG318" s="1">
        <v>0</v>
      </c>
      <c r="AH318">
        <v>0</v>
      </c>
    </row>
    <row r="319" spans="1:34" x14ac:dyDescent="0.3">
      <c r="A319" t="s">
        <v>473</v>
      </c>
      <c r="B319">
        <v>10</v>
      </c>
      <c r="D319">
        <v>4</v>
      </c>
      <c r="F319">
        <v>0</v>
      </c>
      <c r="G319">
        <v>0</v>
      </c>
      <c r="H319">
        <v>187600</v>
      </c>
      <c r="I319">
        <v>187407</v>
      </c>
      <c r="K319">
        <v>-2.9469292309999999</v>
      </c>
      <c r="L319">
        <v>-2.1347999999999998</v>
      </c>
      <c r="M319">
        <v>-1.9027000000000001</v>
      </c>
      <c r="N319">
        <v>-1.9027000000000001</v>
      </c>
      <c r="O319">
        <v>-1.9027000000000001</v>
      </c>
      <c r="Q319">
        <v>1.9723999999999999</v>
      </c>
      <c r="R319">
        <v>2.0651999999999999</v>
      </c>
      <c r="S319">
        <v>2.0884</v>
      </c>
      <c r="T319">
        <v>2.1579999999999999</v>
      </c>
      <c r="U319">
        <v>2.5989</v>
      </c>
      <c r="W319">
        <v>1</v>
      </c>
      <c r="X319">
        <v>1</v>
      </c>
      <c r="Y319" s="1">
        <v>1</v>
      </c>
      <c r="Z319">
        <v>0</v>
      </c>
      <c r="AA319" s="1">
        <v>1</v>
      </c>
      <c r="AB319">
        <v>0</v>
      </c>
      <c r="AC319" s="1">
        <v>1</v>
      </c>
      <c r="AD319">
        <v>0</v>
      </c>
      <c r="AE319" s="1">
        <v>1</v>
      </c>
      <c r="AF319">
        <v>0</v>
      </c>
      <c r="AG319" s="1">
        <v>0</v>
      </c>
      <c r="AH319">
        <v>0</v>
      </c>
    </row>
    <row r="320" spans="1:34" x14ac:dyDescent="0.3">
      <c r="A320" t="s">
        <v>474</v>
      </c>
      <c r="B320">
        <v>10</v>
      </c>
      <c r="D320">
        <v>5</v>
      </c>
      <c r="F320">
        <v>0</v>
      </c>
      <c r="G320">
        <v>0</v>
      </c>
      <c r="H320">
        <v>187600</v>
      </c>
      <c r="I320">
        <v>187437</v>
      </c>
      <c r="K320">
        <v>-2.6220708909999999</v>
      </c>
      <c r="L320">
        <v>-2.4828000000000001</v>
      </c>
      <c r="M320">
        <v>-2.0419999999999998</v>
      </c>
      <c r="N320">
        <v>-2.0188000000000001</v>
      </c>
      <c r="O320">
        <v>-1.9027000000000001</v>
      </c>
      <c r="Q320">
        <v>1.8794999999999999</v>
      </c>
      <c r="R320">
        <v>1.9956</v>
      </c>
      <c r="S320">
        <v>2.0188000000000001</v>
      </c>
      <c r="T320">
        <v>2.0884</v>
      </c>
      <c r="U320">
        <v>2.2044000000000001</v>
      </c>
      <c r="W320">
        <v>1</v>
      </c>
      <c r="X320">
        <v>0</v>
      </c>
      <c r="Y320" s="1">
        <v>1</v>
      </c>
      <c r="Z320">
        <v>0</v>
      </c>
      <c r="AA320" s="1">
        <v>0</v>
      </c>
      <c r="AB320">
        <v>0</v>
      </c>
      <c r="AC320" s="1">
        <v>0</v>
      </c>
      <c r="AD320">
        <v>0</v>
      </c>
      <c r="AE320" s="1">
        <v>0</v>
      </c>
      <c r="AF320">
        <v>0</v>
      </c>
      <c r="AG320" s="1">
        <v>0</v>
      </c>
      <c r="AH320">
        <v>0</v>
      </c>
    </row>
    <row r="323" spans="1:34" x14ac:dyDescent="0.3">
      <c r="A323" t="s">
        <v>0</v>
      </c>
      <c r="B323" t="s">
        <v>644</v>
      </c>
      <c r="D323" t="s">
        <v>648</v>
      </c>
      <c r="F323" t="s">
        <v>1</v>
      </c>
      <c r="G323" t="s">
        <v>2</v>
      </c>
      <c r="H323" t="s">
        <v>3</v>
      </c>
      <c r="I323" t="s">
        <v>4</v>
      </c>
      <c r="K323" t="s">
        <v>5</v>
      </c>
      <c r="L323" t="s">
        <v>6</v>
      </c>
      <c r="M323" t="s">
        <v>7</v>
      </c>
      <c r="N323" t="s">
        <v>8</v>
      </c>
      <c r="O323" t="s">
        <v>9</v>
      </c>
      <c r="Q323" t="s">
        <v>10</v>
      </c>
      <c r="R323" t="s">
        <v>11</v>
      </c>
      <c r="S323" t="s">
        <v>12</v>
      </c>
      <c r="T323" t="s">
        <v>13</v>
      </c>
      <c r="U323" t="s">
        <v>14</v>
      </c>
      <c r="W323" t="s">
        <v>15</v>
      </c>
      <c r="X323" t="s">
        <v>16</v>
      </c>
      <c r="Y323" s="1" t="s">
        <v>17</v>
      </c>
      <c r="Z323" t="s">
        <v>18</v>
      </c>
      <c r="AA323" s="1" t="s">
        <v>19</v>
      </c>
      <c r="AB323" t="s">
        <v>20</v>
      </c>
      <c r="AC323" s="1" t="s">
        <v>21</v>
      </c>
      <c r="AD323" t="s">
        <v>22</v>
      </c>
      <c r="AE323" s="1" t="s">
        <v>23</v>
      </c>
      <c r="AF323" t="s">
        <v>24</v>
      </c>
      <c r="AG323" s="1" t="s">
        <v>25</v>
      </c>
      <c r="AH323" t="s">
        <v>26</v>
      </c>
    </row>
    <row r="324" spans="1:34" x14ac:dyDescent="0.3">
      <c r="A324" t="s">
        <v>325</v>
      </c>
      <c r="B324">
        <v>1</v>
      </c>
      <c r="G324">
        <v>0</v>
      </c>
      <c r="H324">
        <v>9902</v>
      </c>
      <c r="I324">
        <v>9901</v>
      </c>
      <c r="K324">
        <v>-2.5270174860000001</v>
      </c>
      <c r="L324">
        <v>-2.3250000000000002</v>
      </c>
      <c r="M324">
        <v>-2.0219999999999998</v>
      </c>
      <c r="N324">
        <v>-1.921</v>
      </c>
      <c r="O324">
        <v>-1.921</v>
      </c>
      <c r="Q324">
        <v>1.5129999999999999</v>
      </c>
      <c r="R324">
        <v>2.0179999999999998</v>
      </c>
      <c r="S324">
        <v>2.3210000000000002</v>
      </c>
      <c r="T324">
        <v>2.4220000000000002</v>
      </c>
      <c r="U324">
        <v>2.5230000000000001</v>
      </c>
      <c r="W324">
        <v>1</v>
      </c>
      <c r="X324">
        <v>1</v>
      </c>
      <c r="Y324" s="1">
        <v>0</v>
      </c>
      <c r="Z324">
        <v>0</v>
      </c>
      <c r="AA324" s="1">
        <v>0</v>
      </c>
      <c r="AB324">
        <v>0</v>
      </c>
      <c r="AC324" s="1">
        <v>0</v>
      </c>
      <c r="AD324">
        <v>0</v>
      </c>
      <c r="AE324" s="1">
        <v>0</v>
      </c>
      <c r="AF324">
        <v>0</v>
      </c>
      <c r="AG324" s="1">
        <v>0</v>
      </c>
      <c r="AH324">
        <v>0</v>
      </c>
    </row>
    <row r="325" spans="1:34" x14ac:dyDescent="0.3">
      <c r="A325" t="s">
        <v>345</v>
      </c>
      <c r="B325">
        <v>2</v>
      </c>
      <c r="G325">
        <v>0</v>
      </c>
      <c r="H325">
        <v>16872</v>
      </c>
      <c r="I325">
        <v>16864</v>
      </c>
      <c r="K325">
        <v>-2.5317010070000001</v>
      </c>
      <c r="L325">
        <v>-2.4542999999999999</v>
      </c>
      <c r="M325">
        <v>-2.2995999999999999</v>
      </c>
      <c r="N325">
        <v>-2.2222</v>
      </c>
      <c r="O325">
        <v>-2.1448</v>
      </c>
      <c r="Q325">
        <v>1.5691999999999999</v>
      </c>
      <c r="R325">
        <v>2.0333999999999999</v>
      </c>
      <c r="S325">
        <v>2.1107999999999998</v>
      </c>
      <c r="T325">
        <v>2.2654999999999998</v>
      </c>
      <c r="U325">
        <v>2.6524000000000001</v>
      </c>
      <c r="W325">
        <v>1</v>
      </c>
      <c r="X325">
        <v>1</v>
      </c>
      <c r="Y325" s="1">
        <v>0</v>
      </c>
      <c r="Z325">
        <v>1</v>
      </c>
      <c r="AA325" s="1">
        <v>0</v>
      </c>
      <c r="AB325">
        <v>0</v>
      </c>
      <c r="AC325" s="1">
        <v>0</v>
      </c>
      <c r="AD325">
        <v>0</v>
      </c>
      <c r="AE325" s="1">
        <v>0</v>
      </c>
      <c r="AF325">
        <v>0</v>
      </c>
      <c r="AG325" s="1">
        <v>0</v>
      </c>
      <c r="AH325">
        <v>0</v>
      </c>
    </row>
    <row r="326" spans="1:34" x14ac:dyDescent="0.3">
      <c r="A326" t="s">
        <v>361</v>
      </c>
      <c r="B326">
        <v>3</v>
      </c>
      <c r="G326">
        <v>0</v>
      </c>
      <c r="H326">
        <v>8619</v>
      </c>
      <c r="I326">
        <v>143</v>
      </c>
      <c r="K326">
        <v>-9.3306273130000008</v>
      </c>
      <c r="L326">
        <v>-9.3306000000000004</v>
      </c>
      <c r="M326">
        <v>-9.3306000000000004</v>
      </c>
      <c r="N326">
        <v>-9.3306000000000004</v>
      </c>
      <c r="O326">
        <v>-9.3306000000000004</v>
      </c>
      <c r="Q326">
        <v>8.7482000000000006</v>
      </c>
      <c r="R326">
        <v>8.8565000000000005</v>
      </c>
      <c r="S326">
        <v>8.9647000000000006</v>
      </c>
      <c r="T326">
        <v>9.1812000000000005</v>
      </c>
      <c r="U326">
        <v>25.636199999999999</v>
      </c>
      <c r="W326">
        <v>30</v>
      </c>
      <c r="X326">
        <v>36</v>
      </c>
      <c r="Y326" s="1">
        <v>29</v>
      </c>
      <c r="Z326">
        <v>36</v>
      </c>
      <c r="AA326" s="1">
        <v>28</v>
      </c>
      <c r="AB326">
        <v>36</v>
      </c>
      <c r="AC326" s="1">
        <v>27</v>
      </c>
      <c r="AD326">
        <v>35</v>
      </c>
      <c r="AE326" s="1">
        <v>27</v>
      </c>
      <c r="AF326">
        <v>35</v>
      </c>
      <c r="AG326" s="1">
        <v>27</v>
      </c>
      <c r="AH326">
        <v>35</v>
      </c>
    </row>
    <row r="327" spans="1:34" x14ac:dyDescent="0.3">
      <c r="A327" t="s">
        <v>372</v>
      </c>
      <c r="B327">
        <v>4</v>
      </c>
      <c r="G327">
        <v>0</v>
      </c>
      <c r="H327">
        <v>8099</v>
      </c>
      <c r="I327">
        <v>141</v>
      </c>
      <c r="K327">
        <v>-9.0447819660000004</v>
      </c>
      <c r="L327">
        <v>-9.0448000000000004</v>
      </c>
      <c r="M327">
        <v>-9.0448000000000004</v>
      </c>
      <c r="N327">
        <v>-9.0448000000000004</v>
      </c>
      <c r="O327">
        <v>-9.0448000000000004</v>
      </c>
      <c r="Q327">
        <v>7.7069000000000001</v>
      </c>
      <c r="R327">
        <v>8.1536000000000008</v>
      </c>
      <c r="S327">
        <v>8.3768999999999991</v>
      </c>
      <c r="T327">
        <v>8.8237000000000005</v>
      </c>
      <c r="U327">
        <v>23.341799999999999</v>
      </c>
      <c r="W327">
        <v>31</v>
      </c>
      <c r="X327">
        <v>42</v>
      </c>
      <c r="Y327" s="1">
        <v>31</v>
      </c>
      <c r="Z327">
        <v>41</v>
      </c>
      <c r="AA327" s="1">
        <v>30</v>
      </c>
      <c r="AB327">
        <v>41</v>
      </c>
      <c r="AC327" s="1">
        <v>29</v>
      </c>
      <c r="AD327">
        <v>39</v>
      </c>
      <c r="AE327" s="1">
        <v>29</v>
      </c>
      <c r="AF327">
        <v>39</v>
      </c>
      <c r="AG327" s="1">
        <v>29</v>
      </c>
      <c r="AH327">
        <v>37</v>
      </c>
    </row>
    <row r="328" spans="1:34" x14ac:dyDescent="0.3">
      <c r="A328" t="s">
        <v>387</v>
      </c>
      <c r="B328">
        <v>5</v>
      </c>
      <c r="G328">
        <v>0</v>
      </c>
      <c r="H328">
        <v>6786</v>
      </c>
      <c r="I328">
        <v>137</v>
      </c>
      <c r="K328">
        <v>-8.2792182329999999</v>
      </c>
      <c r="L328">
        <v>-8.2791999999999994</v>
      </c>
      <c r="M328">
        <v>-8.2791999999999994</v>
      </c>
      <c r="N328">
        <v>-8.2791999999999994</v>
      </c>
      <c r="O328">
        <v>-8.2791999999999994</v>
      </c>
      <c r="Q328">
        <v>8.3133999999999997</v>
      </c>
      <c r="R328">
        <v>8.4353999999999996</v>
      </c>
      <c r="S328">
        <v>8.9234000000000009</v>
      </c>
      <c r="T328">
        <v>9.5334000000000003</v>
      </c>
      <c r="U328">
        <v>19.7818</v>
      </c>
      <c r="W328">
        <v>29</v>
      </c>
      <c r="X328">
        <v>35</v>
      </c>
      <c r="Y328" s="1">
        <v>29</v>
      </c>
      <c r="Z328">
        <v>35</v>
      </c>
      <c r="AA328" s="1">
        <v>29</v>
      </c>
      <c r="AB328">
        <v>35</v>
      </c>
      <c r="AC328" s="1">
        <v>29</v>
      </c>
      <c r="AD328">
        <v>35</v>
      </c>
      <c r="AE328" s="1">
        <v>29</v>
      </c>
      <c r="AF328">
        <v>35</v>
      </c>
      <c r="AG328" s="1">
        <v>29</v>
      </c>
      <c r="AH328">
        <v>35</v>
      </c>
    </row>
    <row r="329" spans="1:34" x14ac:dyDescent="0.3">
      <c r="A329" t="s">
        <v>398</v>
      </c>
      <c r="B329">
        <v>6</v>
      </c>
      <c r="G329">
        <v>0</v>
      </c>
      <c r="H329">
        <v>6175</v>
      </c>
      <c r="I329">
        <v>139</v>
      </c>
      <c r="K329">
        <v>-7.8977045639999996</v>
      </c>
      <c r="L329">
        <v>-7.8977000000000004</v>
      </c>
      <c r="M329">
        <v>-7.8977000000000004</v>
      </c>
      <c r="N329">
        <v>-7.8977000000000004</v>
      </c>
      <c r="O329">
        <v>-7.8977000000000004</v>
      </c>
      <c r="Q329">
        <v>7.3221999999999996</v>
      </c>
      <c r="R329">
        <v>7.9617000000000004</v>
      </c>
      <c r="S329">
        <v>8.2173999999999996</v>
      </c>
      <c r="T329">
        <v>8.6011000000000006</v>
      </c>
      <c r="U329">
        <v>19.4725</v>
      </c>
      <c r="W329">
        <v>29</v>
      </c>
      <c r="X329">
        <v>39</v>
      </c>
      <c r="Y329" s="1">
        <v>29</v>
      </c>
      <c r="Z329">
        <v>36</v>
      </c>
      <c r="AA329" s="1">
        <v>29</v>
      </c>
      <c r="AB329">
        <v>36</v>
      </c>
      <c r="AC329" s="1">
        <v>28</v>
      </c>
      <c r="AD329">
        <v>35</v>
      </c>
      <c r="AE329" s="1">
        <v>28</v>
      </c>
      <c r="AF329">
        <v>34</v>
      </c>
      <c r="AG329" s="1">
        <v>27</v>
      </c>
      <c r="AH329">
        <v>34</v>
      </c>
    </row>
    <row r="330" spans="1:34" x14ac:dyDescent="0.3">
      <c r="A330" t="s">
        <v>429</v>
      </c>
      <c r="B330">
        <v>7</v>
      </c>
      <c r="G330">
        <v>0</v>
      </c>
      <c r="H330">
        <v>7046</v>
      </c>
      <c r="I330">
        <v>148</v>
      </c>
      <c r="K330">
        <v>-8.4363331590000001</v>
      </c>
      <c r="L330">
        <v>-8.4362999999999992</v>
      </c>
      <c r="M330">
        <v>-8.4362999999999992</v>
      </c>
      <c r="N330">
        <v>-8.4362999999999992</v>
      </c>
      <c r="O330">
        <v>-8.4362999999999992</v>
      </c>
      <c r="Q330">
        <v>7.4881000000000002</v>
      </c>
      <c r="R330">
        <v>7.6078000000000001</v>
      </c>
      <c r="S330">
        <v>8.8050999999999995</v>
      </c>
      <c r="T330">
        <v>9.2840000000000007</v>
      </c>
      <c r="U330">
        <v>22.095400000000001</v>
      </c>
      <c r="W330">
        <v>28</v>
      </c>
      <c r="X330">
        <v>37</v>
      </c>
      <c r="Y330" s="1">
        <v>28</v>
      </c>
      <c r="Z330">
        <v>35</v>
      </c>
      <c r="AA330" s="1">
        <v>28</v>
      </c>
      <c r="AB330">
        <v>35</v>
      </c>
      <c r="AC330" s="1">
        <v>28</v>
      </c>
      <c r="AD330">
        <v>35</v>
      </c>
      <c r="AE330" s="1">
        <v>28</v>
      </c>
      <c r="AF330">
        <v>34</v>
      </c>
      <c r="AG330" s="1">
        <v>28</v>
      </c>
      <c r="AH330">
        <v>34</v>
      </c>
    </row>
    <row r="331" spans="1:34" x14ac:dyDescent="0.3">
      <c r="A331" t="s">
        <v>448</v>
      </c>
      <c r="B331">
        <v>8</v>
      </c>
      <c r="G331">
        <v>0</v>
      </c>
      <c r="H331">
        <v>6994</v>
      </c>
      <c r="I331">
        <v>143</v>
      </c>
      <c r="K331">
        <v>-8.4051451289999992</v>
      </c>
      <c r="L331">
        <v>-8.4050999999999991</v>
      </c>
      <c r="M331">
        <v>-8.4050999999999991</v>
      </c>
      <c r="N331">
        <v>-8.4050999999999991</v>
      </c>
      <c r="O331">
        <v>-8.4050999999999991</v>
      </c>
      <c r="Q331">
        <v>8.1791999999999998</v>
      </c>
      <c r="R331">
        <v>8.2994000000000003</v>
      </c>
      <c r="S331">
        <v>8.2994000000000003</v>
      </c>
      <c r="T331">
        <v>8.5396999999999998</v>
      </c>
      <c r="U331">
        <v>23.561800000000002</v>
      </c>
      <c r="W331">
        <v>28</v>
      </c>
      <c r="X331">
        <v>38</v>
      </c>
      <c r="Y331" s="1">
        <v>28</v>
      </c>
      <c r="Z331">
        <v>38</v>
      </c>
      <c r="AA331" s="1">
        <v>27</v>
      </c>
      <c r="AB331">
        <v>38</v>
      </c>
      <c r="AC331" s="1">
        <v>27</v>
      </c>
      <c r="AD331">
        <v>38</v>
      </c>
      <c r="AE331" s="1">
        <v>26</v>
      </c>
      <c r="AF331">
        <v>38</v>
      </c>
      <c r="AG331" s="1">
        <v>26</v>
      </c>
      <c r="AH331">
        <v>38</v>
      </c>
    </row>
    <row r="332" spans="1:34" x14ac:dyDescent="0.3">
      <c r="A332" t="s">
        <v>459</v>
      </c>
      <c r="B332">
        <v>9</v>
      </c>
      <c r="G332">
        <v>0</v>
      </c>
      <c r="H332">
        <v>7020</v>
      </c>
      <c r="I332">
        <v>178</v>
      </c>
      <c r="K332">
        <v>-8.4207535829999998</v>
      </c>
      <c r="L332">
        <v>-8.4207999999999998</v>
      </c>
      <c r="M332">
        <v>-8.4207999999999998</v>
      </c>
      <c r="N332">
        <v>-8.4207999999999998</v>
      </c>
      <c r="O332">
        <v>-8.4207999999999998</v>
      </c>
      <c r="Q332">
        <v>7.7729999999999997</v>
      </c>
      <c r="R332">
        <v>9.5723000000000003</v>
      </c>
      <c r="S332">
        <v>14.7303</v>
      </c>
      <c r="T332">
        <v>22.287400000000002</v>
      </c>
      <c r="U332">
        <v>22.407399999999999</v>
      </c>
      <c r="W332">
        <v>27</v>
      </c>
      <c r="X332">
        <v>31</v>
      </c>
      <c r="Y332" s="1">
        <v>27</v>
      </c>
      <c r="Z332">
        <v>31</v>
      </c>
      <c r="AA332" s="1">
        <v>27</v>
      </c>
      <c r="AB332">
        <v>29</v>
      </c>
      <c r="AC332" s="1">
        <v>27</v>
      </c>
      <c r="AD332">
        <v>28</v>
      </c>
      <c r="AE332" s="1">
        <v>27</v>
      </c>
      <c r="AF332">
        <v>27</v>
      </c>
      <c r="AG332" s="1">
        <v>27</v>
      </c>
      <c r="AH332">
        <v>25</v>
      </c>
    </row>
    <row r="333" spans="1:34" x14ac:dyDescent="0.3">
      <c r="A333" t="s">
        <v>326</v>
      </c>
      <c r="B333">
        <v>10</v>
      </c>
      <c r="G333">
        <v>0</v>
      </c>
      <c r="H333">
        <v>6929</v>
      </c>
      <c r="I333">
        <v>170</v>
      </c>
      <c r="K333">
        <v>-8.3659965930000002</v>
      </c>
      <c r="L333">
        <v>-8.3659999999999997</v>
      </c>
      <c r="M333">
        <v>-8.3659999999999997</v>
      </c>
      <c r="N333">
        <v>-8.3659999999999997</v>
      </c>
      <c r="O333">
        <v>-8.3659999999999997</v>
      </c>
      <c r="Q333">
        <v>6.8471000000000002</v>
      </c>
      <c r="R333">
        <v>8.6582000000000008</v>
      </c>
      <c r="S333">
        <v>18.317299999999999</v>
      </c>
      <c r="T333">
        <v>18.437999999999999</v>
      </c>
      <c r="U333">
        <v>21.215</v>
      </c>
      <c r="W333">
        <v>27</v>
      </c>
      <c r="X333">
        <v>37</v>
      </c>
      <c r="Y333" s="1">
        <v>27</v>
      </c>
      <c r="Z333">
        <v>33</v>
      </c>
      <c r="AA333" s="1">
        <v>26</v>
      </c>
      <c r="AB333">
        <v>32</v>
      </c>
      <c r="AC333" s="1">
        <v>26</v>
      </c>
      <c r="AD333">
        <v>32</v>
      </c>
      <c r="AE333" s="1">
        <v>26</v>
      </c>
      <c r="AF333">
        <v>30</v>
      </c>
      <c r="AG333" s="1">
        <v>26</v>
      </c>
      <c r="AH333">
        <v>28</v>
      </c>
    </row>
    <row r="334" spans="1:34" x14ac:dyDescent="0.3">
      <c r="A334" t="s">
        <v>327</v>
      </c>
      <c r="B334">
        <v>11</v>
      </c>
      <c r="G334">
        <v>0</v>
      </c>
      <c r="H334">
        <v>8748</v>
      </c>
      <c r="I334">
        <v>291</v>
      </c>
      <c r="K334">
        <v>-4.7796136650000003</v>
      </c>
      <c r="L334">
        <v>-4.3498000000000001</v>
      </c>
      <c r="M334">
        <v>-4.1349</v>
      </c>
      <c r="N334">
        <v>-3.92</v>
      </c>
      <c r="O334">
        <v>-3.5975999999999999</v>
      </c>
      <c r="Q334">
        <v>5.3212000000000002</v>
      </c>
      <c r="R334">
        <v>5.7510000000000003</v>
      </c>
      <c r="S334">
        <v>5.8585000000000003</v>
      </c>
      <c r="T334">
        <v>6.1807999999999996</v>
      </c>
      <c r="U334">
        <v>6.3956999999999997</v>
      </c>
      <c r="W334">
        <v>16</v>
      </c>
      <c r="X334">
        <v>21</v>
      </c>
      <c r="Y334" s="1">
        <v>14</v>
      </c>
      <c r="Z334">
        <v>19</v>
      </c>
      <c r="AA334" s="1">
        <v>11</v>
      </c>
      <c r="AB334">
        <v>19</v>
      </c>
      <c r="AC334" s="1">
        <v>10</v>
      </c>
      <c r="AD334">
        <v>19</v>
      </c>
      <c r="AE334" s="1">
        <v>9</v>
      </c>
      <c r="AF334">
        <v>19</v>
      </c>
      <c r="AG334" s="1">
        <v>8</v>
      </c>
      <c r="AH334">
        <v>17</v>
      </c>
    </row>
    <row r="335" spans="1:34" x14ac:dyDescent="0.3">
      <c r="A335" t="s">
        <v>328</v>
      </c>
      <c r="B335">
        <v>12</v>
      </c>
      <c r="G335">
        <v>0</v>
      </c>
      <c r="H335">
        <v>8500</v>
      </c>
      <c r="I335">
        <v>207</v>
      </c>
      <c r="K335">
        <v>-9.2659908190000007</v>
      </c>
      <c r="L335">
        <v>-9.266</v>
      </c>
      <c r="M335">
        <v>-9.266</v>
      </c>
      <c r="N335">
        <v>-9.266</v>
      </c>
      <c r="O335">
        <v>-9.266</v>
      </c>
      <c r="Q335">
        <v>4.4695</v>
      </c>
      <c r="R335">
        <v>4.6875</v>
      </c>
      <c r="S335">
        <v>6.1047000000000002</v>
      </c>
      <c r="T335">
        <v>8.0669000000000004</v>
      </c>
      <c r="U335">
        <v>12.8634</v>
      </c>
      <c r="W335">
        <v>15</v>
      </c>
      <c r="X335">
        <v>15</v>
      </c>
      <c r="Y335" s="1">
        <v>13</v>
      </c>
      <c r="Z335">
        <v>14</v>
      </c>
      <c r="AA335" s="1">
        <v>11</v>
      </c>
      <c r="AB335">
        <v>13</v>
      </c>
      <c r="AC335" s="1">
        <v>10</v>
      </c>
      <c r="AD335">
        <v>13</v>
      </c>
      <c r="AE335" s="1">
        <v>10</v>
      </c>
      <c r="AF335">
        <v>12</v>
      </c>
      <c r="AG335" s="1">
        <v>9</v>
      </c>
      <c r="AH335">
        <v>12</v>
      </c>
    </row>
    <row r="336" spans="1:34" x14ac:dyDescent="0.3">
      <c r="A336" t="s">
        <v>329</v>
      </c>
      <c r="B336">
        <v>13</v>
      </c>
      <c r="G336">
        <v>0</v>
      </c>
      <c r="H336">
        <v>8268</v>
      </c>
      <c r="I336">
        <v>153</v>
      </c>
      <c r="K336">
        <v>-9.1386624580000007</v>
      </c>
      <c r="L336">
        <v>-9.1387</v>
      </c>
      <c r="M336">
        <v>-9.1387</v>
      </c>
      <c r="N336">
        <v>-9.1387</v>
      </c>
      <c r="O336">
        <v>-9.1387</v>
      </c>
      <c r="Q336">
        <v>8.1041000000000007</v>
      </c>
      <c r="R336">
        <v>8.5462000000000007</v>
      </c>
      <c r="S336">
        <v>8.5462000000000007</v>
      </c>
      <c r="T336">
        <v>9.8726000000000003</v>
      </c>
      <c r="U336">
        <v>22.141500000000001</v>
      </c>
      <c r="W336">
        <v>28</v>
      </c>
      <c r="X336">
        <v>37</v>
      </c>
      <c r="Y336" s="1">
        <v>28</v>
      </c>
      <c r="Z336">
        <v>36</v>
      </c>
      <c r="AA336" s="1">
        <v>28</v>
      </c>
      <c r="AB336">
        <v>36</v>
      </c>
      <c r="AC336" s="1">
        <v>26</v>
      </c>
      <c r="AD336">
        <v>35</v>
      </c>
      <c r="AE336" s="1">
        <v>24</v>
      </c>
      <c r="AF336">
        <v>35</v>
      </c>
      <c r="AG336" s="1">
        <v>23</v>
      </c>
      <c r="AH336">
        <v>34</v>
      </c>
    </row>
    <row r="337" spans="1:34" x14ac:dyDescent="0.3">
      <c r="A337" t="s">
        <v>330</v>
      </c>
      <c r="B337">
        <v>14</v>
      </c>
      <c r="G337">
        <v>0</v>
      </c>
      <c r="H337">
        <v>12612</v>
      </c>
      <c r="I337">
        <v>176</v>
      </c>
      <c r="K337">
        <v>-11.28689237</v>
      </c>
      <c r="L337">
        <v>-11.286899999999999</v>
      </c>
      <c r="M337">
        <v>-11.286899999999999</v>
      </c>
      <c r="N337">
        <v>-11.286899999999999</v>
      </c>
      <c r="O337">
        <v>-11.286899999999999</v>
      </c>
      <c r="Q337">
        <v>6.8802000000000003</v>
      </c>
      <c r="R337">
        <v>7.1486999999999998</v>
      </c>
      <c r="S337">
        <v>7.3277000000000001</v>
      </c>
      <c r="T337">
        <v>7.9542000000000002</v>
      </c>
      <c r="U337">
        <v>8.7596000000000007</v>
      </c>
      <c r="W337">
        <v>22</v>
      </c>
      <c r="X337">
        <v>40</v>
      </c>
      <c r="Y337" s="1">
        <v>22</v>
      </c>
      <c r="Z337">
        <v>37</v>
      </c>
      <c r="AA337" s="1">
        <v>22</v>
      </c>
      <c r="AB337">
        <v>37</v>
      </c>
      <c r="AC337" s="1">
        <v>22</v>
      </c>
      <c r="AD337">
        <v>36</v>
      </c>
      <c r="AE337" s="1">
        <v>21</v>
      </c>
      <c r="AF337">
        <v>36</v>
      </c>
      <c r="AG337" s="1">
        <v>21</v>
      </c>
      <c r="AH337">
        <v>34</v>
      </c>
    </row>
    <row r="338" spans="1:34" x14ac:dyDescent="0.3">
      <c r="A338" t="s">
        <v>331</v>
      </c>
      <c r="B338">
        <v>15</v>
      </c>
      <c r="G338">
        <v>0</v>
      </c>
      <c r="H338">
        <v>12213</v>
      </c>
      <c r="I338">
        <v>174</v>
      </c>
      <c r="K338">
        <v>-11.1069184</v>
      </c>
      <c r="L338">
        <v>-11.1069</v>
      </c>
      <c r="M338">
        <v>-11.1069</v>
      </c>
      <c r="N338">
        <v>-11.1069</v>
      </c>
      <c r="O338">
        <v>-11.1069</v>
      </c>
      <c r="Q338">
        <v>7.1726999999999999</v>
      </c>
      <c r="R338">
        <v>7.3545999999999996</v>
      </c>
      <c r="S338">
        <v>7.4455</v>
      </c>
      <c r="T338">
        <v>7.7183999999999999</v>
      </c>
      <c r="U338">
        <v>7.8093000000000004</v>
      </c>
      <c r="W338">
        <v>22</v>
      </c>
      <c r="X338">
        <v>37</v>
      </c>
      <c r="Y338" s="1">
        <v>21</v>
      </c>
      <c r="Z338">
        <v>37</v>
      </c>
      <c r="AA338" s="1">
        <v>21</v>
      </c>
      <c r="AB338">
        <v>37</v>
      </c>
      <c r="AC338" s="1">
        <v>21</v>
      </c>
      <c r="AD338">
        <v>37</v>
      </c>
      <c r="AE338" s="1">
        <v>21</v>
      </c>
      <c r="AF338">
        <v>35</v>
      </c>
      <c r="AG338" s="1">
        <v>20</v>
      </c>
      <c r="AH338">
        <v>34</v>
      </c>
    </row>
    <row r="339" spans="1:34" x14ac:dyDescent="0.3">
      <c r="A339" t="s">
        <v>332</v>
      </c>
      <c r="B339">
        <v>16</v>
      </c>
      <c r="G339">
        <v>0</v>
      </c>
      <c r="H339">
        <v>11658</v>
      </c>
      <c r="I339">
        <v>124</v>
      </c>
      <c r="K339">
        <v>-10.851616269999999</v>
      </c>
      <c r="L339">
        <v>-10.851599999999999</v>
      </c>
      <c r="M339">
        <v>-10.851599999999999</v>
      </c>
      <c r="N339">
        <v>-10.851599999999999</v>
      </c>
      <c r="O339">
        <v>-10.851599999999999</v>
      </c>
      <c r="Q339">
        <v>13.2569</v>
      </c>
      <c r="R339">
        <v>13.443</v>
      </c>
      <c r="S339">
        <v>13.629200000000001</v>
      </c>
      <c r="T339">
        <v>13.9085</v>
      </c>
      <c r="U339">
        <v>15.025499999999999</v>
      </c>
      <c r="W339">
        <v>36</v>
      </c>
      <c r="X339">
        <v>39</v>
      </c>
      <c r="Y339" s="1">
        <v>36</v>
      </c>
      <c r="Z339">
        <v>39</v>
      </c>
      <c r="AA339" s="1">
        <v>36</v>
      </c>
      <c r="AB339">
        <v>39</v>
      </c>
      <c r="AC339" s="1">
        <v>36</v>
      </c>
      <c r="AD339">
        <v>39</v>
      </c>
      <c r="AE339" s="1">
        <v>36</v>
      </c>
      <c r="AF339">
        <v>39</v>
      </c>
      <c r="AG339" s="1">
        <v>35</v>
      </c>
      <c r="AH339">
        <v>39</v>
      </c>
    </row>
    <row r="340" spans="1:34" x14ac:dyDescent="0.3">
      <c r="A340" t="s">
        <v>333</v>
      </c>
      <c r="B340">
        <v>17</v>
      </c>
      <c r="G340">
        <v>0</v>
      </c>
      <c r="H340">
        <v>11940</v>
      </c>
      <c r="I340">
        <v>128</v>
      </c>
      <c r="K340">
        <v>-10.982079069999999</v>
      </c>
      <c r="L340">
        <v>-10.982100000000001</v>
      </c>
      <c r="M340">
        <v>-10.982100000000001</v>
      </c>
      <c r="N340">
        <v>-10.982100000000001</v>
      </c>
      <c r="O340">
        <v>-10.982100000000001</v>
      </c>
      <c r="Q340">
        <v>13.9437</v>
      </c>
      <c r="R340">
        <v>14.0357</v>
      </c>
      <c r="S340">
        <v>14.0357</v>
      </c>
      <c r="T340">
        <v>14.403600000000001</v>
      </c>
      <c r="U340">
        <v>15.4154</v>
      </c>
      <c r="W340">
        <v>38</v>
      </c>
      <c r="X340">
        <v>42</v>
      </c>
      <c r="Y340" s="1">
        <v>38</v>
      </c>
      <c r="Z340">
        <v>42</v>
      </c>
      <c r="AA340" s="1">
        <v>38</v>
      </c>
      <c r="AB340">
        <v>42</v>
      </c>
      <c r="AC340" s="1">
        <v>38</v>
      </c>
      <c r="AD340">
        <v>42</v>
      </c>
      <c r="AE340" s="1">
        <v>37</v>
      </c>
      <c r="AF340">
        <v>42</v>
      </c>
      <c r="AG340" s="1">
        <v>37</v>
      </c>
      <c r="AH340">
        <v>41</v>
      </c>
    </row>
    <row r="341" spans="1:34" x14ac:dyDescent="0.3">
      <c r="A341" t="s">
        <v>334</v>
      </c>
      <c r="B341">
        <v>18</v>
      </c>
      <c r="D341">
        <v>1</v>
      </c>
      <c r="F341">
        <v>1</v>
      </c>
      <c r="G341">
        <v>0</v>
      </c>
      <c r="H341">
        <v>28908</v>
      </c>
      <c r="I341">
        <v>28903</v>
      </c>
      <c r="K341">
        <v>-2.1327497929999999</v>
      </c>
      <c r="L341">
        <v>-2.0145</v>
      </c>
      <c r="M341">
        <v>-1.7190000000000001</v>
      </c>
      <c r="N341">
        <v>-1.6598999999999999</v>
      </c>
      <c r="O341">
        <v>-1.6007</v>
      </c>
      <c r="Q341">
        <v>1.8868</v>
      </c>
      <c r="R341">
        <v>2.0642</v>
      </c>
      <c r="S341">
        <v>2.1233</v>
      </c>
      <c r="T341">
        <v>2.7143999999999999</v>
      </c>
      <c r="U341">
        <v>3.5419999999999998</v>
      </c>
      <c r="W341">
        <v>0</v>
      </c>
      <c r="X341">
        <v>2</v>
      </c>
      <c r="Y341" s="1">
        <v>0</v>
      </c>
      <c r="Z341">
        <v>2</v>
      </c>
      <c r="AA341" s="1">
        <v>0</v>
      </c>
      <c r="AB341">
        <v>2</v>
      </c>
      <c r="AC341" s="1">
        <v>0</v>
      </c>
      <c r="AD341">
        <v>1</v>
      </c>
      <c r="AE341" s="1">
        <v>0</v>
      </c>
      <c r="AF341">
        <v>1</v>
      </c>
      <c r="AG341" s="1">
        <v>0</v>
      </c>
      <c r="AH341">
        <v>1</v>
      </c>
    </row>
    <row r="342" spans="1:34" x14ac:dyDescent="0.3">
      <c r="A342" t="s">
        <v>335</v>
      </c>
      <c r="B342">
        <v>18</v>
      </c>
      <c r="D342">
        <v>2</v>
      </c>
      <c r="F342">
        <v>2</v>
      </c>
      <c r="G342">
        <v>0</v>
      </c>
      <c r="H342">
        <v>28908</v>
      </c>
      <c r="I342">
        <v>28905</v>
      </c>
      <c r="K342">
        <v>-3.0194251510000001</v>
      </c>
      <c r="L342">
        <v>-2.7239</v>
      </c>
      <c r="M342">
        <v>-2.5465</v>
      </c>
      <c r="N342">
        <v>-2.4874000000000001</v>
      </c>
      <c r="O342">
        <v>-2.4874000000000001</v>
      </c>
      <c r="Q342">
        <v>4.4286000000000003</v>
      </c>
      <c r="R342">
        <v>4.7241999999999997</v>
      </c>
      <c r="S342">
        <v>5.1379999999999999</v>
      </c>
      <c r="T342">
        <v>5.67</v>
      </c>
      <c r="U342">
        <v>10.2216</v>
      </c>
      <c r="W342">
        <v>3</v>
      </c>
      <c r="X342">
        <v>12</v>
      </c>
      <c r="Y342" s="1">
        <v>2</v>
      </c>
      <c r="Z342">
        <v>11</v>
      </c>
      <c r="AA342" s="1">
        <v>2</v>
      </c>
      <c r="AB342">
        <v>11</v>
      </c>
      <c r="AC342" s="1">
        <v>1</v>
      </c>
      <c r="AD342">
        <v>11</v>
      </c>
      <c r="AE342" s="1">
        <v>1</v>
      </c>
      <c r="AF342">
        <v>11</v>
      </c>
      <c r="AG342" s="1">
        <v>1</v>
      </c>
      <c r="AH342">
        <v>11</v>
      </c>
    </row>
    <row r="343" spans="1:34" x14ac:dyDescent="0.3">
      <c r="A343" t="s">
        <v>336</v>
      </c>
      <c r="B343">
        <v>18</v>
      </c>
      <c r="D343">
        <v>3</v>
      </c>
      <c r="F343">
        <v>3</v>
      </c>
      <c r="G343">
        <v>0</v>
      </c>
      <c r="H343">
        <v>28908</v>
      </c>
      <c r="I343">
        <v>28905</v>
      </c>
      <c r="K343">
        <v>-9.6990461779999997</v>
      </c>
      <c r="L343">
        <v>-8.2212999999999994</v>
      </c>
      <c r="M343">
        <v>-7.5709999999999997</v>
      </c>
      <c r="N343">
        <v>-6.8616999999999999</v>
      </c>
      <c r="O343">
        <v>-6.5069999999999997</v>
      </c>
      <c r="Q343">
        <v>5.2561999999999998</v>
      </c>
      <c r="R343">
        <v>5.3743999999999996</v>
      </c>
      <c r="S343">
        <v>5.5518000000000001</v>
      </c>
      <c r="T343">
        <v>6.0838000000000001</v>
      </c>
      <c r="U343">
        <v>6.2610999999999999</v>
      </c>
      <c r="W343">
        <v>25</v>
      </c>
      <c r="X343">
        <v>30</v>
      </c>
      <c r="Y343" s="1">
        <v>23</v>
      </c>
      <c r="Z343">
        <v>27</v>
      </c>
      <c r="AA343" s="1">
        <v>22</v>
      </c>
      <c r="AB343">
        <v>27</v>
      </c>
      <c r="AC343" s="1">
        <v>19</v>
      </c>
      <c r="AD343">
        <v>25</v>
      </c>
      <c r="AE343" s="1">
        <v>19</v>
      </c>
      <c r="AF343">
        <v>25</v>
      </c>
      <c r="AG343" s="1">
        <v>18</v>
      </c>
      <c r="AH343">
        <v>25</v>
      </c>
    </row>
    <row r="344" spans="1:34" x14ac:dyDescent="0.3">
      <c r="A344" t="s">
        <v>337</v>
      </c>
      <c r="B344">
        <v>18</v>
      </c>
      <c r="D344">
        <v>4</v>
      </c>
      <c r="F344">
        <v>4</v>
      </c>
      <c r="G344">
        <v>0</v>
      </c>
      <c r="H344">
        <v>28908</v>
      </c>
      <c r="I344">
        <v>28905</v>
      </c>
      <c r="K344">
        <v>-2.9603134600000001</v>
      </c>
      <c r="L344">
        <v>-1.8963000000000001</v>
      </c>
      <c r="M344">
        <v>-1.8371999999999999</v>
      </c>
      <c r="N344">
        <v>-1.8371999999999999</v>
      </c>
      <c r="O344">
        <v>-1.6007</v>
      </c>
      <c r="Q344">
        <v>1.6504000000000001</v>
      </c>
      <c r="R344">
        <v>1.6504000000000001</v>
      </c>
      <c r="S344">
        <v>1.7095</v>
      </c>
      <c r="T344">
        <v>2.0051000000000001</v>
      </c>
      <c r="U344">
        <v>2.5962000000000001</v>
      </c>
      <c r="W344">
        <v>1</v>
      </c>
      <c r="X344">
        <v>1</v>
      </c>
      <c r="Y344" s="1">
        <v>1</v>
      </c>
      <c r="Z344">
        <v>0</v>
      </c>
      <c r="AA344" s="1">
        <v>1</v>
      </c>
      <c r="AB344">
        <v>0</v>
      </c>
      <c r="AC344" s="1">
        <v>1</v>
      </c>
      <c r="AD344">
        <v>0</v>
      </c>
      <c r="AE344" s="1">
        <v>1</v>
      </c>
      <c r="AF344">
        <v>0</v>
      </c>
      <c r="AG344" s="1">
        <v>0</v>
      </c>
      <c r="AH344">
        <v>0</v>
      </c>
    </row>
    <row r="345" spans="1:34" x14ac:dyDescent="0.3">
      <c r="A345" t="s">
        <v>338</v>
      </c>
      <c r="B345">
        <v>18</v>
      </c>
      <c r="D345">
        <v>5</v>
      </c>
      <c r="F345">
        <v>5</v>
      </c>
      <c r="G345">
        <v>0</v>
      </c>
      <c r="H345">
        <v>28908</v>
      </c>
      <c r="I345">
        <v>131</v>
      </c>
      <c r="K345">
        <v>-17.088007489999999</v>
      </c>
      <c r="L345">
        <v>-17.088000000000001</v>
      </c>
      <c r="M345">
        <v>-17.088000000000001</v>
      </c>
      <c r="N345">
        <v>-17.088000000000001</v>
      </c>
      <c r="O345">
        <v>-17.088000000000001</v>
      </c>
      <c r="Q345">
        <v>22.8124</v>
      </c>
      <c r="R345">
        <v>23.0488</v>
      </c>
      <c r="S345">
        <v>24.1128</v>
      </c>
      <c r="T345">
        <v>24.9404</v>
      </c>
      <c r="U345">
        <v>60.466500000000003</v>
      </c>
      <c r="W345">
        <v>40</v>
      </c>
      <c r="X345">
        <v>41</v>
      </c>
      <c r="Y345" s="1">
        <v>40</v>
      </c>
      <c r="Z345">
        <v>41</v>
      </c>
      <c r="AA345" s="1">
        <v>40</v>
      </c>
      <c r="AB345">
        <v>41</v>
      </c>
      <c r="AC345" s="1">
        <v>40</v>
      </c>
      <c r="AD345">
        <v>41</v>
      </c>
      <c r="AE345" s="1">
        <v>40</v>
      </c>
      <c r="AF345">
        <v>41</v>
      </c>
      <c r="AG345" s="1">
        <v>40</v>
      </c>
      <c r="AH345">
        <v>41</v>
      </c>
    </row>
    <row r="346" spans="1:34" x14ac:dyDescent="0.3">
      <c r="A346" t="s">
        <v>339</v>
      </c>
      <c r="B346">
        <v>19</v>
      </c>
      <c r="D346">
        <v>1</v>
      </c>
      <c r="F346">
        <v>1</v>
      </c>
      <c r="G346">
        <v>0</v>
      </c>
      <c r="H346">
        <v>21824</v>
      </c>
      <c r="I346">
        <v>21820</v>
      </c>
      <c r="K346">
        <v>-2.5335232759999999</v>
      </c>
      <c r="L346">
        <v>-2.1934</v>
      </c>
      <c r="M346">
        <v>-2.0573000000000001</v>
      </c>
      <c r="N346">
        <v>-1.9893000000000001</v>
      </c>
      <c r="O346">
        <v>-1.7171000000000001</v>
      </c>
      <c r="Q346">
        <v>1.4124000000000001</v>
      </c>
      <c r="R346">
        <v>1.4124000000000001</v>
      </c>
      <c r="S346">
        <v>1.4803999999999999</v>
      </c>
      <c r="T346">
        <v>1.5484</v>
      </c>
      <c r="U346">
        <v>2.6368999999999998</v>
      </c>
      <c r="W346">
        <v>1</v>
      </c>
      <c r="X346">
        <v>1</v>
      </c>
      <c r="Y346" s="1">
        <v>0</v>
      </c>
      <c r="Z346">
        <v>1</v>
      </c>
      <c r="AA346" s="1">
        <v>0</v>
      </c>
      <c r="AB346">
        <v>0</v>
      </c>
      <c r="AC346" s="1">
        <v>0</v>
      </c>
      <c r="AD346">
        <v>0</v>
      </c>
      <c r="AE346" s="1">
        <v>0</v>
      </c>
      <c r="AF346">
        <v>0</v>
      </c>
      <c r="AG346" s="1">
        <v>0</v>
      </c>
      <c r="AH346">
        <v>0</v>
      </c>
    </row>
    <row r="347" spans="1:34" x14ac:dyDescent="0.3">
      <c r="A347" t="s">
        <v>340</v>
      </c>
      <c r="B347">
        <v>19</v>
      </c>
      <c r="D347">
        <v>2</v>
      </c>
      <c r="F347">
        <v>2</v>
      </c>
      <c r="G347">
        <v>0</v>
      </c>
      <c r="H347">
        <v>21824</v>
      </c>
      <c r="I347">
        <v>21822</v>
      </c>
      <c r="K347">
        <v>-2.2613940299999999</v>
      </c>
      <c r="L347">
        <v>-1.8532</v>
      </c>
      <c r="M347">
        <v>-1.7851999999999999</v>
      </c>
      <c r="N347">
        <v>-1.7851999999999999</v>
      </c>
      <c r="O347">
        <v>-1.6491</v>
      </c>
      <c r="Q347">
        <v>1.8886000000000001</v>
      </c>
      <c r="R347">
        <v>1.9565999999999999</v>
      </c>
      <c r="S347">
        <v>2.1606999999999998</v>
      </c>
      <c r="T347">
        <v>2.2286999999999999</v>
      </c>
      <c r="U347">
        <v>2.5009000000000001</v>
      </c>
      <c r="W347">
        <v>0</v>
      </c>
      <c r="X347">
        <v>1</v>
      </c>
      <c r="Y347" s="1">
        <v>0</v>
      </c>
      <c r="Z347">
        <v>0</v>
      </c>
      <c r="AA347" s="1">
        <v>0</v>
      </c>
      <c r="AB347">
        <v>0</v>
      </c>
      <c r="AC347" s="1">
        <v>0</v>
      </c>
      <c r="AD347">
        <v>0</v>
      </c>
      <c r="AE347" s="1">
        <v>0</v>
      </c>
      <c r="AF347">
        <v>0</v>
      </c>
      <c r="AG347" s="1">
        <v>0</v>
      </c>
      <c r="AH347">
        <v>0</v>
      </c>
    </row>
    <row r="348" spans="1:34" x14ac:dyDescent="0.3">
      <c r="A348" t="s">
        <v>341</v>
      </c>
      <c r="B348">
        <v>19</v>
      </c>
      <c r="D348">
        <v>3</v>
      </c>
      <c r="F348">
        <v>3</v>
      </c>
      <c r="G348">
        <v>0</v>
      </c>
      <c r="H348">
        <v>21824</v>
      </c>
      <c r="I348">
        <v>21822</v>
      </c>
      <c r="K348">
        <v>-2.329426341</v>
      </c>
      <c r="L348">
        <v>-2.1253000000000002</v>
      </c>
      <c r="M348">
        <v>-2.0573000000000001</v>
      </c>
      <c r="N348">
        <v>-1.7171000000000001</v>
      </c>
      <c r="O348">
        <v>-1.5810999999999999</v>
      </c>
      <c r="Q348">
        <v>1.8205</v>
      </c>
      <c r="R348">
        <v>1.8886000000000001</v>
      </c>
      <c r="S348">
        <v>1.9565999999999999</v>
      </c>
      <c r="T348">
        <v>2.2968000000000002</v>
      </c>
      <c r="U348">
        <v>2.7050000000000001</v>
      </c>
      <c r="W348">
        <v>0</v>
      </c>
      <c r="X348">
        <v>1</v>
      </c>
      <c r="Y348" s="1">
        <v>0</v>
      </c>
      <c r="Z348">
        <v>1</v>
      </c>
      <c r="AA348" s="1">
        <v>0</v>
      </c>
      <c r="AB348">
        <v>1</v>
      </c>
      <c r="AC348" s="1">
        <v>0</v>
      </c>
      <c r="AD348">
        <v>0</v>
      </c>
      <c r="AE348" s="1">
        <v>0</v>
      </c>
      <c r="AF348">
        <v>0</v>
      </c>
      <c r="AG348" s="1">
        <v>0</v>
      </c>
      <c r="AH348">
        <v>0</v>
      </c>
    </row>
    <row r="349" spans="1:34" x14ac:dyDescent="0.3">
      <c r="A349" t="s">
        <v>342</v>
      </c>
      <c r="B349">
        <v>19</v>
      </c>
      <c r="D349">
        <v>4</v>
      </c>
      <c r="F349">
        <v>4</v>
      </c>
      <c r="G349">
        <v>0</v>
      </c>
      <c r="H349">
        <v>21824</v>
      </c>
      <c r="I349">
        <v>21823</v>
      </c>
      <c r="K349">
        <v>-3.3499110120000002</v>
      </c>
      <c r="L349">
        <v>-2.6015999999999999</v>
      </c>
      <c r="M349">
        <v>-2.4655</v>
      </c>
      <c r="N349">
        <v>-2.3975</v>
      </c>
      <c r="O349">
        <v>-2.1934</v>
      </c>
      <c r="Q349">
        <v>1.8205</v>
      </c>
      <c r="R349">
        <v>1.8886000000000001</v>
      </c>
      <c r="S349">
        <v>2.4327999999999999</v>
      </c>
      <c r="T349">
        <v>2.7050000000000001</v>
      </c>
      <c r="U349">
        <v>2.7050000000000001</v>
      </c>
      <c r="W349">
        <v>2</v>
      </c>
      <c r="X349">
        <v>2</v>
      </c>
      <c r="Y349" s="1">
        <v>2</v>
      </c>
      <c r="Z349">
        <v>2</v>
      </c>
      <c r="AA349" s="1">
        <v>1</v>
      </c>
      <c r="AB349">
        <v>2</v>
      </c>
      <c r="AC349" s="1">
        <v>1</v>
      </c>
      <c r="AD349">
        <v>0</v>
      </c>
      <c r="AE349" s="1">
        <v>1</v>
      </c>
      <c r="AF349">
        <v>0</v>
      </c>
      <c r="AG349" s="1">
        <v>1</v>
      </c>
      <c r="AH349">
        <v>0</v>
      </c>
    </row>
    <row r="350" spans="1:34" x14ac:dyDescent="0.3">
      <c r="A350" t="s">
        <v>343</v>
      </c>
      <c r="B350">
        <v>19</v>
      </c>
      <c r="D350">
        <v>5</v>
      </c>
      <c r="F350">
        <v>5</v>
      </c>
      <c r="G350">
        <v>0</v>
      </c>
      <c r="H350">
        <v>21824</v>
      </c>
      <c r="I350">
        <v>128</v>
      </c>
      <c r="K350">
        <v>-14.84737163</v>
      </c>
      <c r="L350">
        <v>-14.8474</v>
      </c>
      <c r="M350">
        <v>-14.8474</v>
      </c>
      <c r="N350">
        <v>-14.8474</v>
      </c>
      <c r="O350">
        <v>-14.8474</v>
      </c>
      <c r="Q350">
        <v>19.236799999999999</v>
      </c>
      <c r="R350">
        <v>19.645</v>
      </c>
      <c r="S350">
        <v>20.529399999999999</v>
      </c>
      <c r="T350">
        <v>21.4819</v>
      </c>
      <c r="U350">
        <v>54.817700000000002</v>
      </c>
      <c r="W350">
        <v>39</v>
      </c>
      <c r="X350">
        <v>41</v>
      </c>
      <c r="Y350" s="1">
        <v>39</v>
      </c>
      <c r="Z350">
        <v>41</v>
      </c>
      <c r="AA350" s="1">
        <v>39</v>
      </c>
      <c r="AB350">
        <v>41</v>
      </c>
      <c r="AC350" s="1">
        <v>39</v>
      </c>
      <c r="AD350">
        <v>41</v>
      </c>
      <c r="AE350" s="1">
        <v>39</v>
      </c>
      <c r="AF350">
        <v>41</v>
      </c>
      <c r="AG350" s="1">
        <v>38</v>
      </c>
      <c r="AH350">
        <v>40</v>
      </c>
    </row>
    <row r="351" spans="1:34" x14ac:dyDescent="0.3">
      <c r="A351" t="s">
        <v>344</v>
      </c>
      <c r="B351">
        <v>19</v>
      </c>
      <c r="D351">
        <v>6</v>
      </c>
      <c r="F351">
        <v>6</v>
      </c>
      <c r="G351">
        <v>0</v>
      </c>
      <c r="H351">
        <v>21824</v>
      </c>
      <c r="I351">
        <v>21818</v>
      </c>
      <c r="K351">
        <v>-2.8056525209999998</v>
      </c>
      <c r="L351">
        <v>-2.5335000000000001</v>
      </c>
      <c r="M351">
        <v>-2.5335000000000001</v>
      </c>
      <c r="N351">
        <v>-2.4655</v>
      </c>
      <c r="O351">
        <v>-2.3294000000000001</v>
      </c>
      <c r="Q351">
        <v>1.6845000000000001</v>
      </c>
      <c r="R351">
        <v>2.0246</v>
      </c>
      <c r="S351">
        <v>2.9091</v>
      </c>
      <c r="T351">
        <v>3.4533</v>
      </c>
      <c r="U351">
        <v>3.7934999999999999</v>
      </c>
      <c r="W351">
        <v>3</v>
      </c>
      <c r="X351">
        <v>3</v>
      </c>
      <c r="Y351" s="1">
        <v>1</v>
      </c>
      <c r="Z351">
        <v>3</v>
      </c>
      <c r="AA351" s="1">
        <v>1</v>
      </c>
      <c r="AB351">
        <v>3</v>
      </c>
      <c r="AC351" s="1">
        <v>1</v>
      </c>
      <c r="AD351">
        <v>3</v>
      </c>
      <c r="AE351" s="1">
        <v>0</v>
      </c>
      <c r="AF351">
        <v>3</v>
      </c>
      <c r="AG351" s="1">
        <v>0</v>
      </c>
      <c r="AH351">
        <v>2</v>
      </c>
    </row>
    <row r="352" spans="1:34" x14ac:dyDescent="0.3">
      <c r="A352" t="s">
        <v>346</v>
      </c>
      <c r="B352">
        <v>20</v>
      </c>
      <c r="D352">
        <v>1</v>
      </c>
      <c r="F352">
        <v>1</v>
      </c>
      <c r="G352">
        <v>0</v>
      </c>
      <c r="H352">
        <v>11172</v>
      </c>
      <c r="I352">
        <v>11172</v>
      </c>
      <c r="K352">
        <v>-2.350527874</v>
      </c>
      <c r="L352">
        <v>-2.1604000000000001</v>
      </c>
      <c r="M352">
        <v>-2.0653000000000001</v>
      </c>
      <c r="N352">
        <v>-1.78</v>
      </c>
      <c r="O352">
        <v>-1.5898000000000001</v>
      </c>
      <c r="Q352">
        <v>1.8332999999999999</v>
      </c>
      <c r="R352">
        <v>2.0234000000000001</v>
      </c>
      <c r="S352">
        <v>2.1185</v>
      </c>
      <c r="T352">
        <v>2.2136</v>
      </c>
      <c r="U352">
        <v>2.7841</v>
      </c>
      <c r="W352">
        <v>0</v>
      </c>
      <c r="X352">
        <v>1</v>
      </c>
      <c r="Y352" s="1">
        <v>0</v>
      </c>
      <c r="Z352">
        <v>1</v>
      </c>
      <c r="AA352" s="1">
        <v>0</v>
      </c>
      <c r="AB352">
        <v>1</v>
      </c>
      <c r="AC352" s="1">
        <v>0</v>
      </c>
      <c r="AD352">
        <v>0</v>
      </c>
      <c r="AE352" s="1">
        <v>0</v>
      </c>
      <c r="AF352">
        <v>0</v>
      </c>
      <c r="AG352" s="1">
        <v>0</v>
      </c>
      <c r="AH352">
        <v>0</v>
      </c>
    </row>
    <row r="353" spans="1:34" x14ac:dyDescent="0.3">
      <c r="A353" t="s">
        <v>347</v>
      </c>
      <c r="B353">
        <v>20</v>
      </c>
      <c r="D353">
        <v>2</v>
      </c>
      <c r="F353">
        <v>2</v>
      </c>
      <c r="G353">
        <v>0</v>
      </c>
      <c r="H353">
        <v>11172</v>
      </c>
      <c r="I353">
        <v>11171</v>
      </c>
      <c r="K353">
        <v>-3.1112165059999999</v>
      </c>
      <c r="L353">
        <v>-2.4456000000000002</v>
      </c>
      <c r="M353">
        <v>-2.2553999999999998</v>
      </c>
      <c r="N353">
        <v>-2.1604000000000001</v>
      </c>
      <c r="O353">
        <v>-2.0653000000000001</v>
      </c>
      <c r="Q353">
        <v>1.7382</v>
      </c>
      <c r="R353">
        <v>1.8332999999999999</v>
      </c>
      <c r="S353">
        <v>1.9282999999999999</v>
      </c>
      <c r="T353">
        <v>1.9282999999999999</v>
      </c>
      <c r="U353">
        <v>2.4037999999999999</v>
      </c>
      <c r="W353">
        <v>1</v>
      </c>
      <c r="X353">
        <v>0</v>
      </c>
      <c r="Y353" s="1">
        <v>1</v>
      </c>
      <c r="Z353">
        <v>0</v>
      </c>
      <c r="AA353" s="1">
        <v>1</v>
      </c>
      <c r="AB353">
        <v>0</v>
      </c>
      <c r="AC353" s="1">
        <v>1</v>
      </c>
      <c r="AD353">
        <v>0</v>
      </c>
      <c r="AE353" s="1">
        <v>1</v>
      </c>
      <c r="AF353">
        <v>0</v>
      </c>
      <c r="AG353" s="1">
        <v>1</v>
      </c>
      <c r="AH353">
        <v>0</v>
      </c>
    </row>
    <row r="354" spans="1:34" x14ac:dyDescent="0.3">
      <c r="A354" t="s">
        <v>348</v>
      </c>
      <c r="B354">
        <v>20</v>
      </c>
      <c r="D354">
        <v>3</v>
      </c>
      <c r="F354">
        <v>3</v>
      </c>
      <c r="G354">
        <v>0</v>
      </c>
      <c r="H354">
        <v>11172</v>
      </c>
      <c r="I354">
        <v>11172</v>
      </c>
      <c r="K354">
        <v>-2.2554417949999999</v>
      </c>
      <c r="L354">
        <v>-2.1604000000000001</v>
      </c>
      <c r="M354">
        <v>-1.78</v>
      </c>
      <c r="N354">
        <v>-1.5898000000000001</v>
      </c>
      <c r="O354">
        <v>-1.4947999999999999</v>
      </c>
      <c r="Q354">
        <v>1.9282999999999999</v>
      </c>
      <c r="R354">
        <v>2.1185</v>
      </c>
      <c r="S354">
        <v>2.1185</v>
      </c>
      <c r="T354">
        <v>2.2136</v>
      </c>
      <c r="U354">
        <v>2.2136</v>
      </c>
      <c r="W354">
        <v>0</v>
      </c>
      <c r="X354">
        <v>0</v>
      </c>
      <c r="Y354" s="1">
        <v>0</v>
      </c>
      <c r="Z354">
        <v>0</v>
      </c>
      <c r="AA354" s="1">
        <v>0</v>
      </c>
      <c r="AB354">
        <v>0</v>
      </c>
      <c r="AC354" s="1">
        <v>0</v>
      </c>
      <c r="AD354">
        <v>0</v>
      </c>
      <c r="AE354" s="1">
        <v>0</v>
      </c>
      <c r="AF354">
        <v>0</v>
      </c>
      <c r="AG354" s="1">
        <v>0</v>
      </c>
      <c r="AH354">
        <v>0</v>
      </c>
    </row>
    <row r="355" spans="1:34" x14ac:dyDescent="0.3">
      <c r="A355" t="s">
        <v>349</v>
      </c>
      <c r="B355">
        <v>20</v>
      </c>
      <c r="D355">
        <v>4</v>
      </c>
      <c r="F355">
        <v>4</v>
      </c>
      <c r="G355">
        <v>0</v>
      </c>
      <c r="H355">
        <v>11172</v>
      </c>
      <c r="I355">
        <v>11172</v>
      </c>
      <c r="K355">
        <v>-2.5407000320000002</v>
      </c>
      <c r="L355">
        <v>-2.3504999999999998</v>
      </c>
      <c r="M355">
        <v>-1.78</v>
      </c>
      <c r="N355">
        <v>-1.78</v>
      </c>
      <c r="O355">
        <v>-1.5898000000000001</v>
      </c>
      <c r="Q355">
        <v>1.6431</v>
      </c>
      <c r="R355">
        <v>2.1185</v>
      </c>
      <c r="S355">
        <v>2.2136</v>
      </c>
      <c r="T355">
        <v>2.2136</v>
      </c>
      <c r="U355">
        <v>2.8792</v>
      </c>
      <c r="W355">
        <v>1</v>
      </c>
      <c r="X355">
        <v>1</v>
      </c>
      <c r="Y355" s="1">
        <v>0</v>
      </c>
      <c r="Z355">
        <v>1</v>
      </c>
      <c r="AA355" s="1">
        <v>0</v>
      </c>
      <c r="AB355">
        <v>1</v>
      </c>
      <c r="AC355" s="1">
        <v>0</v>
      </c>
      <c r="AD355">
        <v>1</v>
      </c>
      <c r="AE355" s="1">
        <v>0</v>
      </c>
      <c r="AF355">
        <v>0</v>
      </c>
      <c r="AG355" s="1">
        <v>0</v>
      </c>
      <c r="AH355">
        <v>0</v>
      </c>
    </row>
    <row r="356" spans="1:34" x14ac:dyDescent="0.3">
      <c r="A356" t="s">
        <v>350</v>
      </c>
      <c r="B356">
        <v>20</v>
      </c>
      <c r="D356">
        <v>5</v>
      </c>
      <c r="F356">
        <v>5</v>
      </c>
      <c r="G356">
        <v>0</v>
      </c>
      <c r="H356">
        <v>11172</v>
      </c>
      <c r="I356">
        <v>89</v>
      </c>
      <c r="K356">
        <v>-10.62301675</v>
      </c>
      <c r="L356">
        <v>-10.622999999999999</v>
      </c>
      <c r="M356">
        <v>-10.622999999999999</v>
      </c>
      <c r="N356">
        <v>-10.622999999999999</v>
      </c>
      <c r="O356">
        <v>-10.622999999999999</v>
      </c>
      <c r="Q356">
        <v>23.1325</v>
      </c>
      <c r="R356">
        <v>23.703099999999999</v>
      </c>
      <c r="S356">
        <v>23.988299999999999</v>
      </c>
      <c r="T356">
        <v>24.3687</v>
      </c>
      <c r="U356">
        <v>62.117800000000003</v>
      </c>
      <c r="W356">
        <v>55</v>
      </c>
      <c r="X356">
        <v>36</v>
      </c>
      <c r="Y356" s="1">
        <v>55</v>
      </c>
      <c r="Z356">
        <v>35</v>
      </c>
      <c r="AA356" s="1">
        <v>55</v>
      </c>
      <c r="AB356">
        <v>35</v>
      </c>
      <c r="AC356" s="1">
        <v>54</v>
      </c>
      <c r="AD356">
        <v>34</v>
      </c>
      <c r="AE356" s="1">
        <v>53</v>
      </c>
      <c r="AF356">
        <v>34</v>
      </c>
      <c r="AG356" s="1">
        <v>53</v>
      </c>
      <c r="AH356">
        <v>34</v>
      </c>
    </row>
    <row r="357" spans="1:34" x14ac:dyDescent="0.3">
      <c r="A357" t="s">
        <v>351</v>
      </c>
      <c r="B357">
        <v>20</v>
      </c>
      <c r="D357">
        <v>6</v>
      </c>
      <c r="F357">
        <v>6</v>
      </c>
      <c r="G357">
        <v>0</v>
      </c>
      <c r="H357">
        <v>11172</v>
      </c>
      <c r="I357">
        <v>11171</v>
      </c>
      <c r="K357">
        <v>-2.6357861109999998</v>
      </c>
      <c r="L357">
        <v>-2.0653000000000001</v>
      </c>
      <c r="M357">
        <v>-1.8751</v>
      </c>
      <c r="N357">
        <v>-1.78</v>
      </c>
      <c r="O357">
        <v>-1.4947999999999999</v>
      </c>
      <c r="Q357">
        <v>1.548</v>
      </c>
      <c r="R357">
        <v>1.548</v>
      </c>
      <c r="S357">
        <v>1.6431</v>
      </c>
      <c r="T357">
        <v>1.6431</v>
      </c>
      <c r="U357">
        <v>2.7841</v>
      </c>
      <c r="W357">
        <v>1</v>
      </c>
      <c r="X357">
        <v>1</v>
      </c>
      <c r="Y357" s="1">
        <v>1</v>
      </c>
      <c r="Z357">
        <v>1</v>
      </c>
      <c r="AA357" s="1">
        <v>0</v>
      </c>
      <c r="AB357">
        <v>1</v>
      </c>
      <c r="AC357" s="1">
        <v>0</v>
      </c>
      <c r="AD357">
        <v>0</v>
      </c>
      <c r="AE357" s="1">
        <v>0</v>
      </c>
      <c r="AF357">
        <v>0</v>
      </c>
      <c r="AG357" s="1">
        <v>0</v>
      </c>
      <c r="AH357">
        <v>0</v>
      </c>
    </row>
    <row r="358" spans="1:34" x14ac:dyDescent="0.3">
      <c r="A358" t="s">
        <v>352</v>
      </c>
      <c r="B358">
        <v>21</v>
      </c>
      <c r="G358">
        <v>0</v>
      </c>
      <c r="H358">
        <v>29479</v>
      </c>
      <c r="I358">
        <v>11</v>
      </c>
      <c r="K358">
        <v>-17.255946130000002</v>
      </c>
      <c r="L358">
        <v>-17.2559</v>
      </c>
      <c r="M358">
        <v>-17.2559</v>
      </c>
      <c r="N358">
        <v>-17.2559</v>
      </c>
      <c r="O358">
        <v>-17.2559</v>
      </c>
      <c r="Q358">
        <v>27.5244</v>
      </c>
      <c r="R358">
        <v>118.8997</v>
      </c>
      <c r="S358">
        <v>263.30900000000003</v>
      </c>
      <c r="T358">
        <v>430.19630000000001</v>
      </c>
      <c r="U358">
        <v>798.21469999999999</v>
      </c>
      <c r="W358">
        <v>95</v>
      </c>
      <c r="X358">
        <v>5</v>
      </c>
      <c r="Y358" s="1">
        <v>95</v>
      </c>
      <c r="Z358">
        <v>5</v>
      </c>
      <c r="AA358" s="1">
        <v>95</v>
      </c>
      <c r="AB358">
        <v>5</v>
      </c>
      <c r="AC358" s="1">
        <v>95</v>
      </c>
      <c r="AD358">
        <v>5</v>
      </c>
      <c r="AE358" s="1">
        <v>95</v>
      </c>
      <c r="AF358">
        <v>5</v>
      </c>
      <c r="AG358" s="1">
        <v>95</v>
      </c>
      <c r="AH358">
        <v>5</v>
      </c>
    </row>
    <row r="359" spans="1:34" x14ac:dyDescent="0.3">
      <c r="A359" t="s">
        <v>353</v>
      </c>
      <c r="B359">
        <v>22</v>
      </c>
      <c r="G359">
        <v>0</v>
      </c>
      <c r="H359">
        <v>35301</v>
      </c>
      <c r="I359">
        <v>5</v>
      </c>
      <c r="K359">
        <v>-18.883213649999998</v>
      </c>
      <c r="L359">
        <v>-18.883199999999999</v>
      </c>
      <c r="M359">
        <v>-18.883199999999999</v>
      </c>
      <c r="N359">
        <v>-18.883199999999999</v>
      </c>
      <c r="O359">
        <v>-18.883199999999999</v>
      </c>
      <c r="Q359">
        <v>-18.883199999999999</v>
      </c>
      <c r="R359">
        <v>-18.883199999999999</v>
      </c>
      <c r="S359">
        <v>84.249399999999994</v>
      </c>
      <c r="T359">
        <v>746.80139999999994</v>
      </c>
      <c r="U359">
        <v>1000.621</v>
      </c>
      <c r="W359">
        <v>97</v>
      </c>
      <c r="X359">
        <v>3</v>
      </c>
      <c r="Y359" s="1">
        <v>97</v>
      </c>
      <c r="Z359">
        <v>3</v>
      </c>
      <c r="AA359" s="1">
        <v>97</v>
      </c>
      <c r="AB359">
        <v>3</v>
      </c>
      <c r="AC359" s="1">
        <v>97</v>
      </c>
      <c r="AD359">
        <v>3</v>
      </c>
      <c r="AE359" s="1">
        <v>97</v>
      </c>
      <c r="AF359">
        <v>3</v>
      </c>
      <c r="AG359" s="1">
        <v>97</v>
      </c>
      <c r="AH359">
        <v>3</v>
      </c>
    </row>
    <row r="360" spans="1:34" x14ac:dyDescent="0.3">
      <c r="A360" t="s">
        <v>354</v>
      </c>
      <c r="B360">
        <v>23</v>
      </c>
      <c r="G360">
        <v>0</v>
      </c>
      <c r="H360">
        <v>22516</v>
      </c>
      <c r="I360">
        <v>22514</v>
      </c>
      <c r="K360">
        <v>-2.5559075959999999</v>
      </c>
      <c r="L360">
        <v>-2.4220000000000002</v>
      </c>
      <c r="M360">
        <v>-2.0871</v>
      </c>
      <c r="N360">
        <v>-1.8190999999999999</v>
      </c>
      <c r="O360">
        <v>-1.6182000000000001</v>
      </c>
      <c r="Q360">
        <v>1.5298</v>
      </c>
      <c r="R360">
        <v>1.6637999999999999</v>
      </c>
      <c r="S360">
        <v>1.9317</v>
      </c>
      <c r="T360">
        <v>2.1996000000000002</v>
      </c>
      <c r="U360">
        <v>2.4005000000000001</v>
      </c>
      <c r="W360">
        <v>1</v>
      </c>
      <c r="X360">
        <v>0</v>
      </c>
      <c r="Y360" s="1">
        <v>0</v>
      </c>
      <c r="Z360">
        <v>0</v>
      </c>
      <c r="AA360" s="1">
        <v>0</v>
      </c>
      <c r="AB360">
        <v>0</v>
      </c>
      <c r="AC360" s="1">
        <v>0</v>
      </c>
      <c r="AD360">
        <v>0</v>
      </c>
      <c r="AE360" s="1">
        <v>0</v>
      </c>
      <c r="AF360">
        <v>0</v>
      </c>
      <c r="AG360" s="1">
        <v>0</v>
      </c>
      <c r="AH360">
        <v>0</v>
      </c>
    </row>
    <row r="361" spans="1:34" x14ac:dyDescent="0.3">
      <c r="A361" t="s">
        <v>355</v>
      </c>
      <c r="B361">
        <v>24</v>
      </c>
      <c r="G361">
        <v>0</v>
      </c>
      <c r="H361">
        <v>17638</v>
      </c>
      <c r="I361">
        <v>17635</v>
      </c>
      <c r="K361">
        <v>-2.9044419709999998</v>
      </c>
      <c r="L361">
        <v>-1.9963</v>
      </c>
      <c r="M361">
        <v>-1.6936</v>
      </c>
      <c r="N361">
        <v>-1.6180000000000001</v>
      </c>
      <c r="O361">
        <v>-1.6180000000000001</v>
      </c>
      <c r="Q361">
        <v>1.7118</v>
      </c>
      <c r="R361">
        <v>1.7875000000000001</v>
      </c>
      <c r="S361">
        <v>2.0145</v>
      </c>
      <c r="T361">
        <v>2.0901999999999998</v>
      </c>
      <c r="U361">
        <v>2.3172000000000001</v>
      </c>
      <c r="W361">
        <v>1</v>
      </c>
      <c r="X361">
        <v>0</v>
      </c>
      <c r="Y361" s="1">
        <v>1</v>
      </c>
      <c r="Z361">
        <v>0</v>
      </c>
      <c r="AA361" s="1">
        <v>1</v>
      </c>
      <c r="AB361">
        <v>0</v>
      </c>
      <c r="AC361" s="1">
        <v>1</v>
      </c>
      <c r="AD361">
        <v>0</v>
      </c>
      <c r="AE361" s="1">
        <v>1</v>
      </c>
      <c r="AF361">
        <v>0</v>
      </c>
      <c r="AG361" s="1">
        <v>0</v>
      </c>
      <c r="AH361">
        <v>0</v>
      </c>
    </row>
    <row r="362" spans="1:34" x14ac:dyDescent="0.3">
      <c r="A362" t="s">
        <v>356</v>
      </c>
      <c r="B362">
        <v>25</v>
      </c>
      <c r="G362">
        <v>0</v>
      </c>
      <c r="H362">
        <v>25000</v>
      </c>
      <c r="I362">
        <v>24996</v>
      </c>
      <c r="K362">
        <v>-3.305336976</v>
      </c>
      <c r="L362">
        <v>-2.1612</v>
      </c>
      <c r="M362">
        <v>-2.1612</v>
      </c>
      <c r="N362">
        <v>-2.0341</v>
      </c>
      <c r="O362">
        <v>-1.9704999999999999</v>
      </c>
      <c r="Q362">
        <v>1.5255000000000001</v>
      </c>
      <c r="R362">
        <v>1.6527000000000001</v>
      </c>
      <c r="S362">
        <v>1.9704999999999999</v>
      </c>
      <c r="T362">
        <v>1.9704999999999999</v>
      </c>
      <c r="U362">
        <v>2.3519000000000001</v>
      </c>
      <c r="W362">
        <v>1</v>
      </c>
      <c r="X362">
        <v>0</v>
      </c>
      <c r="Y362" s="1">
        <v>1</v>
      </c>
      <c r="Z362">
        <v>0</v>
      </c>
      <c r="AA362" s="1">
        <v>1</v>
      </c>
      <c r="AB362">
        <v>0</v>
      </c>
      <c r="AC362" s="1">
        <v>1</v>
      </c>
      <c r="AD362">
        <v>0</v>
      </c>
      <c r="AE362" s="1">
        <v>1</v>
      </c>
      <c r="AF362">
        <v>0</v>
      </c>
      <c r="AG362" s="1">
        <v>1</v>
      </c>
      <c r="AH362">
        <v>0</v>
      </c>
    </row>
    <row r="363" spans="1:34" x14ac:dyDescent="0.3">
      <c r="A363" t="s">
        <v>357</v>
      </c>
      <c r="B363">
        <v>26</v>
      </c>
      <c r="G363">
        <v>0</v>
      </c>
      <c r="H363">
        <v>17684</v>
      </c>
      <c r="I363">
        <v>17682</v>
      </c>
      <c r="K363">
        <v>-2.6331178419999999</v>
      </c>
      <c r="L363">
        <v>-2.5575000000000001</v>
      </c>
      <c r="M363">
        <v>-2.4064000000000001</v>
      </c>
      <c r="N363">
        <v>-1.7262</v>
      </c>
      <c r="O363">
        <v>-1.575</v>
      </c>
      <c r="Q363">
        <v>1.5992</v>
      </c>
      <c r="R363">
        <v>2.0527000000000002</v>
      </c>
      <c r="S363">
        <v>2.1282999999999999</v>
      </c>
      <c r="T363">
        <v>2.2038000000000002</v>
      </c>
      <c r="U363">
        <v>2.5061</v>
      </c>
      <c r="W363">
        <v>2</v>
      </c>
      <c r="X363">
        <v>1</v>
      </c>
      <c r="Y363" s="1">
        <v>1</v>
      </c>
      <c r="Z363">
        <v>0</v>
      </c>
      <c r="AA363" s="1">
        <v>0</v>
      </c>
      <c r="AB363">
        <v>0</v>
      </c>
      <c r="AC363" s="1">
        <v>0</v>
      </c>
      <c r="AD363">
        <v>0</v>
      </c>
      <c r="AE363" s="1">
        <v>0</v>
      </c>
      <c r="AF363">
        <v>0</v>
      </c>
      <c r="AG363" s="1">
        <v>0</v>
      </c>
      <c r="AH363">
        <v>0</v>
      </c>
    </row>
    <row r="364" spans="1:34" x14ac:dyDescent="0.3">
      <c r="A364" t="s">
        <v>358</v>
      </c>
      <c r="B364">
        <v>27</v>
      </c>
      <c r="G364">
        <v>0</v>
      </c>
      <c r="H364">
        <v>49698</v>
      </c>
      <c r="I364">
        <v>49681</v>
      </c>
      <c r="K364">
        <v>-1.9376679590000001</v>
      </c>
      <c r="L364">
        <v>-1.9377</v>
      </c>
      <c r="M364">
        <v>-1.8474999999999999</v>
      </c>
      <c r="N364">
        <v>-1.577</v>
      </c>
      <c r="O364">
        <v>-1.5319</v>
      </c>
      <c r="Q364">
        <v>1.5337000000000001</v>
      </c>
      <c r="R364">
        <v>1.8042</v>
      </c>
      <c r="S364">
        <v>1.9395</v>
      </c>
      <c r="T364">
        <v>2.5706000000000002</v>
      </c>
      <c r="U364">
        <v>2.7059000000000002</v>
      </c>
      <c r="W364">
        <v>0</v>
      </c>
      <c r="X364">
        <v>2</v>
      </c>
      <c r="Y364" s="1">
        <v>0</v>
      </c>
      <c r="Z364">
        <v>1</v>
      </c>
      <c r="AA364" s="1">
        <v>0</v>
      </c>
      <c r="AB364">
        <v>1</v>
      </c>
      <c r="AC364" s="1">
        <v>0</v>
      </c>
      <c r="AD364">
        <v>0</v>
      </c>
      <c r="AE364" s="1">
        <v>0</v>
      </c>
      <c r="AF364">
        <v>0</v>
      </c>
      <c r="AG364" s="1">
        <v>0</v>
      </c>
      <c r="AH364">
        <v>0</v>
      </c>
    </row>
    <row r="365" spans="1:34" x14ac:dyDescent="0.3">
      <c r="A365" t="s">
        <v>359</v>
      </c>
      <c r="B365">
        <v>28</v>
      </c>
      <c r="G365">
        <v>0</v>
      </c>
      <c r="H365">
        <v>36795</v>
      </c>
      <c r="I365">
        <v>36787</v>
      </c>
      <c r="K365">
        <v>-2.4075400189999998</v>
      </c>
      <c r="L365">
        <v>-2.3028</v>
      </c>
      <c r="M365">
        <v>-2.0407999999999999</v>
      </c>
      <c r="N365">
        <v>-1.8311999999999999</v>
      </c>
      <c r="O365">
        <v>-1.7787999999999999</v>
      </c>
      <c r="Q365">
        <v>1.7316</v>
      </c>
      <c r="R365">
        <v>1.8888</v>
      </c>
      <c r="S365">
        <v>1.9936</v>
      </c>
      <c r="T365">
        <v>2.4651999999999998</v>
      </c>
      <c r="U365">
        <v>2.5175999999999998</v>
      </c>
      <c r="W365">
        <v>0</v>
      </c>
      <c r="X365">
        <v>1</v>
      </c>
      <c r="Y365" s="1">
        <v>0</v>
      </c>
      <c r="Z365">
        <v>0</v>
      </c>
      <c r="AA365" s="1">
        <v>0</v>
      </c>
      <c r="AB365">
        <v>0</v>
      </c>
      <c r="AC365" s="1">
        <v>0</v>
      </c>
      <c r="AD365">
        <v>0</v>
      </c>
      <c r="AE365" s="1">
        <v>0</v>
      </c>
      <c r="AF365">
        <v>0</v>
      </c>
      <c r="AG365" s="1">
        <v>0</v>
      </c>
      <c r="AH365">
        <v>0</v>
      </c>
    </row>
    <row r="366" spans="1:34" x14ac:dyDescent="0.3">
      <c r="A366" t="s">
        <v>360</v>
      </c>
      <c r="B366">
        <v>29</v>
      </c>
      <c r="G366">
        <v>0</v>
      </c>
      <c r="H366">
        <v>36986</v>
      </c>
      <c r="I366">
        <v>36984</v>
      </c>
      <c r="K366">
        <v>-2.0307970150000001</v>
      </c>
      <c r="L366">
        <v>-1.9784999999999999</v>
      </c>
      <c r="M366">
        <v>-1.665</v>
      </c>
      <c r="N366">
        <v>-1.665</v>
      </c>
      <c r="O366">
        <v>-1.6127</v>
      </c>
      <c r="Q366">
        <v>1.3661000000000001</v>
      </c>
      <c r="R366">
        <v>1.4705999999999999</v>
      </c>
      <c r="S366">
        <v>1.5227999999999999</v>
      </c>
      <c r="T366">
        <v>1.7319</v>
      </c>
      <c r="U366">
        <v>2.2021999999999999</v>
      </c>
      <c r="W366">
        <v>0</v>
      </c>
      <c r="X366">
        <v>0</v>
      </c>
      <c r="Y366" s="1">
        <v>0</v>
      </c>
      <c r="Z366">
        <v>0</v>
      </c>
      <c r="AA366" s="1">
        <v>0</v>
      </c>
      <c r="AB366">
        <v>0</v>
      </c>
      <c r="AC366" s="1">
        <v>0</v>
      </c>
      <c r="AD366">
        <v>0</v>
      </c>
      <c r="AE366" s="1">
        <v>0</v>
      </c>
      <c r="AF366">
        <v>0</v>
      </c>
      <c r="AG366" s="1">
        <v>0</v>
      </c>
      <c r="AH366">
        <v>0</v>
      </c>
    </row>
    <row r="367" spans="1:34" x14ac:dyDescent="0.3">
      <c r="A367" t="s">
        <v>362</v>
      </c>
      <c r="B367">
        <v>30</v>
      </c>
      <c r="G367">
        <v>0</v>
      </c>
      <c r="H367">
        <v>28176</v>
      </c>
      <c r="I367">
        <v>28172</v>
      </c>
      <c r="K367">
        <v>-2.3207400749999998</v>
      </c>
      <c r="L367">
        <v>-2.0213999999999999</v>
      </c>
      <c r="M367">
        <v>-1.9615</v>
      </c>
      <c r="N367">
        <v>-1.7819</v>
      </c>
      <c r="O367">
        <v>-1.3627</v>
      </c>
      <c r="Q367">
        <v>1.5710999999999999</v>
      </c>
      <c r="R367">
        <v>1.631</v>
      </c>
      <c r="S367">
        <v>1.8106</v>
      </c>
      <c r="T367">
        <v>1.9902</v>
      </c>
      <c r="U367">
        <v>2.2896000000000001</v>
      </c>
      <c r="W367">
        <v>0</v>
      </c>
      <c r="X367">
        <v>0</v>
      </c>
      <c r="Y367" s="1">
        <v>0</v>
      </c>
      <c r="Z367">
        <v>0</v>
      </c>
      <c r="AA367" s="1">
        <v>0</v>
      </c>
      <c r="AB367">
        <v>0</v>
      </c>
      <c r="AC367" s="1">
        <v>0</v>
      </c>
      <c r="AD367">
        <v>0</v>
      </c>
      <c r="AE367" s="1">
        <v>0</v>
      </c>
      <c r="AF367">
        <v>0</v>
      </c>
      <c r="AG367" s="1">
        <v>0</v>
      </c>
      <c r="AH367">
        <v>0</v>
      </c>
    </row>
    <row r="368" spans="1:34" x14ac:dyDescent="0.3">
      <c r="A368" t="s">
        <v>363</v>
      </c>
      <c r="B368">
        <v>31</v>
      </c>
      <c r="G368">
        <v>0</v>
      </c>
      <c r="H368">
        <v>27413</v>
      </c>
      <c r="I368">
        <v>27410</v>
      </c>
      <c r="K368">
        <v>-3.1037012590000002</v>
      </c>
      <c r="L368">
        <v>-2.4359999999999999</v>
      </c>
      <c r="M368">
        <v>-2.3146</v>
      </c>
      <c r="N368">
        <v>-2.3146</v>
      </c>
      <c r="O368">
        <v>-2.0110999999999999</v>
      </c>
      <c r="Q368">
        <v>1.6311</v>
      </c>
      <c r="R368">
        <v>1.6311</v>
      </c>
      <c r="S368">
        <v>1.6918</v>
      </c>
      <c r="T368">
        <v>1.9346000000000001</v>
      </c>
      <c r="U368">
        <v>2.3595000000000002</v>
      </c>
      <c r="W368">
        <v>1</v>
      </c>
      <c r="X368">
        <v>0</v>
      </c>
      <c r="Y368" s="1">
        <v>1</v>
      </c>
      <c r="Z368">
        <v>0</v>
      </c>
      <c r="AA368" s="1">
        <v>1</v>
      </c>
      <c r="AB368">
        <v>0</v>
      </c>
      <c r="AC368" s="1">
        <v>1</v>
      </c>
      <c r="AD368">
        <v>0</v>
      </c>
      <c r="AE368" s="1">
        <v>1</v>
      </c>
      <c r="AF368">
        <v>0</v>
      </c>
      <c r="AG368" s="1">
        <v>1</v>
      </c>
      <c r="AH368">
        <v>0</v>
      </c>
    </row>
    <row r="369" spans="1:34" x14ac:dyDescent="0.3">
      <c r="A369" t="s">
        <v>364</v>
      </c>
      <c r="B369">
        <v>32</v>
      </c>
      <c r="G369">
        <v>0</v>
      </c>
      <c r="H369">
        <v>21604</v>
      </c>
      <c r="I369">
        <v>21601</v>
      </c>
      <c r="K369">
        <v>-1.9173143720000001</v>
      </c>
      <c r="L369">
        <v>-1.9173</v>
      </c>
      <c r="M369">
        <v>-1.7806</v>
      </c>
      <c r="N369">
        <v>-1.6437999999999999</v>
      </c>
      <c r="O369">
        <v>-1.5753999999999999</v>
      </c>
      <c r="Q369">
        <v>1.7067000000000001</v>
      </c>
      <c r="R369">
        <v>1.7067000000000001</v>
      </c>
      <c r="S369">
        <v>1.9117999999999999</v>
      </c>
      <c r="T369">
        <v>2.2536999999999998</v>
      </c>
      <c r="U369">
        <v>2.3904999999999998</v>
      </c>
      <c r="W369">
        <v>0</v>
      </c>
      <c r="X369">
        <v>0</v>
      </c>
      <c r="Y369" s="1">
        <v>0</v>
      </c>
      <c r="Z369">
        <v>0</v>
      </c>
      <c r="AA369" s="1">
        <v>0</v>
      </c>
      <c r="AB369">
        <v>0</v>
      </c>
      <c r="AC369" s="1">
        <v>0</v>
      </c>
      <c r="AD369">
        <v>0</v>
      </c>
      <c r="AE369" s="1">
        <v>0</v>
      </c>
      <c r="AF369">
        <v>0</v>
      </c>
      <c r="AG369" s="1">
        <v>0</v>
      </c>
      <c r="AH369">
        <v>0</v>
      </c>
    </row>
    <row r="370" spans="1:34" x14ac:dyDescent="0.3">
      <c r="A370" t="s">
        <v>365</v>
      </c>
      <c r="B370">
        <v>33</v>
      </c>
      <c r="G370">
        <v>0</v>
      </c>
      <c r="H370">
        <v>25746</v>
      </c>
      <c r="I370">
        <v>25742</v>
      </c>
      <c r="K370">
        <v>-2.2210904839999999</v>
      </c>
      <c r="L370">
        <v>-2.0958000000000001</v>
      </c>
      <c r="M370">
        <v>-1.9078999999999999</v>
      </c>
      <c r="N370">
        <v>-1.6574</v>
      </c>
      <c r="O370">
        <v>-1.6574</v>
      </c>
      <c r="Q370">
        <v>2.1008</v>
      </c>
      <c r="R370">
        <v>2.2261000000000002</v>
      </c>
      <c r="S370">
        <v>2.2887</v>
      </c>
      <c r="T370">
        <v>2.3513999999999999</v>
      </c>
      <c r="U370">
        <v>3.0404</v>
      </c>
      <c r="W370">
        <v>0</v>
      </c>
      <c r="X370">
        <v>1</v>
      </c>
      <c r="Y370" s="1">
        <v>0</v>
      </c>
      <c r="Z370">
        <v>1</v>
      </c>
      <c r="AA370" s="1">
        <v>0</v>
      </c>
      <c r="AB370">
        <v>1</v>
      </c>
      <c r="AC370" s="1">
        <v>0</v>
      </c>
      <c r="AD370">
        <v>1</v>
      </c>
      <c r="AE370" s="1">
        <v>0</v>
      </c>
      <c r="AF370">
        <v>1</v>
      </c>
      <c r="AG370" s="1">
        <v>0</v>
      </c>
      <c r="AH370">
        <v>1</v>
      </c>
    </row>
    <row r="371" spans="1:34" x14ac:dyDescent="0.3">
      <c r="A371" t="s">
        <v>366</v>
      </c>
      <c r="B371">
        <v>34</v>
      </c>
      <c r="G371">
        <v>0</v>
      </c>
      <c r="H371">
        <v>19812</v>
      </c>
      <c r="I371">
        <v>19811</v>
      </c>
      <c r="K371">
        <v>-2.864700128</v>
      </c>
      <c r="L371">
        <v>-2.7219000000000002</v>
      </c>
      <c r="M371">
        <v>-2.3649</v>
      </c>
      <c r="N371">
        <v>-1.9365000000000001</v>
      </c>
      <c r="O371">
        <v>-1.8651</v>
      </c>
      <c r="Q371">
        <v>2.1335000000000002</v>
      </c>
      <c r="R371">
        <v>2.2763</v>
      </c>
      <c r="S371">
        <v>2.3477000000000001</v>
      </c>
      <c r="T371">
        <v>2.6334</v>
      </c>
      <c r="U371">
        <v>2.8475999999999999</v>
      </c>
      <c r="W371">
        <v>2</v>
      </c>
      <c r="X371">
        <v>2</v>
      </c>
      <c r="Y371" s="1">
        <v>2</v>
      </c>
      <c r="Z371">
        <v>2</v>
      </c>
      <c r="AA371" s="1">
        <v>2</v>
      </c>
      <c r="AB371">
        <v>1</v>
      </c>
      <c r="AC371" s="1">
        <v>1</v>
      </c>
      <c r="AD371">
        <v>1</v>
      </c>
      <c r="AE371" s="1">
        <v>0</v>
      </c>
      <c r="AF371">
        <v>0</v>
      </c>
      <c r="AG371" s="1">
        <v>0</v>
      </c>
      <c r="AH371">
        <v>0</v>
      </c>
    </row>
    <row r="372" spans="1:34" x14ac:dyDescent="0.3">
      <c r="A372" t="s">
        <v>367</v>
      </c>
      <c r="B372">
        <v>35</v>
      </c>
      <c r="G372">
        <v>0</v>
      </c>
      <c r="H372">
        <v>32284</v>
      </c>
      <c r="I372">
        <v>32277</v>
      </c>
      <c r="K372">
        <v>-2.5640904569999998</v>
      </c>
      <c r="L372">
        <v>-2.2284999999999999</v>
      </c>
      <c r="M372">
        <v>-2.1166</v>
      </c>
      <c r="N372">
        <v>-1.9488000000000001</v>
      </c>
      <c r="O372">
        <v>-1.6132</v>
      </c>
      <c r="Q372">
        <v>1.8548</v>
      </c>
      <c r="R372">
        <v>1.8548</v>
      </c>
      <c r="S372">
        <v>2.0226000000000002</v>
      </c>
      <c r="T372">
        <v>2.8056999999999999</v>
      </c>
      <c r="U372">
        <v>2.9176000000000002</v>
      </c>
      <c r="W372">
        <v>1</v>
      </c>
      <c r="X372">
        <v>2</v>
      </c>
      <c r="Y372" s="1">
        <v>0</v>
      </c>
      <c r="Z372">
        <v>2</v>
      </c>
      <c r="AA372" s="1">
        <v>0</v>
      </c>
      <c r="AB372">
        <v>2</v>
      </c>
      <c r="AC372" s="1">
        <v>0</v>
      </c>
      <c r="AD372">
        <v>2</v>
      </c>
      <c r="AE372" s="1">
        <v>0</v>
      </c>
      <c r="AF372">
        <v>1</v>
      </c>
      <c r="AG372" s="1">
        <v>0</v>
      </c>
      <c r="AH372">
        <v>0</v>
      </c>
    </row>
    <row r="373" spans="1:34" x14ac:dyDescent="0.3">
      <c r="A373" t="s">
        <v>368</v>
      </c>
      <c r="B373">
        <v>36</v>
      </c>
      <c r="G373">
        <v>0</v>
      </c>
      <c r="H373">
        <v>24462</v>
      </c>
      <c r="I373">
        <v>24458</v>
      </c>
      <c r="K373">
        <v>-2.417437268</v>
      </c>
      <c r="L373">
        <v>-1.7747999999999999</v>
      </c>
      <c r="M373">
        <v>-1.6463000000000001</v>
      </c>
      <c r="N373">
        <v>-1.5178</v>
      </c>
      <c r="O373">
        <v>-1.4535</v>
      </c>
      <c r="Q373">
        <v>1.9521999999999999</v>
      </c>
      <c r="R373">
        <v>2.0165000000000002</v>
      </c>
      <c r="S373">
        <v>2.0165000000000002</v>
      </c>
      <c r="T373">
        <v>2.4020000000000001</v>
      </c>
      <c r="U373">
        <v>2.8517999999999999</v>
      </c>
      <c r="W373">
        <v>0</v>
      </c>
      <c r="X373">
        <v>1</v>
      </c>
      <c r="Y373" s="1">
        <v>0</v>
      </c>
      <c r="Z373">
        <v>1</v>
      </c>
      <c r="AA373" s="1">
        <v>0</v>
      </c>
      <c r="AB373">
        <v>1</v>
      </c>
      <c r="AC373" s="1">
        <v>0</v>
      </c>
      <c r="AD373">
        <v>1</v>
      </c>
      <c r="AE373" s="1">
        <v>0</v>
      </c>
      <c r="AF373">
        <v>0</v>
      </c>
      <c r="AG373" s="1">
        <v>0</v>
      </c>
      <c r="AH373">
        <v>0</v>
      </c>
    </row>
    <row r="374" spans="1:34" x14ac:dyDescent="0.3">
      <c r="A374" t="s">
        <v>369</v>
      </c>
      <c r="B374">
        <v>37</v>
      </c>
      <c r="G374">
        <v>0</v>
      </c>
      <c r="H374">
        <v>13324</v>
      </c>
      <c r="I374">
        <v>12140</v>
      </c>
      <c r="K374">
        <v>-2.0234907080000002</v>
      </c>
      <c r="L374">
        <v>-2.0234999999999999</v>
      </c>
      <c r="M374">
        <v>-1.6752</v>
      </c>
      <c r="N374">
        <v>-1.6752</v>
      </c>
      <c r="O374">
        <v>-1.6752</v>
      </c>
      <c r="Q374">
        <v>1.5464</v>
      </c>
      <c r="R374">
        <v>1.6334</v>
      </c>
      <c r="S374">
        <v>1.8076000000000001</v>
      </c>
      <c r="T374">
        <v>2.1558000000000002</v>
      </c>
      <c r="U374">
        <v>2.5912000000000002</v>
      </c>
      <c r="W374">
        <v>0</v>
      </c>
      <c r="X374">
        <v>1</v>
      </c>
      <c r="Y374" s="1">
        <v>0</v>
      </c>
      <c r="Z374">
        <v>0</v>
      </c>
      <c r="AA374" s="1">
        <v>0</v>
      </c>
      <c r="AB374">
        <v>0</v>
      </c>
      <c r="AC374" s="1">
        <v>0</v>
      </c>
      <c r="AD374">
        <v>0</v>
      </c>
      <c r="AE374" s="1">
        <v>0</v>
      </c>
      <c r="AF374">
        <v>0</v>
      </c>
      <c r="AG374" s="1">
        <v>0</v>
      </c>
      <c r="AH374">
        <v>0</v>
      </c>
    </row>
    <row r="375" spans="1:34" x14ac:dyDescent="0.3">
      <c r="A375" t="s">
        <v>370</v>
      </c>
      <c r="B375">
        <v>38</v>
      </c>
      <c r="G375">
        <v>0</v>
      </c>
      <c r="H375">
        <v>13536</v>
      </c>
      <c r="I375">
        <v>12203</v>
      </c>
      <c r="K375">
        <v>-2.8817962499999998</v>
      </c>
      <c r="L375">
        <v>-2.6225999999999998</v>
      </c>
      <c r="M375">
        <v>-2.1042999999999998</v>
      </c>
      <c r="N375">
        <v>-2.1042999999999998</v>
      </c>
      <c r="O375">
        <v>-1.7587999999999999</v>
      </c>
      <c r="Q375">
        <v>1.6102000000000001</v>
      </c>
      <c r="R375">
        <v>1.6102000000000001</v>
      </c>
      <c r="S375">
        <v>1.8694</v>
      </c>
      <c r="T375">
        <v>2.1284999999999998</v>
      </c>
      <c r="U375">
        <v>2.3877000000000002</v>
      </c>
      <c r="W375">
        <v>2</v>
      </c>
      <c r="X375">
        <v>0</v>
      </c>
      <c r="Y375" s="1">
        <v>2</v>
      </c>
      <c r="Z375">
        <v>0</v>
      </c>
      <c r="AA375" s="1">
        <v>1</v>
      </c>
      <c r="AB375">
        <v>0</v>
      </c>
      <c r="AC375" s="1">
        <v>1</v>
      </c>
      <c r="AD375">
        <v>0</v>
      </c>
      <c r="AE375" s="1">
        <v>0</v>
      </c>
      <c r="AF375">
        <v>0</v>
      </c>
      <c r="AG375" s="1">
        <v>0</v>
      </c>
      <c r="AH375">
        <v>0</v>
      </c>
    </row>
    <row r="376" spans="1:34" x14ac:dyDescent="0.3">
      <c r="A376" t="s">
        <v>371</v>
      </c>
      <c r="B376">
        <v>39</v>
      </c>
      <c r="G376">
        <v>0</v>
      </c>
      <c r="H376">
        <v>8250</v>
      </c>
      <c r="I376">
        <v>1017</v>
      </c>
      <c r="K376">
        <v>-2.4896479889999998</v>
      </c>
      <c r="L376">
        <v>-2.1577000000000002</v>
      </c>
      <c r="M376">
        <v>-2.1577000000000002</v>
      </c>
      <c r="N376">
        <v>-1.8257000000000001</v>
      </c>
      <c r="O376">
        <v>-1.6044</v>
      </c>
      <c r="Q376">
        <v>2.0470000000000002</v>
      </c>
      <c r="R376">
        <v>2.0470000000000002</v>
      </c>
      <c r="S376">
        <v>2.0470000000000002</v>
      </c>
      <c r="T376">
        <v>2.2683</v>
      </c>
      <c r="U376">
        <v>3.0428999999999999</v>
      </c>
      <c r="W376">
        <v>0</v>
      </c>
      <c r="X376">
        <v>1</v>
      </c>
      <c r="Y376" s="1">
        <v>0</v>
      </c>
      <c r="Z376">
        <v>1</v>
      </c>
      <c r="AA376" s="1">
        <v>0</v>
      </c>
      <c r="AB376">
        <v>1</v>
      </c>
      <c r="AC376" s="1">
        <v>0</v>
      </c>
      <c r="AD376">
        <v>1</v>
      </c>
      <c r="AE376" s="1">
        <v>0</v>
      </c>
      <c r="AF376">
        <v>1</v>
      </c>
      <c r="AG376" s="1">
        <v>0</v>
      </c>
      <c r="AH376">
        <v>1</v>
      </c>
    </row>
    <row r="377" spans="1:34" x14ac:dyDescent="0.3">
      <c r="A377" t="s">
        <v>373</v>
      </c>
      <c r="B377">
        <v>40</v>
      </c>
      <c r="G377">
        <v>0</v>
      </c>
      <c r="H377">
        <v>7962</v>
      </c>
      <c r="I377">
        <v>1014</v>
      </c>
      <c r="K377">
        <v>-2.2098882820000001</v>
      </c>
      <c r="L377">
        <v>-2.2099000000000002</v>
      </c>
      <c r="M377">
        <v>-2.0973000000000002</v>
      </c>
      <c r="N377">
        <v>-1.9845999999999999</v>
      </c>
      <c r="O377">
        <v>-1.6467000000000001</v>
      </c>
      <c r="Q377">
        <v>1.9576</v>
      </c>
      <c r="R377">
        <v>2.0701999999999998</v>
      </c>
      <c r="S377">
        <v>2.0701999999999998</v>
      </c>
      <c r="T377">
        <v>2.2955000000000001</v>
      </c>
      <c r="U377">
        <v>3.8723999999999998</v>
      </c>
      <c r="W377">
        <v>0</v>
      </c>
      <c r="X377">
        <v>1</v>
      </c>
      <c r="Y377" s="1">
        <v>0</v>
      </c>
      <c r="Z377">
        <v>1</v>
      </c>
      <c r="AA377" s="1">
        <v>0</v>
      </c>
      <c r="AB377">
        <v>1</v>
      </c>
      <c r="AC377" s="1">
        <v>0</v>
      </c>
      <c r="AD377">
        <v>1</v>
      </c>
      <c r="AE377" s="1">
        <v>0</v>
      </c>
      <c r="AF377">
        <v>1</v>
      </c>
      <c r="AG377" s="1">
        <v>0</v>
      </c>
      <c r="AH377">
        <v>1</v>
      </c>
    </row>
    <row r="378" spans="1:34" x14ac:dyDescent="0.3">
      <c r="A378" t="s">
        <v>374</v>
      </c>
      <c r="B378">
        <v>41</v>
      </c>
      <c r="D378">
        <v>1</v>
      </c>
      <c r="F378">
        <v>1</v>
      </c>
      <c r="G378">
        <v>0</v>
      </c>
      <c r="H378">
        <v>9736</v>
      </c>
      <c r="I378">
        <v>9551</v>
      </c>
      <c r="K378">
        <v>-2.7868154729999999</v>
      </c>
      <c r="L378">
        <v>-2.5831</v>
      </c>
      <c r="M378">
        <v>-1.6664000000000001</v>
      </c>
      <c r="N378">
        <v>-1.6664000000000001</v>
      </c>
      <c r="O378">
        <v>-1.4626999999999999</v>
      </c>
      <c r="Q378">
        <v>1.7968</v>
      </c>
      <c r="R378">
        <v>2.0005000000000002</v>
      </c>
      <c r="S378">
        <v>2.2042000000000002</v>
      </c>
      <c r="T378">
        <v>2.5097999999999998</v>
      </c>
      <c r="U378">
        <v>2.8153000000000001</v>
      </c>
      <c r="W378">
        <v>2</v>
      </c>
      <c r="X378">
        <v>2</v>
      </c>
      <c r="Y378" s="1">
        <v>1</v>
      </c>
      <c r="Z378">
        <v>1</v>
      </c>
      <c r="AA378" s="1">
        <v>1</v>
      </c>
      <c r="AB378">
        <v>1</v>
      </c>
      <c r="AC378" s="1">
        <v>0</v>
      </c>
      <c r="AD378">
        <v>1</v>
      </c>
      <c r="AE378" s="1">
        <v>0</v>
      </c>
      <c r="AF378">
        <v>0</v>
      </c>
      <c r="AG378" s="1">
        <v>0</v>
      </c>
      <c r="AH378">
        <v>0</v>
      </c>
    </row>
    <row r="379" spans="1:34" x14ac:dyDescent="0.3">
      <c r="A379" t="s">
        <v>375</v>
      </c>
      <c r="B379">
        <v>41</v>
      </c>
      <c r="D379">
        <v>2</v>
      </c>
      <c r="F379">
        <v>2</v>
      </c>
      <c r="G379">
        <v>0</v>
      </c>
      <c r="H379">
        <v>9736</v>
      </c>
      <c r="I379">
        <v>9736</v>
      </c>
      <c r="K379">
        <v>-2.3793863100000001</v>
      </c>
      <c r="L379">
        <v>-2.1757</v>
      </c>
      <c r="M379">
        <v>-2.1757</v>
      </c>
      <c r="N379">
        <v>-1.972</v>
      </c>
      <c r="O379">
        <v>-1.8701000000000001</v>
      </c>
      <c r="Q379">
        <v>1.593</v>
      </c>
      <c r="R379">
        <v>1.7968</v>
      </c>
      <c r="S379">
        <v>2.1023000000000001</v>
      </c>
      <c r="T379">
        <v>2.1023000000000001</v>
      </c>
      <c r="U379">
        <v>2.2042000000000002</v>
      </c>
      <c r="W379">
        <v>0</v>
      </c>
      <c r="X379">
        <v>0</v>
      </c>
      <c r="Y379" s="1">
        <v>0</v>
      </c>
      <c r="Z379">
        <v>0</v>
      </c>
      <c r="AA379" s="1">
        <v>0</v>
      </c>
      <c r="AB379">
        <v>0</v>
      </c>
      <c r="AC379" s="1">
        <v>0</v>
      </c>
      <c r="AD379">
        <v>0</v>
      </c>
      <c r="AE379" s="1">
        <v>0</v>
      </c>
      <c r="AF379">
        <v>0</v>
      </c>
      <c r="AG379" s="1">
        <v>0</v>
      </c>
      <c r="AH379">
        <v>0</v>
      </c>
    </row>
    <row r="380" spans="1:34" x14ac:dyDescent="0.3">
      <c r="A380" t="s">
        <v>376</v>
      </c>
      <c r="B380">
        <v>42</v>
      </c>
      <c r="D380">
        <v>1</v>
      </c>
      <c r="F380">
        <v>1</v>
      </c>
      <c r="G380">
        <v>0</v>
      </c>
      <c r="H380">
        <v>15880</v>
      </c>
      <c r="I380">
        <v>15149</v>
      </c>
      <c r="K380">
        <v>-1.8184107940000001</v>
      </c>
      <c r="L380">
        <v>-1.8184</v>
      </c>
      <c r="M380">
        <v>-1.6589</v>
      </c>
      <c r="N380">
        <v>-1.5790999999999999</v>
      </c>
      <c r="O380">
        <v>-1.4994000000000001</v>
      </c>
      <c r="Q380">
        <v>2.0097999999999998</v>
      </c>
      <c r="R380">
        <v>2.1692999999999998</v>
      </c>
      <c r="S380">
        <v>2.4085999999999999</v>
      </c>
      <c r="T380">
        <v>2.5680999999999998</v>
      </c>
      <c r="U380">
        <v>2.8871000000000002</v>
      </c>
      <c r="W380">
        <v>0</v>
      </c>
      <c r="X380">
        <v>2</v>
      </c>
      <c r="Y380" s="1">
        <v>0</v>
      </c>
      <c r="Z380">
        <v>1</v>
      </c>
      <c r="AA380" s="1">
        <v>0</v>
      </c>
      <c r="AB380">
        <v>1</v>
      </c>
      <c r="AC380" s="1">
        <v>0</v>
      </c>
      <c r="AD380">
        <v>1</v>
      </c>
      <c r="AE380" s="1">
        <v>0</v>
      </c>
      <c r="AF380">
        <v>0</v>
      </c>
      <c r="AG380" s="1">
        <v>0</v>
      </c>
      <c r="AH380">
        <v>0</v>
      </c>
    </row>
    <row r="381" spans="1:34" x14ac:dyDescent="0.3">
      <c r="A381" t="s">
        <v>377</v>
      </c>
      <c r="B381">
        <v>42</v>
      </c>
      <c r="D381">
        <v>2</v>
      </c>
      <c r="F381">
        <v>2</v>
      </c>
      <c r="G381">
        <v>0</v>
      </c>
      <c r="H381">
        <v>15880</v>
      </c>
      <c r="I381">
        <v>15878</v>
      </c>
      <c r="K381">
        <v>-2.37669481</v>
      </c>
      <c r="L381">
        <v>-2.2172000000000001</v>
      </c>
      <c r="M381">
        <v>-2.0577000000000001</v>
      </c>
      <c r="N381">
        <v>-1.7386999999999999</v>
      </c>
      <c r="O381">
        <v>-1.6589</v>
      </c>
      <c r="Q381">
        <v>1.9300999999999999</v>
      </c>
      <c r="R381">
        <v>2.0097999999999998</v>
      </c>
      <c r="S381">
        <v>2.0895999999999999</v>
      </c>
      <c r="T381">
        <v>2.1692999999999998</v>
      </c>
      <c r="U381">
        <v>2.8871000000000002</v>
      </c>
      <c r="W381">
        <v>0</v>
      </c>
      <c r="X381">
        <v>1</v>
      </c>
      <c r="Y381" s="1">
        <v>0</v>
      </c>
      <c r="Z381">
        <v>1</v>
      </c>
      <c r="AA381" s="1">
        <v>0</v>
      </c>
      <c r="AB381">
        <v>1</v>
      </c>
      <c r="AC381" s="1">
        <v>0</v>
      </c>
      <c r="AD381">
        <v>1</v>
      </c>
      <c r="AE381" s="1">
        <v>0</v>
      </c>
      <c r="AF381">
        <v>0</v>
      </c>
      <c r="AG381" s="1">
        <v>0</v>
      </c>
      <c r="AH381">
        <v>0</v>
      </c>
    </row>
    <row r="382" spans="1:34" x14ac:dyDescent="0.3">
      <c r="A382" t="s">
        <v>378</v>
      </c>
      <c r="B382">
        <v>43</v>
      </c>
      <c r="D382">
        <v>1</v>
      </c>
      <c r="F382">
        <v>1</v>
      </c>
      <c r="G382">
        <v>0</v>
      </c>
      <c r="H382">
        <v>61374</v>
      </c>
      <c r="I382">
        <v>43356</v>
      </c>
      <c r="K382">
        <v>-2.8698238709999999</v>
      </c>
      <c r="L382">
        <v>-2.383</v>
      </c>
      <c r="M382">
        <v>-1.7745</v>
      </c>
      <c r="N382">
        <v>-1.6528</v>
      </c>
      <c r="O382">
        <v>-1.5310999999999999</v>
      </c>
      <c r="Q382">
        <v>1.6738999999999999</v>
      </c>
      <c r="R382">
        <v>1.7956000000000001</v>
      </c>
      <c r="S382">
        <v>2.4041000000000001</v>
      </c>
      <c r="T382">
        <v>2.5257999999999998</v>
      </c>
      <c r="U382">
        <v>2.9721000000000002</v>
      </c>
      <c r="W382">
        <v>1</v>
      </c>
      <c r="X382">
        <v>2</v>
      </c>
      <c r="Y382" s="1">
        <v>1</v>
      </c>
      <c r="Z382">
        <v>1</v>
      </c>
      <c r="AA382" s="1">
        <v>1</v>
      </c>
      <c r="AB382">
        <v>1</v>
      </c>
      <c r="AC382" s="1">
        <v>1</v>
      </c>
      <c r="AD382">
        <v>1</v>
      </c>
      <c r="AE382" s="1">
        <v>0</v>
      </c>
      <c r="AF382">
        <v>1</v>
      </c>
      <c r="AG382" s="1">
        <v>0</v>
      </c>
      <c r="AH382">
        <v>0</v>
      </c>
    </row>
    <row r="383" spans="1:34" x14ac:dyDescent="0.3">
      <c r="A383" t="s">
        <v>379</v>
      </c>
      <c r="B383">
        <v>43</v>
      </c>
      <c r="D383">
        <v>2</v>
      </c>
      <c r="F383">
        <v>2</v>
      </c>
      <c r="G383">
        <v>0</v>
      </c>
      <c r="H383">
        <v>61374</v>
      </c>
      <c r="I383">
        <v>61353</v>
      </c>
      <c r="K383">
        <v>-2.464137714</v>
      </c>
      <c r="L383">
        <v>-2.0585</v>
      </c>
      <c r="M383">
        <v>-1.8555999999999999</v>
      </c>
      <c r="N383">
        <v>-1.8149999999999999</v>
      </c>
      <c r="O383">
        <v>-1.7745</v>
      </c>
      <c r="Q383">
        <v>1.7956000000000001</v>
      </c>
      <c r="R383">
        <v>1.8361000000000001</v>
      </c>
      <c r="S383">
        <v>1.9173</v>
      </c>
      <c r="T383">
        <v>2.0390000000000001</v>
      </c>
      <c r="U383">
        <v>2.4041000000000001</v>
      </c>
      <c r="W383">
        <v>0</v>
      </c>
      <c r="X383">
        <v>0</v>
      </c>
      <c r="Y383" s="1">
        <v>0</v>
      </c>
      <c r="Z383">
        <v>0</v>
      </c>
      <c r="AA383" s="1">
        <v>0</v>
      </c>
      <c r="AB383">
        <v>0</v>
      </c>
      <c r="AC383" s="1">
        <v>0</v>
      </c>
      <c r="AD383">
        <v>0</v>
      </c>
      <c r="AE383" s="1">
        <v>0</v>
      </c>
      <c r="AF383">
        <v>0</v>
      </c>
      <c r="AG383" s="1">
        <v>0</v>
      </c>
      <c r="AH383">
        <v>0</v>
      </c>
    </row>
    <row r="384" spans="1:34" x14ac:dyDescent="0.3">
      <c r="A384" t="s">
        <v>380</v>
      </c>
      <c r="B384">
        <v>44</v>
      </c>
      <c r="D384">
        <v>1</v>
      </c>
      <c r="F384">
        <v>1</v>
      </c>
      <c r="G384">
        <v>0</v>
      </c>
      <c r="H384">
        <v>51452</v>
      </c>
      <c r="I384">
        <v>38129</v>
      </c>
      <c r="K384">
        <v>-2.0168960970000001</v>
      </c>
      <c r="L384">
        <v>-1.7067000000000001</v>
      </c>
      <c r="M384">
        <v>-1.7067000000000001</v>
      </c>
      <c r="N384">
        <v>-1.5295000000000001</v>
      </c>
      <c r="O384">
        <v>-1.4852000000000001</v>
      </c>
      <c r="Q384">
        <v>1.8379000000000001</v>
      </c>
      <c r="R384">
        <v>2.0594000000000001</v>
      </c>
      <c r="S384">
        <v>2.3696000000000002</v>
      </c>
      <c r="T384">
        <v>2.4582000000000002</v>
      </c>
      <c r="U384">
        <v>2.9013</v>
      </c>
      <c r="W384">
        <v>0</v>
      </c>
      <c r="X384">
        <v>1</v>
      </c>
      <c r="Y384" s="1">
        <v>0</v>
      </c>
      <c r="Z384">
        <v>1</v>
      </c>
      <c r="AA384" s="1">
        <v>0</v>
      </c>
      <c r="AB384">
        <v>1</v>
      </c>
      <c r="AC384" s="1">
        <v>0</v>
      </c>
      <c r="AD384">
        <v>1</v>
      </c>
      <c r="AE384" s="1">
        <v>0</v>
      </c>
      <c r="AF384">
        <v>1</v>
      </c>
      <c r="AG384" s="1">
        <v>0</v>
      </c>
      <c r="AH384">
        <v>0</v>
      </c>
    </row>
    <row r="385" spans="1:34" x14ac:dyDescent="0.3">
      <c r="A385" t="s">
        <v>381</v>
      </c>
      <c r="B385">
        <v>44</v>
      </c>
      <c r="D385">
        <v>2</v>
      </c>
      <c r="F385">
        <v>2</v>
      </c>
      <c r="G385">
        <v>0</v>
      </c>
      <c r="H385">
        <v>51452</v>
      </c>
      <c r="I385">
        <v>51438</v>
      </c>
      <c r="K385">
        <v>-3.2575175980000002</v>
      </c>
      <c r="L385">
        <v>-2.0611999999999999</v>
      </c>
      <c r="M385">
        <v>-1.9725999999999999</v>
      </c>
      <c r="N385">
        <v>-1.9725999999999999</v>
      </c>
      <c r="O385">
        <v>-1.8839999999999999</v>
      </c>
      <c r="Q385">
        <v>1.6607000000000001</v>
      </c>
      <c r="R385">
        <v>1.7936000000000001</v>
      </c>
      <c r="S385">
        <v>1.9708000000000001</v>
      </c>
      <c r="T385">
        <v>2.0150999999999999</v>
      </c>
      <c r="U385">
        <v>2.1480000000000001</v>
      </c>
      <c r="W385">
        <v>1</v>
      </c>
      <c r="X385">
        <v>0</v>
      </c>
      <c r="Y385" s="1">
        <v>1</v>
      </c>
      <c r="Z385">
        <v>0</v>
      </c>
      <c r="AA385" s="1">
        <v>1</v>
      </c>
      <c r="AB385">
        <v>0</v>
      </c>
      <c r="AC385" s="1">
        <v>1</v>
      </c>
      <c r="AD385">
        <v>0</v>
      </c>
      <c r="AE385" s="1">
        <v>1</v>
      </c>
      <c r="AF385">
        <v>0</v>
      </c>
      <c r="AG385" s="1">
        <v>1</v>
      </c>
      <c r="AH385">
        <v>0</v>
      </c>
    </row>
    <row r="386" spans="1:34" x14ac:dyDescent="0.3">
      <c r="A386" t="s">
        <v>382</v>
      </c>
      <c r="B386">
        <v>45</v>
      </c>
      <c r="G386">
        <v>0</v>
      </c>
      <c r="H386">
        <v>94744</v>
      </c>
      <c r="I386">
        <v>94703</v>
      </c>
      <c r="K386">
        <v>-2.6591590219999999</v>
      </c>
      <c r="L386">
        <v>-2.3653</v>
      </c>
      <c r="M386">
        <v>-2.2999999999999998</v>
      </c>
      <c r="N386">
        <v>-2.202</v>
      </c>
      <c r="O386">
        <v>-1.7448999999999999</v>
      </c>
      <c r="Q386">
        <v>1.6835</v>
      </c>
      <c r="R386">
        <v>2.1080000000000001</v>
      </c>
      <c r="S386">
        <v>2.1732999999999998</v>
      </c>
      <c r="T386">
        <v>2.3039000000000001</v>
      </c>
      <c r="U386">
        <v>2.5325000000000002</v>
      </c>
      <c r="W386">
        <v>1</v>
      </c>
      <c r="X386">
        <v>1</v>
      </c>
      <c r="Y386" s="1">
        <v>1</v>
      </c>
      <c r="Z386">
        <v>0</v>
      </c>
      <c r="AA386" s="1">
        <v>0</v>
      </c>
      <c r="AB386">
        <v>0</v>
      </c>
      <c r="AC386" s="1">
        <v>0</v>
      </c>
      <c r="AD386">
        <v>0</v>
      </c>
      <c r="AE386" s="1">
        <v>0</v>
      </c>
      <c r="AF386">
        <v>0</v>
      </c>
      <c r="AG386" s="1">
        <v>0</v>
      </c>
      <c r="AH386">
        <v>0</v>
      </c>
    </row>
    <row r="387" spans="1:34" x14ac:dyDescent="0.3">
      <c r="A387" t="s">
        <v>383</v>
      </c>
      <c r="B387">
        <v>46</v>
      </c>
      <c r="G387">
        <v>0</v>
      </c>
      <c r="H387">
        <v>54092</v>
      </c>
      <c r="I387">
        <v>54079</v>
      </c>
      <c r="K387">
        <v>-2.1572002389999998</v>
      </c>
      <c r="L387">
        <v>-1.9411</v>
      </c>
      <c r="M387">
        <v>-1.7683</v>
      </c>
      <c r="N387">
        <v>-1.7683</v>
      </c>
      <c r="O387">
        <v>-1.6386000000000001</v>
      </c>
      <c r="Q387">
        <v>1.7751999999999999</v>
      </c>
      <c r="R387">
        <v>1.8615999999999999</v>
      </c>
      <c r="S387">
        <v>2.2938000000000001</v>
      </c>
      <c r="T387">
        <v>2.2938000000000001</v>
      </c>
      <c r="U387">
        <v>2.4666000000000001</v>
      </c>
      <c r="W387">
        <v>0</v>
      </c>
      <c r="X387">
        <v>0</v>
      </c>
      <c r="Y387" s="1">
        <v>0</v>
      </c>
      <c r="Z387">
        <v>0</v>
      </c>
      <c r="AA387" s="1">
        <v>0</v>
      </c>
      <c r="AB387">
        <v>0</v>
      </c>
      <c r="AC387" s="1">
        <v>0</v>
      </c>
      <c r="AD387">
        <v>0</v>
      </c>
      <c r="AE387" s="1">
        <v>0</v>
      </c>
      <c r="AF387">
        <v>0</v>
      </c>
      <c r="AG387" s="1">
        <v>0</v>
      </c>
      <c r="AH387">
        <v>0</v>
      </c>
    </row>
    <row r="388" spans="1:34" x14ac:dyDescent="0.3">
      <c r="A388" t="s">
        <v>384</v>
      </c>
      <c r="B388">
        <v>47</v>
      </c>
      <c r="G388">
        <v>0</v>
      </c>
      <c r="H388">
        <v>56832</v>
      </c>
      <c r="I388">
        <v>56813</v>
      </c>
      <c r="K388">
        <v>-2.332212422</v>
      </c>
      <c r="L388">
        <v>-1.7842</v>
      </c>
      <c r="M388">
        <v>-1.6998</v>
      </c>
      <c r="N388">
        <v>-1.6577</v>
      </c>
      <c r="O388">
        <v>-1.5733999999999999</v>
      </c>
      <c r="Q388">
        <v>1.5464</v>
      </c>
      <c r="R388">
        <v>1.7150000000000001</v>
      </c>
      <c r="S388">
        <v>1.8414999999999999</v>
      </c>
      <c r="T388">
        <v>2.4739</v>
      </c>
      <c r="U388">
        <v>2.4739</v>
      </c>
      <c r="W388">
        <v>0</v>
      </c>
      <c r="X388">
        <v>0</v>
      </c>
      <c r="Y388" s="1">
        <v>0</v>
      </c>
      <c r="Z388">
        <v>0</v>
      </c>
      <c r="AA388" s="1">
        <v>0</v>
      </c>
      <c r="AB388">
        <v>0</v>
      </c>
      <c r="AC388" s="1">
        <v>0</v>
      </c>
      <c r="AD388">
        <v>0</v>
      </c>
      <c r="AE388" s="1">
        <v>0</v>
      </c>
      <c r="AF388">
        <v>0</v>
      </c>
      <c r="AG388" s="1">
        <v>0</v>
      </c>
      <c r="AH388">
        <v>0</v>
      </c>
    </row>
    <row r="389" spans="1:34" x14ac:dyDescent="0.3">
      <c r="A389" t="s">
        <v>385</v>
      </c>
      <c r="B389">
        <v>48</v>
      </c>
      <c r="G389">
        <v>0</v>
      </c>
      <c r="H389">
        <v>50164</v>
      </c>
      <c r="I389">
        <v>50151</v>
      </c>
      <c r="K389">
        <v>-2.5864869719999999</v>
      </c>
      <c r="L389">
        <v>-2.4519000000000002</v>
      </c>
      <c r="M389">
        <v>-2.2724000000000002</v>
      </c>
      <c r="N389">
        <v>-2.1825999999999999</v>
      </c>
      <c r="O389">
        <v>-2.1825999999999999</v>
      </c>
      <c r="Q389">
        <v>4.0547000000000004</v>
      </c>
      <c r="R389">
        <v>4.1444999999999999</v>
      </c>
      <c r="S389">
        <v>4.6829999999999998</v>
      </c>
      <c r="T389">
        <v>5.3112000000000004</v>
      </c>
      <c r="U389">
        <v>7.3753000000000002</v>
      </c>
      <c r="W389">
        <v>1</v>
      </c>
      <c r="X389">
        <v>8</v>
      </c>
      <c r="Y389" s="1">
        <v>0</v>
      </c>
      <c r="Z389">
        <v>8</v>
      </c>
      <c r="AA389" s="1">
        <v>0</v>
      </c>
      <c r="AB389">
        <v>8</v>
      </c>
      <c r="AC389" s="1">
        <v>0</v>
      </c>
      <c r="AD389">
        <v>6</v>
      </c>
      <c r="AE389" s="1">
        <v>0</v>
      </c>
      <c r="AF389">
        <v>5</v>
      </c>
      <c r="AG389" s="1">
        <v>0</v>
      </c>
      <c r="AH389">
        <v>5</v>
      </c>
    </row>
    <row r="390" spans="1:34" x14ac:dyDescent="0.3">
      <c r="A390" t="s">
        <v>386</v>
      </c>
      <c r="B390">
        <v>49</v>
      </c>
      <c r="G390">
        <v>0</v>
      </c>
      <c r="H390">
        <v>44382</v>
      </c>
      <c r="I390">
        <v>44377</v>
      </c>
      <c r="K390">
        <v>-2.6629854910000001</v>
      </c>
      <c r="L390">
        <v>-1.8996999999999999</v>
      </c>
      <c r="M390">
        <v>-1.8043</v>
      </c>
      <c r="N390">
        <v>-1.7565999999999999</v>
      </c>
      <c r="O390">
        <v>-1.6611</v>
      </c>
      <c r="Q390">
        <v>1.6782999999999999</v>
      </c>
      <c r="R390">
        <v>1.726</v>
      </c>
      <c r="S390">
        <v>1.8691</v>
      </c>
      <c r="T390">
        <v>2.2507999999999999</v>
      </c>
      <c r="U390">
        <v>2.7755999999999998</v>
      </c>
      <c r="W390">
        <v>1</v>
      </c>
      <c r="X390">
        <v>1</v>
      </c>
      <c r="Y390" s="1">
        <v>1</v>
      </c>
      <c r="Z390">
        <v>1</v>
      </c>
      <c r="AA390" s="1">
        <v>0</v>
      </c>
      <c r="AB390">
        <v>1</v>
      </c>
      <c r="AC390" s="1">
        <v>0</v>
      </c>
      <c r="AD390">
        <v>0</v>
      </c>
      <c r="AE390" s="1">
        <v>0</v>
      </c>
      <c r="AF390">
        <v>0</v>
      </c>
      <c r="AG390" s="1">
        <v>0</v>
      </c>
      <c r="AH390">
        <v>0</v>
      </c>
    </row>
    <row r="391" spans="1:34" x14ac:dyDescent="0.3">
      <c r="A391" t="s">
        <v>388</v>
      </c>
      <c r="B391">
        <v>50</v>
      </c>
      <c r="G391">
        <v>0</v>
      </c>
      <c r="H391">
        <v>84690</v>
      </c>
      <c r="I391">
        <v>84646</v>
      </c>
      <c r="K391">
        <v>-2.2758925329999999</v>
      </c>
      <c r="L391">
        <v>-2.2067999999999999</v>
      </c>
      <c r="M391">
        <v>-2.0341</v>
      </c>
      <c r="N391">
        <v>-1.9996</v>
      </c>
      <c r="O391">
        <v>-1.8269</v>
      </c>
      <c r="Q391">
        <v>1.5921000000000001</v>
      </c>
      <c r="R391">
        <v>1.6612</v>
      </c>
      <c r="S391">
        <v>1.9374</v>
      </c>
      <c r="T391">
        <v>2.7663000000000002</v>
      </c>
      <c r="U391">
        <v>3.008</v>
      </c>
      <c r="W391">
        <v>0</v>
      </c>
      <c r="X391">
        <v>2</v>
      </c>
      <c r="Y391" s="1">
        <v>0</v>
      </c>
      <c r="Z391">
        <v>2</v>
      </c>
      <c r="AA391" s="1">
        <v>0</v>
      </c>
      <c r="AB391">
        <v>2</v>
      </c>
      <c r="AC391" s="1">
        <v>0</v>
      </c>
      <c r="AD391">
        <v>1</v>
      </c>
      <c r="AE391" s="1">
        <v>0</v>
      </c>
      <c r="AF391">
        <v>1</v>
      </c>
      <c r="AG391" s="1">
        <v>0</v>
      </c>
      <c r="AH391">
        <v>1</v>
      </c>
    </row>
    <row r="392" spans="1:34" x14ac:dyDescent="0.3">
      <c r="A392" t="s">
        <v>389</v>
      </c>
      <c r="B392">
        <v>51</v>
      </c>
      <c r="G392">
        <v>0</v>
      </c>
      <c r="H392">
        <v>47148</v>
      </c>
      <c r="I392">
        <v>47139</v>
      </c>
      <c r="K392">
        <v>-3.0308150559999998</v>
      </c>
      <c r="L392">
        <v>-2.4291</v>
      </c>
      <c r="M392">
        <v>-1.7810999999999999</v>
      </c>
      <c r="N392">
        <v>-1.7810999999999999</v>
      </c>
      <c r="O392">
        <v>-1.7810999999999999</v>
      </c>
      <c r="Q392">
        <v>1.8291999999999999</v>
      </c>
      <c r="R392">
        <v>2.1532</v>
      </c>
      <c r="S392">
        <v>2.4308999999999998</v>
      </c>
      <c r="T392">
        <v>2.4771999999999998</v>
      </c>
      <c r="U392">
        <v>2.5697999999999999</v>
      </c>
      <c r="W392">
        <v>1</v>
      </c>
      <c r="X392">
        <v>1</v>
      </c>
      <c r="Y392" s="1">
        <v>1</v>
      </c>
      <c r="Z392">
        <v>0</v>
      </c>
      <c r="AA392" s="1">
        <v>1</v>
      </c>
      <c r="AB392">
        <v>0</v>
      </c>
      <c r="AC392" s="1">
        <v>1</v>
      </c>
      <c r="AD392">
        <v>0</v>
      </c>
      <c r="AE392" s="1">
        <v>1</v>
      </c>
      <c r="AF392">
        <v>0</v>
      </c>
      <c r="AG392" s="1">
        <v>1</v>
      </c>
      <c r="AH392">
        <v>0</v>
      </c>
    </row>
    <row r="393" spans="1:34" x14ac:dyDescent="0.3">
      <c r="A393" t="s">
        <v>390</v>
      </c>
      <c r="B393">
        <v>52</v>
      </c>
      <c r="G393">
        <v>0</v>
      </c>
      <c r="H393">
        <v>36574</v>
      </c>
      <c r="I393">
        <v>36567</v>
      </c>
      <c r="K393">
        <v>-2.0358969359999999</v>
      </c>
      <c r="L393">
        <v>-1.9308000000000001</v>
      </c>
      <c r="M393">
        <v>-1.6154999999999999</v>
      </c>
      <c r="N393">
        <v>-1.5629</v>
      </c>
      <c r="O393">
        <v>-1.5104</v>
      </c>
      <c r="Q393">
        <v>1.6428</v>
      </c>
      <c r="R393">
        <v>2.0106999999999999</v>
      </c>
      <c r="S393">
        <v>2.0106999999999999</v>
      </c>
      <c r="T393">
        <v>2.0106999999999999</v>
      </c>
      <c r="U393">
        <v>2.1682999999999999</v>
      </c>
      <c r="W393">
        <v>0</v>
      </c>
      <c r="X393">
        <v>0</v>
      </c>
      <c r="Y393" s="1">
        <v>0</v>
      </c>
      <c r="Z393">
        <v>0</v>
      </c>
      <c r="AA393" s="1">
        <v>0</v>
      </c>
      <c r="AB393">
        <v>0</v>
      </c>
      <c r="AC393" s="1">
        <v>0</v>
      </c>
      <c r="AD393">
        <v>0</v>
      </c>
      <c r="AE393" s="1">
        <v>0</v>
      </c>
      <c r="AF393">
        <v>0</v>
      </c>
      <c r="AG393" s="1">
        <v>0</v>
      </c>
      <c r="AH393">
        <v>0</v>
      </c>
    </row>
    <row r="394" spans="1:34" x14ac:dyDescent="0.3">
      <c r="A394" t="s">
        <v>391</v>
      </c>
      <c r="B394">
        <v>53</v>
      </c>
      <c r="G394">
        <v>0</v>
      </c>
      <c r="H394">
        <v>38328</v>
      </c>
      <c r="I394">
        <v>38318</v>
      </c>
      <c r="K394">
        <v>-2.1191612910000002</v>
      </c>
      <c r="L394">
        <v>-1.9652000000000001</v>
      </c>
      <c r="M394">
        <v>-1.8110999999999999</v>
      </c>
      <c r="N394">
        <v>-1.5545</v>
      </c>
      <c r="O394">
        <v>-1.4005000000000001</v>
      </c>
      <c r="Q394">
        <v>1.7824</v>
      </c>
      <c r="R394">
        <v>1.7824</v>
      </c>
      <c r="S394">
        <v>1.7824</v>
      </c>
      <c r="T394">
        <v>1.8337000000000001</v>
      </c>
      <c r="U394">
        <v>2.5011000000000001</v>
      </c>
      <c r="W394">
        <v>0</v>
      </c>
      <c r="X394">
        <v>1</v>
      </c>
      <c r="Y394" s="1">
        <v>0</v>
      </c>
      <c r="Z394">
        <v>0</v>
      </c>
      <c r="AA394" s="1">
        <v>0</v>
      </c>
      <c r="AB394">
        <v>0</v>
      </c>
      <c r="AC394" s="1">
        <v>0</v>
      </c>
      <c r="AD394">
        <v>0</v>
      </c>
      <c r="AE394" s="1">
        <v>0</v>
      </c>
      <c r="AF394">
        <v>0</v>
      </c>
      <c r="AG394" s="1">
        <v>0</v>
      </c>
      <c r="AH394">
        <v>0</v>
      </c>
    </row>
    <row r="395" spans="1:34" x14ac:dyDescent="0.3">
      <c r="A395" t="s">
        <v>392</v>
      </c>
      <c r="B395">
        <v>54</v>
      </c>
      <c r="G395">
        <v>0</v>
      </c>
      <c r="H395">
        <v>37896</v>
      </c>
      <c r="I395">
        <v>37889</v>
      </c>
      <c r="K395">
        <v>-2.5793373470000001</v>
      </c>
      <c r="L395">
        <v>-2.1147</v>
      </c>
      <c r="M395">
        <v>-1.7533000000000001</v>
      </c>
      <c r="N395">
        <v>-1.7017</v>
      </c>
      <c r="O395">
        <v>-1.5468</v>
      </c>
      <c r="Q395">
        <v>1.5508999999999999</v>
      </c>
      <c r="R395">
        <v>1.6025</v>
      </c>
      <c r="S395">
        <v>1.7058</v>
      </c>
      <c r="T395">
        <v>1.9639</v>
      </c>
      <c r="U395">
        <v>2.3769999999999998</v>
      </c>
      <c r="W395">
        <v>1</v>
      </c>
      <c r="X395">
        <v>0</v>
      </c>
      <c r="Y395" s="1">
        <v>0</v>
      </c>
      <c r="Z395">
        <v>0</v>
      </c>
      <c r="AA395" s="1">
        <v>0</v>
      </c>
      <c r="AB395">
        <v>0</v>
      </c>
      <c r="AC395" s="1">
        <v>0</v>
      </c>
      <c r="AD395">
        <v>0</v>
      </c>
      <c r="AE395" s="1">
        <v>0</v>
      </c>
      <c r="AF395">
        <v>0</v>
      </c>
      <c r="AG395" s="1">
        <v>0</v>
      </c>
      <c r="AH395">
        <v>0</v>
      </c>
    </row>
    <row r="396" spans="1:34" x14ac:dyDescent="0.3">
      <c r="A396" t="s">
        <v>393</v>
      </c>
      <c r="B396">
        <v>55</v>
      </c>
      <c r="G396">
        <v>0</v>
      </c>
      <c r="H396">
        <v>75750</v>
      </c>
      <c r="I396">
        <v>75724</v>
      </c>
      <c r="K396">
        <v>-2.3188081029999998</v>
      </c>
      <c r="L396">
        <v>-2.0632000000000001</v>
      </c>
      <c r="M396">
        <v>-1.9536</v>
      </c>
      <c r="N396">
        <v>-1.8806</v>
      </c>
      <c r="O396">
        <v>-1.7344999999999999</v>
      </c>
      <c r="Q396">
        <v>1.6615</v>
      </c>
      <c r="R396">
        <v>1.698</v>
      </c>
      <c r="S396">
        <v>1.7710999999999999</v>
      </c>
      <c r="T396">
        <v>1.9536</v>
      </c>
      <c r="U396">
        <v>2.0266999999999999</v>
      </c>
      <c r="W396">
        <v>0</v>
      </c>
      <c r="X396">
        <v>0</v>
      </c>
      <c r="Y396" s="1">
        <v>0</v>
      </c>
      <c r="Z396">
        <v>0</v>
      </c>
      <c r="AA396" s="1">
        <v>0</v>
      </c>
      <c r="AB396">
        <v>0</v>
      </c>
      <c r="AC396" s="1">
        <v>0</v>
      </c>
      <c r="AD396">
        <v>0</v>
      </c>
      <c r="AE396" s="1">
        <v>0</v>
      </c>
      <c r="AF396">
        <v>0</v>
      </c>
      <c r="AG396" s="1">
        <v>0</v>
      </c>
      <c r="AH396">
        <v>0</v>
      </c>
    </row>
    <row r="397" spans="1:34" x14ac:dyDescent="0.3">
      <c r="A397" t="s">
        <v>394</v>
      </c>
      <c r="B397">
        <v>56</v>
      </c>
      <c r="G397">
        <v>0</v>
      </c>
      <c r="H397">
        <v>10241</v>
      </c>
      <c r="I397">
        <v>10240</v>
      </c>
      <c r="K397">
        <v>-2.8215155840000001</v>
      </c>
      <c r="L397">
        <v>-1.9277</v>
      </c>
      <c r="M397">
        <v>-1.4311</v>
      </c>
      <c r="N397">
        <v>-1.4311</v>
      </c>
      <c r="O397">
        <v>-1.3318000000000001</v>
      </c>
      <c r="Q397">
        <v>1.4490000000000001</v>
      </c>
      <c r="R397">
        <v>1.8463000000000001</v>
      </c>
      <c r="S397">
        <v>2.0449000000000002</v>
      </c>
      <c r="T397">
        <v>2.0449000000000002</v>
      </c>
      <c r="U397">
        <v>2.4420999999999999</v>
      </c>
      <c r="W397">
        <v>1</v>
      </c>
      <c r="X397">
        <v>0</v>
      </c>
      <c r="Y397" s="1">
        <v>1</v>
      </c>
      <c r="Z397">
        <v>0</v>
      </c>
      <c r="AA397" s="1">
        <v>1</v>
      </c>
      <c r="AB397">
        <v>0</v>
      </c>
      <c r="AC397" s="1">
        <v>1</v>
      </c>
      <c r="AD397">
        <v>0</v>
      </c>
      <c r="AE397" s="1">
        <v>0</v>
      </c>
      <c r="AF397">
        <v>0</v>
      </c>
      <c r="AG397" s="1">
        <v>0</v>
      </c>
      <c r="AH397">
        <v>0</v>
      </c>
    </row>
    <row r="398" spans="1:34" x14ac:dyDescent="0.3">
      <c r="A398" t="s">
        <v>395</v>
      </c>
      <c r="B398">
        <v>57</v>
      </c>
      <c r="G398">
        <v>0</v>
      </c>
      <c r="H398">
        <v>8955</v>
      </c>
      <c r="I398">
        <v>8955</v>
      </c>
      <c r="K398">
        <v>-2.2887422260000001</v>
      </c>
      <c r="L398">
        <v>-1.7577</v>
      </c>
      <c r="M398">
        <v>-1.7577</v>
      </c>
      <c r="N398">
        <v>-1.7577</v>
      </c>
      <c r="O398">
        <v>-1.6515</v>
      </c>
      <c r="Q398">
        <v>1.6409</v>
      </c>
      <c r="R398">
        <v>1.8532999999999999</v>
      </c>
      <c r="S398">
        <v>1.9595</v>
      </c>
      <c r="T398">
        <v>2.3843000000000001</v>
      </c>
      <c r="U398">
        <v>2.8092000000000001</v>
      </c>
      <c r="W398">
        <v>0</v>
      </c>
      <c r="X398">
        <v>1</v>
      </c>
      <c r="Y398" s="1">
        <v>0</v>
      </c>
      <c r="Z398">
        <v>1</v>
      </c>
      <c r="AA398" s="1">
        <v>0</v>
      </c>
      <c r="AB398">
        <v>1</v>
      </c>
      <c r="AC398" s="1">
        <v>0</v>
      </c>
      <c r="AD398">
        <v>1</v>
      </c>
      <c r="AE398" s="1">
        <v>0</v>
      </c>
      <c r="AF398">
        <v>0</v>
      </c>
      <c r="AG398" s="1">
        <v>0</v>
      </c>
      <c r="AH398">
        <v>0</v>
      </c>
    </row>
    <row r="399" spans="1:34" x14ac:dyDescent="0.3">
      <c r="A399" t="s">
        <v>396</v>
      </c>
      <c r="B399">
        <v>58</v>
      </c>
      <c r="G399">
        <v>0</v>
      </c>
      <c r="H399">
        <v>4416</v>
      </c>
      <c r="I399">
        <v>4412</v>
      </c>
      <c r="K399">
        <v>-1.8390834890000001</v>
      </c>
      <c r="L399">
        <v>-1.6878</v>
      </c>
      <c r="M399">
        <v>-1.3854</v>
      </c>
      <c r="N399">
        <v>-1.2341</v>
      </c>
      <c r="O399">
        <v>-1.2341</v>
      </c>
      <c r="Q399">
        <v>1.4882</v>
      </c>
      <c r="R399">
        <v>1.4882</v>
      </c>
      <c r="S399">
        <v>1.9419</v>
      </c>
      <c r="T399">
        <v>2.3956</v>
      </c>
      <c r="U399">
        <v>2.5468999999999999</v>
      </c>
      <c r="W399">
        <v>0</v>
      </c>
      <c r="X399">
        <v>1</v>
      </c>
      <c r="Y399" s="1">
        <v>0</v>
      </c>
      <c r="Z399">
        <v>0</v>
      </c>
      <c r="AA399" s="1">
        <v>0</v>
      </c>
      <c r="AB399">
        <v>0</v>
      </c>
      <c r="AC399" s="1">
        <v>0</v>
      </c>
      <c r="AD399">
        <v>0</v>
      </c>
      <c r="AE399" s="1">
        <v>0</v>
      </c>
      <c r="AF399">
        <v>0</v>
      </c>
      <c r="AG399" s="1">
        <v>0</v>
      </c>
      <c r="AH399">
        <v>0</v>
      </c>
    </row>
    <row r="400" spans="1:34" x14ac:dyDescent="0.3">
      <c r="A400" t="s">
        <v>397</v>
      </c>
      <c r="B400">
        <v>59</v>
      </c>
      <c r="G400">
        <v>0</v>
      </c>
      <c r="H400">
        <v>3612</v>
      </c>
      <c r="I400">
        <v>3611</v>
      </c>
      <c r="K400">
        <v>-2.5284846590000001</v>
      </c>
      <c r="L400">
        <v>-2.0268000000000002</v>
      </c>
      <c r="M400">
        <v>-1.6922999999999999</v>
      </c>
      <c r="N400">
        <v>-1.5250999999999999</v>
      </c>
      <c r="O400">
        <v>-1.5250999999999999</v>
      </c>
      <c r="Q400">
        <v>1.6521999999999999</v>
      </c>
      <c r="R400">
        <v>1.6521999999999999</v>
      </c>
      <c r="S400">
        <v>1.9866999999999999</v>
      </c>
      <c r="T400">
        <v>2.1539000000000001</v>
      </c>
      <c r="U400">
        <v>3.1573000000000002</v>
      </c>
      <c r="W400">
        <v>1</v>
      </c>
      <c r="X400">
        <v>1</v>
      </c>
      <c r="Y400" s="1">
        <v>0</v>
      </c>
      <c r="Z400">
        <v>1</v>
      </c>
      <c r="AA400" s="1">
        <v>0</v>
      </c>
      <c r="AB400">
        <v>1</v>
      </c>
      <c r="AC400" s="1">
        <v>0</v>
      </c>
      <c r="AD400">
        <v>1</v>
      </c>
      <c r="AE400" s="1">
        <v>0</v>
      </c>
      <c r="AF400">
        <v>1</v>
      </c>
      <c r="AG400" s="1">
        <v>0</v>
      </c>
      <c r="AH400">
        <v>1</v>
      </c>
    </row>
    <row r="401" spans="1:34" x14ac:dyDescent="0.3">
      <c r="A401" t="s">
        <v>399</v>
      </c>
      <c r="B401">
        <v>60</v>
      </c>
      <c r="G401">
        <v>0</v>
      </c>
      <c r="H401">
        <v>2639</v>
      </c>
      <c r="I401">
        <v>2478</v>
      </c>
      <c r="K401">
        <v>-1.837080976</v>
      </c>
      <c r="L401">
        <v>-1.8371</v>
      </c>
      <c r="M401">
        <v>-1.8371</v>
      </c>
      <c r="N401">
        <v>-1.6414</v>
      </c>
      <c r="O401">
        <v>-1.6414</v>
      </c>
      <c r="Q401">
        <v>1.8801000000000001</v>
      </c>
      <c r="R401">
        <v>1.8801000000000001</v>
      </c>
      <c r="S401">
        <v>2.0758000000000001</v>
      </c>
      <c r="T401">
        <v>2.4670000000000001</v>
      </c>
      <c r="U401">
        <v>2.8582999999999998</v>
      </c>
      <c r="W401">
        <v>0</v>
      </c>
      <c r="X401">
        <v>1</v>
      </c>
      <c r="Y401" s="1">
        <v>0</v>
      </c>
      <c r="Z401">
        <v>1</v>
      </c>
      <c r="AA401" s="1">
        <v>0</v>
      </c>
      <c r="AB401">
        <v>1</v>
      </c>
      <c r="AC401" s="1">
        <v>0</v>
      </c>
      <c r="AD401">
        <v>1</v>
      </c>
      <c r="AE401" s="1">
        <v>0</v>
      </c>
      <c r="AF401">
        <v>0</v>
      </c>
      <c r="AG401" s="1">
        <v>0</v>
      </c>
      <c r="AH401">
        <v>0</v>
      </c>
    </row>
    <row r="402" spans="1:34" x14ac:dyDescent="0.3">
      <c r="A402" t="s">
        <v>400</v>
      </c>
      <c r="B402">
        <v>61</v>
      </c>
      <c r="G402">
        <v>0</v>
      </c>
      <c r="H402">
        <v>2068</v>
      </c>
      <c r="I402">
        <v>1965</v>
      </c>
      <c r="K402">
        <v>-2.3603607719999999</v>
      </c>
      <c r="L402">
        <v>-2.1394000000000002</v>
      </c>
      <c r="M402">
        <v>-1.9182999999999999</v>
      </c>
      <c r="N402">
        <v>-1.9182999999999999</v>
      </c>
      <c r="O402">
        <v>-1.9182999999999999</v>
      </c>
      <c r="Q402">
        <v>1.8388</v>
      </c>
      <c r="R402">
        <v>2.0598000000000001</v>
      </c>
      <c r="S402">
        <v>2.0598000000000001</v>
      </c>
      <c r="T402">
        <v>2.2808000000000002</v>
      </c>
      <c r="U402">
        <v>2.7227999999999999</v>
      </c>
      <c r="W402">
        <v>0</v>
      </c>
      <c r="X402">
        <v>1</v>
      </c>
      <c r="Y402" s="1">
        <v>0</v>
      </c>
      <c r="Z402">
        <v>1</v>
      </c>
      <c r="AA402" s="1">
        <v>0</v>
      </c>
      <c r="AB402">
        <v>1</v>
      </c>
      <c r="AC402" s="1">
        <v>0</v>
      </c>
      <c r="AD402">
        <v>0</v>
      </c>
      <c r="AE402" s="1">
        <v>0</v>
      </c>
      <c r="AF402">
        <v>0</v>
      </c>
      <c r="AG402" s="1">
        <v>0</v>
      </c>
      <c r="AH402">
        <v>0</v>
      </c>
    </row>
    <row r="403" spans="1:34" x14ac:dyDescent="0.3">
      <c r="A403" t="s">
        <v>401</v>
      </c>
      <c r="B403">
        <v>62</v>
      </c>
      <c r="G403">
        <v>0</v>
      </c>
      <c r="H403">
        <v>44512</v>
      </c>
      <c r="I403">
        <v>44503</v>
      </c>
      <c r="K403">
        <v>-2.4352003290000002</v>
      </c>
      <c r="L403">
        <v>-2.0065</v>
      </c>
      <c r="M403">
        <v>-1.9112</v>
      </c>
      <c r="N403">
        <v>-1.9112</v>
      </c>
      <c r="O403">
        <v>-1.8159000000000001</v>
      </c>
      <c r="Q403">
        <v>1.8997999999999999</v>
      </c>
      <c r="R403">
        <v>1.9474</v>
      </c>
      <c r="S403">
        <v>2.3761000000000001</v>
      </c>
      <c r="T403">
        <v>2.3761000000000001</v>
      </c>
      <c r="U403">
        <v>3.3765000000000001</v>
      </c>
      <c r="W403">
        <v>0</v>
      </c>
      <c r="X403">
        <v>1</v>
      </c>
      <c r="Y403" s="1">
        <v>0</v>
      </c>
      <c r="Z403">
        <v>1</v>
      </c>
      <c r="AA403" s="1">
        <v>0</v>
      </c>
      <c r="AB403">
        <v>1</v>
      </c>
      <c r="AC403" s="1">
        <v>0</v>
      </c>
      <c r="AD403">
        <v>1</v>
      </c>
      <c r="AE403" s="1">
        <v>0</v>
      </c>
      <c r="AF403">
        <v>1</v>
      </c>
      <c r="AG403" s="1">
        <v>0</v>
      </c>
      <c r="AH403">
        <v>1</v>
      </c>
    </row>
    <row r="404" spans="1:34" x14ac:dyDescent="0.3">
      <c r="A404" t="s">
        <v>402</v>
      </c>
      <c r="B404">
        <v>63</v>
      </c>
      <c r="G404">
        <v>0</v>
      </c>
      <c r="H404">
        <v>29016</v>
      </c>
      <c r="I404">
        <v>29014</v>
      </c>
      <c r="K404">
        <v>-2.1924986610000001</v>
      </c>
      <c r="L404">
        <v>-2.1924999999999999</v>
      </c>
      <c r="M404">
        <v>-1.8975</v>
      </c>
      <c r="N404">
        <v>-1.8975</v>
      </c>
      <c r="O404">
        <v>-1.8975</v>
      </c>
      <c r="Q404">
        <v>1.7016</v>
      </c>
      <c r="R404">
        <v>1.7016</v>
      </c>
      <c r="S404">
        <v>1.8196000000000001</v>
      </c>
      <c r="T404">
        <v>2.1736</v>
      </c>
      <c r="U404">
        <v>2.9996</v>
      </c>
      <c r="W404">
        <v>0</v>
      </c>
      <c r="X404">
        <v>1</v>
      </c>
      <c r="Y404" s="1">
        <v>0</v>
      </c>
      <c r="Z404">
        <v>1</v>
      </c>
      <c r="AA404" s="1">
        <v>0</v>
      </c>
      <c r="AB404">
        <v>1</v>
      </c>
      <c r="AC404" s="1">
        <v>0</v>
      </c>
      <c r="AD404">
        <v>1</v>
      </c>
      <c r="AE404" s="1">
        <v>0</v>
      </c>
      <c r="AF404">
        <v>1</v>
      </c>
      <c r="AG404" s="1">
        <v>0</v>
      </c>
      <c r="AH404">
        <v>0</v>
      </c>
    </row>
    <row r="405" spans="1:34" x14ac:dyDescent="0.3">
      <c r="A405" t="s">
        <v>403</v>
      </c>
      <c r="B405">
        <v>64</v>
      </c>
      <c r="G405">
        <v>0</v>
      </c>
      <c r="H405">
        <v>95360</v>
      </c>
      <c r="I405">
        <v>95307</v>
      </c>
      <c r="K405">
        <v>-2.7208560089999998</v>
      </c>
      <c r="L405">
        <v>-2.2978000000000001</v>
      </c>
      <c r="M405">
        <v>-2.2000999999999999</v>
      </c>
      <c r="N405">
        <v>-2.0047999999999999</v>
      </c>
      <c r="O405">
        <v>-1.9072</v>
      </c>
      <c r="Q405">
        <v>2.0960000000000001</v>
      </c>
      <c r="R405">
        <v>2.1610999999999998</v>
      </c>
      <c r="S405">
        <v>2.1936</v>
      </c>
      <c r="T405">
        <v>2.6166999999999998</v>
      </c>
      <c r="U405">
        <v>3.2025000000000001</v>
      </c>
      <c r="W405">
        <v>1</v>
      </c>
      <c r="X405">
        <v>2</v>
      </c>
      <c r="Y405" s="1">
        <v>1</v>
      </c>
      <c r="Z405">
        <v>2</v>
      </c>
      <c r="AA405" s="1">
        <v>1</v>
      </c>
      <c r="AB405">
        <v>1</v>
      </c>
      <c r="AC405" s="1">
        <v>0</v>
      </c>
      <c r="AD405">
        <v>1</v>
      </c>
      <c r="AE405" s="1">
        <v>0</v>
      </c>
      <c r="AF405">
        <v>1</v>
      </c>
      <c r="AG405" s="1">
        <v>0</v>
      </c>
      <c r="AH405">
        <v>1</v>
      </c>
    </row>
    <row r="406" spans="1:34" x14ac:dyDescent="0.3">
      <c r="A406" t="s">
        <v>404</v>
      </c>
      <c r="B406">
        <v>65</v>
      </c>
      <c r="D406">
        <v>1</v>
      </c>
      <c r="F406">
        <v>1</v>
      </c>
      <c r="G406">
        <v>0</v>
      </c>
      <c r="H406">
        <v>6072</v>
      </c>
      <c r="I406">
        <v>6071</v>
      </c>
      <c r="K406">
        <v>-2.543451331</v>
      </c>
      <c r="L406">
        <v>-2.4144999999999999</v>
      </c>
      <c r="M406">
        <v>-2.1564999999999999</v>
      </c>
      <c r="N406">
        <v>-2.0274999999999999</v>
      </c>
      <c r="O406">
        <v>-2.0274999999999999</v>
      </c>
      <c r="Q406">
        <v>1.4549000000000001</v>
      </c>
      <c r="R406">
        <v>1.5839000000000001</v>
      </c>
      <c r="S406">
        <v>2.2286999999999999</v>
      </c>
      <c r="T406">
        <v>2.2286999999999999</v>
      </c>
      <c r="U406">
        <v>2.6156999999999999</v>
      </c>
      <c r="W406">
        <v>1</v>
      </c>
      <c r="X406">
        <v>1</v>
      </c>
      <c r="Y406" s="1">
        <v>0</v>
      </c>
      <c r="Z406">
        <v>1</v>
      </c>
      <c r="AA406" s="1">
        <v>0</v>
      </c>
      <c r="AB406">
        <v>0</v>
      </c>
      <c r="AC406" s="1">
        <v>0</v>
      </c>
      <c r="AD406">
        <v>0</v>
      </c>
      <c r="AE406" s="1">
        <v>0</v>
      </c>
      <c r="AF406">
        <v>0</v>
      </c>
      <c r="AG406" s="1">
        <v>0</v>
      </c>
      <c r="AH406">
        <v>0</v>
      </c>
    </row>
    <row r="407" spans="1:34" x14ac:dyDescent="0.3">
      <c r="A407" t="s">
        <v>405</v>
      </c>
      <c r="B407">
        <v>65</v>
      </c>
      <c r="D407">
        <v>2</v>
      </c>
      <c r="F407">
        <v>2</v>
      </c>
      <c r="G407">
        <v>0</v>
      </c>
      <c r="H407">
        <v>6072</v>
      </c>
      <c r="I407">
        <v>6072</v>
      </c>
      <c r="K407">
        <v>-2.2854948070000001</v>
      </c>
      <c r="L407">
        <v>-2.1564999999999999</v>
      </c>
      <c r="M407">
        <v>-1.6406000000000001</v>
      </c>
      <c r="N407">
        <v>-1.6406000000000001</v>
      </c>
      <c r="O407">
        <v>-1.5116000000000001</v>
      </c>
      <c r="Q407">
        <v>1.7128000000000001</v>
      </c>
      <c r="R407">
        <v>1.8418000000000001</v>
      </c>
      <c r="S407">
        <v>2.0998000000000001</v>
      </c>
      <c r="T407">
        <v>2.2286999999999999</v>
      </c>
      <c r="U407">
        <v>2.6156999999999999</v>
      </c>
      <c r="W407">
        <v>0</v>
      </c>
      <c r="X407">
        <v>1</v>
      </c>
      <c r="Y407" s="1">
        <v>0</v>
      </c>
      <c r="Z407">
        <v>1</v>
      </c>
      <c r="AA407" s="1">
        <v>0</v>
      </c>
      <c r="AB407">
        <v>0</v>
      </c>
      <c r="AC407" s="1">
        <v>0</v>
      </c>
      <c r="AD407">
        <v>0</v>
      </c>
      <c r="AE407" s="1">
        <v>0</v>
      </c>
      <c r="AF407">
        <v>0</v>
      </c>
      <c r="AG407" s="1">
        <v>0</v>
      </c>
      <c r="AH407">
        <v>0</v>
      </c>
    </row>
    <row r="408" spans="1:34" x14ac:dyDescent="0.3">
      <c r="A408" t="s">
        <v>406</v>
      </c>
      <c r="B408">
        <v>65</v>
      </c>
      <c r="D408">
        <v>3</v>
      </c>
      <c r="F408">
        <v>3</v>
      </c>
      <c r="G408">
        <v>0</v>
      </c>
      <c r="H408">
        <v>6072</v>
      </c>
      <c r="I408">
        <v>6072</v>
      </c>
      <c r="K408">
        <v>-2.543451331</v>
      </c>
      <c r="L408">
        <v>-2.2854999999999999</v>
      </c>
      <c r="M408">
        <v>-1.7696000000000001</v>
      </c>
      <c r="N408">
        <v>-1.7696000000000001</v>
      </c>
      <c r="O408">
        <v>-1.7696000000000001</v>
      </c>
      <c r="Q408">
        <v>1.5839000000000001</v>
      </c>
      <c r="R408">
        <v>1.7128000000000001</v>
      </c>
      <c r="S408">
        <v>1.8418000000000001</v>
      </c>
      <c r="T408">
        <v>1.8418000000000001</v>
      </c>
      <c r="U408">
        <v>2.0998000000000001</v>
      </c>
      <c r="W408">
        <v>1</v>
      </c>
      <c r="X408">
        <v>0</v>
      </c>
      <c r="Y408" s="1">
        <v>0</v>
      </c>
      <c r="Z408">
        <v>0</v>
      </c>
      <c r="AA408" s="1">
        <v>0</v>
      </c>
      <c r="AB408">
        <v>0</v>
      </c>
      <c r="AC408" s="1">
        <v>0</v>
      </c>
      <c r="AD408">
        <v>0</v>
      </c>
      <c r="AE408" s="1">
        <v>0</v>
      </c>
      <c r="AF408">
        <v>0</v>
      </c>
      <c r="AG408" s="1">
        <v>0</v>
      </c>
      <c r="AH408">
        <v>0</v>
      </c>
    </row>
    <row r="409" spans="1:34" x14ac:dyDescent="0.3">
      <c r="A409" t="s">
        <v>407</v>
      </c>
      <c r="B409">
        <v>65</v>
      </c>
      <c r="D409">
        <v>4</v>
      </c>
      <c r="F409">
        <v>4</v>
      </c>
      <c r="G409">
        <v>0</v>
      </c>
      <c r="H409">
        <v>6072</v>
      </c>
      <c r="I409">
        <v>6072</v>
      </c>
      <c r="K409">
        <v>-1.8985600199999999</v>
      </c>
      <c r="L409">
        <v>-1.8986000000000001</v>
      </c>
      <c r="M409">
        <v>-1.7696000000000001</v>
      </c>
      <c r="N409">
        <v>-1.5116000000000001</v>
      </c>
      <c r="O409">
        <v>-1.5116000000000001</v>
      </c>
      <c r="Q409">
        <v>1.8418000000000001</v>
      </c>
      <c r="R409">
        <v>1.8418000000000001</v>
      </c>
      <c r="S409">
        <v>1.9708000000000001</v>
      </c>
      <c r="T409">
        <v>2.3576999999999999</v>
      </c>
      <c r="U409">
        <v>2.6156999999999999</v>
      </c>
      <c r="W409">
        <v>0</v>
      </c>
      <c r="X409">
        <v>1</v>
      </c>
      <c r="Y409" s="1">
        <v>0</v>
      </c>
      <c r="Z409">
        <v>1</v>
      </c>
      <c r="AA409" s="1">
        <v>0</v>
      </c>
      <c r="AB409">
        <v>0</v>
      </c>
      <c r="AC409" s="1">
        <v>0</v>
      </c>
      <c r="AD409">
        <v>0</v>
      </c>
      <c r="AE409" s="1">
        <v>0</v>
      </c>
      <c r="AF409">
        <v>0</v>
      </c>
      <c r="AG409" s="1">
        <v>0</v>
      </c>
      <c r="AH409">
        <v>0</v>
      </c>
    </row>
    <row r="410" spans="1:34" x14ac:dyDescent="0.3">
      <c r="A410" t="s">
        <v>408</v>
      </c>
      <c r="B410">
        <v>65</v>
      </c>
      <c r="D410">
        <v>5</v>
      </c>
      <c r="F410">
        <v>5</v>
      </c>
      <c r="G410">
        <v>0</v>
      </c>
      <c r="H410">
        <v>6072</v>
      </c>
      <c r="I410">
        <v>6071</v>
      </c>
      <c r="K410">
        <v>-2.2854948070000001</v>
      </c>
      <c r="L410">
        <v>-2.2854999999999999</v>
      </c>
      <c r="M410">
        <v>-2.2854999999999999</v>
      </c>
      <c r="N410">
        <v>-2.1564999999999999</v>
      </c>
      <c r="O410">
        <v>-1.6406000000000001</v>
      </c>
      <c r="Q410">
        <v>1.5839000000000001</v>
      </c>
      <c r="R410">
        <v>1.5839000000000001</v>
      </c>
      <c r="S410">
        <v>1.7128000000000001</v>
      </c>
      <c r="T410">
        <v>1.8418000000000001</v>
      </c>
      <c r="U410">
        <v>3.2606000000000002</v>
      </c>
      <c r="W410">
        <v>0</v>
      </c>
      <c r="X410">
        <v>1</v>
      </c>
      <c r="Y410" s="1">
        <v>0</v>
      </c>
      <c r="Z410">
        <v>1</v>
      </c>
      <c r="AA410" s="1">
        <v>0</v>
      </c>
      <c r="AB410">
        <v>1</v>
      </c>
      <c r="AC410" s="1">
        <v>0</v>
      </c>
      <c r="AD410">
        <v>1</v>
      </c>
      <c r="AE410" s="1">
        <v>0</v>
      </c>
      <c r="AF410">
        <v>1</v>
      </c>
      <c r="AG410" s="1">
        <v>0</v>
      </c>
      <c r="AH410">
        <v>1</v>
      </c>
    </row>
    <row r="411" spans="1:34" x14ac:dyDescent="0.3">
      <c r="A411" t="s">
        <v>409</v>
      </c>
      <c r="B411">
        <v>66</v>
      </c>
      <c r="D411">
        <v>1</v>
      </c>
      <c r="F411">
        <v>1</v>
      </c>
      <c r="G411">
        <v>0</v>
      </c>
      <c r="H411">
        <v>27356</v>
      </c>
      <c r="I411">
        <v>27353</v>
      </c>
      <c r="K411">
        <v>-2.3431124429999999</v>
      </c>
      <c r="L411">
        <v>-1.9784999999999999</v>
      </c>
      <c r="M411">
        <v>-1.857</v>
      </c>
      <c r="N411">
        <v>-1.7355</v>
      </c>
      <c r="O411">
        <v>-1.6138999999999999</v>
      </c>
      <c r="Q411">
        <v>1.4242999999999999</v>
      </c>
      <c r="R411">
        <v>1.9105000000000001</v>
      </c>
      <c r="S411">
        <v>2.0928</v>
      </c>
      <c r="T411">
        <v>2.3357999999999999</v>
      </c>
      <c r="U411">
        <v>2.6396000000000002</v>
      </c>
      <c r="W411">
        <v>0</v>
      </c>
      <c r="X411">
        <v>1</v>
      </c>
      <c r="Y411" s="1">
        <v>0</v>
      </c>
      <c r="Z411">
        <v>1</v>
      </c>
      <c r="AA411" s="1">
        <v>0</v>
      </c>
      <c r="AB411">
        <v>0</v>
      </c>
      <c r="AC411" s="1">
        <v>0</v>
      </c>
      <c r="AD411">
        <v>0</v>
      </c>
      <c r="AE411" s="1">
        <v>0</v>
      </c>
      <c r="AF411">
        <v>0</v>
      </c>
      <c r="AG411" s="1">
        <v>0</v>
      </c>
      <c r="AH411">
        <v>0</v>
      </c>
    </row>
    <row r="412" spans="1:34" x14ac:dyDescent="0.3">
      <c r="A412" t="s">
        <v>410</v>
      </c>
      <c r="B412">
        <v>66</v>
      </c>
      <c r="D412">
        <v>2</v>
      </c>
      <c r="F412">
        <v>2</v>
      </c>
      <c r="G412">
        <v>0</v>
      </c>
      <c r="H412">
        <v>27356</v>
      </c>
      <c r="I412">
        <v>27351</v>
      </c>
      <c r="K412">
        <v>-2.525408536</v>
      </c>
      <c r="L412">
        <v>-2.4039000000000001</v>
      </c>
      <c r="M412">
        <v>-2.2216</v>
      </c>
      <c r="N412">
        <v>-1.6747000000000001</v>
      </c>
      <c r="O412">
        <v>-1.5531999999999999</v>
      </c>
      <c r="Q412">
        <v>1.5459000000000001</v>
      </c>
      <c r="R412">
        <v>1.6674</v>
      </c>
      <c r="S412">
        <v>1.9105000000000001</v>
      </c>
      <c r="T412">
        <v>1.9105000000000001</v>
      </c>
      <c r="U412">
        <v>2.2751000000000001</v>
      </c>
      <c r="W412">
        <v>1</v>
      </c>
      <c r="X412">
        <v>0</v>
      </c>
      <c r="Y412" s="1">
        <v>0</v>
      </c>
      <c r="Z412">
        <v>0</v>
      </c>
      <c r="AA412" s="1">
        <v>0</v>
      </c>
      <c r="AB412">
        <v>0</v>
      </c>
      <c r="AC412" s="1">
        <v>0</v>
      </c>
      <c r="AD412">
        <v>0</v>
      </c>
      <c r="AE412" s="1">
        <v>0</v>
      </c>
      <c r="AF412">
        <v>0</v>
      </c>
      <c r="AG412" s="1">
        <v>0</v>
      </c>
      <c r="AH412">
        <v>0</v>
      </c>
    </row>
    <row r="413" spans="1:34" x14ac:dyDescent="0.3">
      <c r="A413" t="s">
        <v>411</v>
      </c>
      <c r="B413">
        <v>66</v>
      </c>
      <c r="D413">
        <v>3</v>
      </c>
      <c r="F413">
        <v>3</v>
      </c>
      <c r="G413">
        <v>0</v>
      </c>
      <c r="H413">
        <v>27356</v>
      </c>
      <c r="I413">
        <v>27350</v>
      </c>
      <c r="K413">
        <v>-2.8900007209999998</v>
      </c>
      <c r="L413">
        <v>-2.4645999999999999</v>
      </c>
      <c r="M413">
        <v>-1.9784999999999999</v>
      </c>
      <c r="N413">
        <v>-1.6747000000000001</v>
      </c>
      <c r="O413">
        <v>-1.6138999999999999</v>
      </c>
      <c r="Q413">
        <v>1.5459000000000001</v>
      </c>
      <c r="R413">
        <v>1.5459000000000001</v>
      </c>
      <c r="S413">
        <v>1.6066</v>
      </c>
      <c r="T413">
        <v>1.6066</v>
      </c>
      <c r="U413">
        <v>2.5181</v>
      </c>
      <c r="W413">
        <v>1</v>
      </c>
      <c r="X413">
        <v>1</v>
      </c>
      <c r="Y413" s="1">
        <v>1</v>
      </c>
      <c r="Z413">
        <v>0</v>
      </c>
      <c r="AA413" s="1">
        <v>1</v>
      </c>
      <c r="AB413">
        <v>0</v>
      </c>
      <c r="AC413" s="1">
        <v>1</v>
      </c>
      <c r="AD413">
        <v>0</v>
      </c>
      <c r="AE413" s="1">
        <v>0</v>
      </c>
      <c r="AF413">
        <v>0</v>
      </c>
      <c r="AG413" s="1">
        <v>0</v>
      </c>
      <c r="AH413">
        <v>0</v>
      </c>
    </row>
    <row r="414" spans="1:34" x14ac:dyDescent="0.3">
      <c r="A414" t="s">
        <v>412</v>
      </c>
      <c r="B414">
        <v>66</v>
      </c>
      <c r="D414">
        <v>4</v>
      </c>
      <c r="F414">
        <v>4</v>
      </c>
      <c r="G414">
        <v>0</v>
      </c>
      <c r="H414">
        <v>27356</v>
      </c>
      <c r="I414">
        <v>27353</v>
      </c>
      <c r="K414">
        <v>-2.1608163509999998</v>
      </c>
      <c r="L414">
        <v>-1.7962</v>
      </c>
      <c r="M414">
        <v>-1.7355</v>
      </c>
      <c r="N414">
        <v>-1.6747000000000001</v>
      </c>
      <c r="O414">
        <v>-1.4923999999999999</v>
      </c>
      <c r="Q414">
        <v>1.7282</v>
      </c>
      <c r="R414">
        <v>1.7282</v>
      </c>
      <c r="S414">
        <v>2.2143000000000002</v>
      </c>
      <c r="T414">
        <v>2.4573999999999998</v>
      </c>
      <c r="U414">
        <v>2.8218999999999999</v>
      </c>
      <c r="W414">
        <v>0</v>
      </c>
      <c r="X414">
        <v>1</v>
      </c>
      <c r="Y414" s="1">
        <v>0</v>
      </c>
      <c r="Z414">
        <v>1</v>
      </c>
      <c r="AA414" s="1">
        <v>0</v>
      </c>
      <c r="AB414">
        <v>1</v>
      </c>
      <c r="AC414" s="1">
        <v>0</v>
      </c>
      <c r="AD414">
        <v>1</v>
      </c>
      <c r="AE414" s="1">
        <v>0</v>
      </c>
      <c r="AF414">
        <v>0</v>
      </c>
      <c r="AG414" s="1">
        <v>0</v>
      </c>
      <c r="AH414">
        <v>0</v>
      </c>
    </row>
    <row r="415" spans="1:34" x14ac:dyDescent="0.3">
      <c r="A415" t="s">
        <v>413</v>
      </c>
      <c r="B415">
        <v>66</v>
      </c>
      <c r="D415">
        <v>5</v>
      </c>
      <c r="F415">
        <v>5</v>
      </c>
      <c r="G415">
        <v>0</v>
      </c>
      <c r="H415">
        <v>27356</v>
      </c>
      <c r="I415">
        <v>27351</v>
      </c>
      <c r="K415">
        <v>-2.3431124429999999</v>
      </c>
      <c r="L415">
        <v>-2.0392999999999999</v>
      </c>
      <c r="M415">
        <v>-1.7355</v>
      </c>
      <c r="N415">
        <v>-1.6747000000000001</v>
      </c>
      <c r="O415">
        <v>-1.6138999999999999</v>
      </c>
      <c r="Q415">
        <v>1.4242999999999999</v>
      </c>
      <c r="R415">
        <v>1.6674</v>
      </c>
      <c r="S415">
        <v>2.2751000000000001</v>
      </c>
      <c r="T415">
        <v>2.3965999999999998</v>
      </c>
      <c r="U415">
        <v>2.8218999999999999</v>
      </c>
      <c r="W415">
        <v>0</v>
      </c>
      <c r="X415">
        <v>1</v>
      </c>
      <c r="Y415" s="1">
        <v>0</v>
      </c>
      <c r="Z415">
        <v>1</v>
      </c>
      <c r="AA415" s="1">
        <v>0</v>
      </c>
      <c r="AB415">
        <v>1</v>
      </c>
      <c r="AC415" s="1">
        <v>0</v>
      </c>
      <c r="AD415">
        <v>1</v>
      </c>
      <c r="AE415" s="1">
        <v>0</v>
      </c>
      <c r="AF415">
        <v>0</v>
      </c>
      <c r="AG415" s="1">
        <v>0</v>
      </c>
      <c r="AH415">
        <v>0</v>
      </c>
    </row>
    <row r="416" spans="1:34" x14ac:dyDescent="0.3">
      <c r="A416" t="s">
        <v>414</v>
      </c>
      <c r="B416">
        <v>67</v>
      </c>
      <c r="D416">
        <v>1</v>
      </c>
      <c r="F416">
        <v>1</v>
      </c>
      <c r="G416">
        <v>0</v>
      </c>
      <c r="H416">
        <v>6097</v>
      </c>
      <c r="I416">
        <v>6097</v>
      </c>
      <c r="K416">
        <v>-1.7981284449999999</v>
      </c>
      <c r="L416">
        <v>-1.7981</v>
      </c>
      <c r="M416">
        <v>-1.5407</v>
      </c>
      <c r="N416">
        <v>-1.5407</v>
      </c>
      <c r="O416">
        <v>-1.5407</v>
      </c>
      <c r="Q416">
        <v>1.8059000000000001</v>
      </c>
      <c r="R416">
        <v>1.8059000000000001</v>
      </c>
      <c r="S416">
        <v>1.9346000000000001</v>
      </c>
      <c r="T416">
        <v>1.9346000000000001</v>
      </c>
      <c r="U416">
        <v>2.0632999999999999</v>
      </c>
      <c r="W416">
        <v>0</v>
      </c>
      <c r="X416">
        <v>0</v>
      </c>
      <c r="Y416" s="1">
        <v>0</v>
      </c>
      <c r="Z416">
        <v>0</v>
      </c>
      <c r="AA416" s="1">
        <v>0</v>
      </c>
      <c r="AB416">
        <v>0</v>
      </c>
      <c r="AC416" s="1">
        <v>0</v>
      </c>
      <c r="AD416">
        <v>0</v>
      </c>
      <c r="AE416" s="1">
        <v>0</v>
      </c>
      <c r="AF416">
        <v>0</v>
      </c>
      <c r="AG416" s="1">
        <v>0</v>
      </c>
      <c r="AH416">
        <v>0</v>
      </c>
    </row>
    <row r="417" spans="1:34" x14ac:dyDescent="0.3">
      <c r="A417" t="s">
        <v>415</v>
      </c>
      <c r="B417">
        <v>67</v>
      </c>
      <c r="D417">
        <v>2</v>
      </c>
      <c r="F417">
        <v>2</v>
      </c>
      <c r="G417">
        <v>0</v>
      </c>
      <c r="H417">
        <v>6097</v>
      </c>
      <c r="I417">
        <v>6097</v>
      </c>
      <c r="K417">
        <v>-2.312982688</v>
      </c>
      <c r="L417">
        <v>-2.1842999999999999</v>
      </c>
      <c r="M417">
        <v>-1.9268000000000001</v>
      </c>
      <c r="N417">
        <v>-1.9268000000000001</v>
      </c>
      <c r="O417">
        <v>-1.7981</v>
      </c>
      <c r="Q417">
        <v>1.6771</v>
      </c>
      <c r="R417">
        <v>1.6771</v>
      </c>
      <c r="S417">
        <v>1.9346000000000001</v>
      </c>
      <c r="T417">
        <v>2.1920000000000002</v>
      </c>
      <c r="U417">
        <v>3.093</v>
      </c>
      <c r="W417">
        <v>0</v>
      </c>
      <c r="X417">
        <v>1</v>
      </c>
      <c r="Y417" s="1">
        <v>0</v>
      </c>
      <c r="Z417">
        <v>1</v>
      </c>
      <c r="AA417" s="1">
        <v>0</v>
      </c>
      <c r="AB417">
        <v>1</v>
      </c>
      <c r="AC417" s="1">
        <v>0</v>
      </c>
      <c r="AD417">
        <v>1</v>
      </c>
      <c r="AE417" s="1">
        <v>0</v>
      </c>
      <c r="AF417">
        <v>1</v>
      </c>
      <c r="AG417" s="1">
        <v>0</v>
      </c>
      <c r="AH417">
        <v>1</v>
      </c>
    </row>
    <row r="418" spans="1:34" x14ac:dyDescent="0.3">
      <c r="A418" t="s">
        <v>416</v>
      </c>
      <c r="B418">
        <v>67</v>
      </c>
      <c r="D418">
        <v>3</v>
      </c>
      <c r="F418">
        <v>3</v>
      </c>
      <c r="G418">
        <v>0</v>
      </c>
      <c r="H418">
        <v>6097</v>
      </c>
      <c r="I418">
        <v>6097</v>
      </c>
      <c r="K418">
        <v>-2.6991233710000002</v>
      </c>
      <c r="L418">
        <v>-1.7981</v>
      </c>
      <c r="M418">
        <v>-1.6694</v>
      </c>
      <c r="N418">
        <v>-1.6694</v>
      </c>
      <c r="O418">
        <v>-1.5407</v>
      </c>
      <c r="Q418">
        <v>1.5484</v>
      </c>
      <c r="R418">
        <v>1.5484</v>
      </c>
      <c r="S418">
        <v>1.8059000000000001</v>
      </c>
      <c r="T418">
        <v>1.8059000000000001</v>
      </c>
      <c r="U418">
        <v>1.9346000000000001</v>
      </c>
      <c r="W418">
        <v>1</v>
      </c>
      <c r="X418">
        <v>0</v>
      </c>
      <c r="Y418" s="1">
        <v>1</v>
      </c>
      <c r="Z418">
        <v>0</v>
      </c>
      <c r="AA418" s="1">
        <v>0</v>
      </c>
      <c r="AB418">
        <v>0</v>
      </c>
      <c r="AC418" s="1">
        <v>0</v>
      </c>
      <c r="AD418">
        <v>0</v>
      </c>
      <c r="AE418" s="1">
        <v>0</v>
      </c>
      <c r="AF418">
        <v>0</v>
      </c>
      <c r="AG418" s="1">
        <v>0</v>
      </c>
      <c r="AH418">
        <v>0</v>
      </c>
    </row>
    <row r="419" spans="1:34" x14ac:dyDescent="0.3">
      <c r="A419" t="s">
        <v>417</v>
      </c>
      <c r="B419">
        <v>67</v>
      </c>
      <c r="D419">
        <v>4</v>
      </c>
      <c r="F419">
        <v>4</v>
      </c>
      <c r="G419">
        <v>0</v>
      </c>
      <c r="H419">
        <v>6097</v>
      </c>
      <c r="I419">
        <v>6097</v>
      </c>
      <c r="K419">
        <v>-2.5704098100000001</v>
      </c>
      <c r="L419">
        <v>-2.1842999999999999</v>
      </c>
      <c r="M419">
        <v>-2.0556000000000001</v>
      </c>
      <c r="N419">
        <v>-2.0556000000000001</v>
      </c>
      <c r="O419">
        <v>-1.7981</v>
      </c>
      <c r="Q419">
        <v>1.8059000000000001</v>
      </c>
      <c r="R419">
        <v>2.0632999999999999</v>
      </c>
      <c r="S419">
        <v>2.1920000000000002</v>
      </c>
      <c r="T419">
        <v>2.1920000000000002</v>
      </c>
      <c r="U419">
        <v>2.4493999999999998</v>
      </c>
      <c r="W419">
        <v>1</v>
      </c>
      <c r="X419">
        <v>0</v>
      </c>
      <c r="Y419" s="1">
        <v>0</v>
      </c>
      <c r="Z419">
        <v>0</v>
      </c>
      <c r="AA419" s="1">
        <v>0</v>
      </c>
      <c r="AB419">
        <v>0</v>
      </c>
      <c r="AC419" s="1">
        <v>0</v>
      </c>
      <c r="AD419">
        <v>0</v>
      </c>
      <c r="AE419" s="1">
        <v>0</v>
      </c>
      <c r="AF419">
        <v>0</v>
      </c>
      <c r="AG419" s="1">
        <v>0</v>
      </c>
      <c r="AH419">
        <v>0</v>
      </c>
    </row>
    <row r="420" spans="1:34" x14ac:dyDescent="0.3">
      <c r="A420" t="s">
        <v>418</v>
      </c>
      <c r="B420">
        <v>67</v>
      </c>
      <c r="D420">
        <v>5</v>
      </c>
      <c r="F420">
        <v>5</v>
      </c>
      <c r="G420">
        <v>0</v>
      </c>
      <c r="H420">
        <v>6097</v>
      </c>
      <c r="I420">
        <v>6097</v>
      </c>
      <c r="K420">
        <v>-2.441696249</v>
      </c>
      <c r="L420">
        <v>-1.9268000000000001</v>
      </c>
      <c r="M420">
        <v>-1.9268000000000001</v>
      </c>
      <c r="N420">
        <v>-1.7981</v>
      </c>
      <c r="O420">
        <v>-1.6694</v>
      </c>
      <c r="Q420">
        <v>1.9346000000000001</v>
      </c>
      <c r="R420">
        <v>2.0632999999999999</v>
      </c>
      <c r="S420">
        <v>2.1920000000000002</v>
      </c>
      <c r="T420">
        <v>2.4493999999999998</v>
      </c>
      <c r="U420">
        <v>2.5781000000000001</v>
      </c>
      <c r="W420">
        <v>0</v>
      </c>
      <c r="X420">
        <v>1</v>
      </c>
      <c r="Y420" s="1">
        <v>0</v>
      </c>
      <c r="Z420">
        <v>0</v>
      </c>
      <c r="AA420" s="1">
        <v>0</v>
      </c>
      <c r="AB420">
        <v>0</v>
      </c>
      <c r="AC420" s="1">
        <v>0</v>
      </c>
      <c r="AD420">
        <v>0</v>
      </c>
      <c r="AE420" s="1">
        <v>0</v>
      </c>
      <c r="AF420">
        <v>0</v>
      </c>
      <c r="AG420" s="1">
        <v>0</v>
      </c>
      <c r="AH420">
        <v>0</v>
      </c>
    </row>
    <row r="421" spans="1:34" x14ac:dyDescent="0.3">
      <c r="A421" t="s">
        <v>419</v>
      </c>
      <c r="B421">
        <v>68</v>
      </c>
      <c r="D421">
        <v>1</v>
      </c>
      <c r="F421">
        <v>1</v>
      </c>
      <c r="G421">
        <v>0</v>
      </c>
      <c r="H421">
        <v>26234</v>
      </c>
      <c r="I421">
        <v>26228</v>
      </c>
      <c r="K421">
        <v>-2.1308380159999998</v>
      </c>
      <c r="L421">
        <v>-1.8206</v>
      </c>
      <c r="M421">
        <v>-1.7585</v>
      </c>
      <c r="N421">
        <v>-1.5724</v>
      </c>
      <c r="O421">
        <v>-1.3862000000000001</v>
      </c>
      <c r="Q421">
        <v>1.5302</v>
      </c>
      <c r="R421">
        <v>1.5302</v>
      </c>
      <c r="S421">
        <v>1.5302</v>
      </c>
      <c r="T421">
        <v>1.9025000000000001</v>
      </c>
      <c r="U421">
        <v>2.6471</v>
      </c>
      <c r="W421">
        <v>0</v>
      </c>
      <c r="X421">
        <v>1</v>
      </c>
      <c r="Y421" s="1">
        <v>0</v>
      </c>
      <c r="Z421">
        <v>1</v>
      </c>
      <c r="AA421" s="1">
        <v>0</v>
      </c>
      <c r="AB421">
        <v>0</v>
      </c>
      <c r="AC421" s="1">
        <v>0</v>
      </c>
      <c r="AD421">
        <v>0</v>
      </c>
      <c r="AE421" s="1">
        <v>0</v>
      </c>
      <c r="AF421">
        <v>0</v>
      </c>
      <c r="AG421" s="1">
        <v>0</v>
      </c>
      <c r="AH421">
        <v>0</v>
      </c>
    </row>
    <row r="422" spans="1:34" x14ac:dyDescent="0.3">
      <c r="A422" t="s">
        <v>420</v>
      </c>
      <c r="B422">
        <v>68</v>
      </c>
      <c r="D422">
        <v>2</v>
      </c>
      <c r="F422">
        <v>2</v>
      </c>
      <c r="G422">
        <v>0</v>
      </c>
      <c r="H422">
        <v>26234</v>
      </c>
      <c r="I422">
        <v>26232</v>
      </c>
      <c r="K422">
        <v>-2.6272475719999999</v>
      </c>
      <c r="L422">
        <v>-2.1928999999999998</v>
      </c>
      <c r="M422">
        <v>-2.1307999999999998</v>
      </c>
      <c r="N422">
        <v>-1.9447000000000001</v>
      </c>
      <c r="O422">
        <v>-1.7585</v>
      </c>
      <c r="Q422">
        <v>1.5302</v>
      </c>
      <c r="R422">
        <v>1.6543000000000001</v>
      </c>
      <c r="S422">
        <v>1.7784</v>
      </c>
      <c r="T422">
        <v>2.0886</v>
      </c>
      <c r="U422">
        <v>2.6471</v>
      </c>
      <c r="W422">
        <v>1</v>
      </c>
      <c r="X422">
        <v>1</v>
      </c>
      <c r="Y422" s="1">
        <v>1</v>
      </c>
      <c r="Z422">
        <v>1</v>
      </c>
      <c r="AA422" s="1">
        <v>0</v>
      </c>
      <c r="AB422">
        <v>0</v>
      </c>
      <c r="AC422" s="1">
        <v>0</v>
      </c>
      <c r="AD422">
        <v>0</v>
      </c>
      <c r="AE422" s="1">
        <v>0</v>
      </c>
      <c r="AF422">
        <v>0</v>
      </c>
      <c r="AG422" s="1">
        <v>0</v>
      </c>
      <c r="AH422">
        <v>0</v>
      </c>
    </row>
    <row r="423" spans="1:34" x14ac:dyDescent="0.3">
      <c r="A423" t="s">
        <v>421</v>
      </c>
      <c r="B423">
        <v>68</v>
      </c>
      <c r="D423">
        <v>3</v>
      </c>
      <c r="F423">
        <v>3</v>
      </c>
      <c r="G423">
        <v>0</v>
      </c>
      <c r="H423">
        <v>26234</v>
      </c>
      <c r="I423">
        <v>26228</v>
      </c>
      <c r="K423">
        <v>-3.061605932</v>
      </c>
      <c r="L423">
        <v>-2.6892999999999998</v>
      </c>
      <c r="M423">
        <v>-2.4411</v>
      </c>
      <c r="N423">
        <v>-2.3170000000000002</v>
      </c>
      <c r="O423">
        <v>-2.3170000000000002</v>
      </c>
      <c r="Q423">
        <v>1.9025000000000001</v>
      </c>
      <c r="R423">
        <v>1.9644999999999999</v>
      </c>
      <c r="S423">
        <v>1.9644999999999999</v>
      </c>
      <c r="T423">
        <v>1.9644999999999999</v>
      </c>
      <c r="U423">
        <v>2.7092000000000001</v>
      </c>
      <c r="W423">
        <v>2</v>
      </c>
      <c r="X423">
        <v>1</v>
      </c>
      <c r="Y423" s="1">
        <v>2</v>
      </c>
      <c r="Z423">
        <v>1</v>
      </c>
      <c r="AA423" s="1">
        <v>1</v>
      </c>
      <c r="AB423">
        <v>1</v>
      </c>
      <c r="AC423" s="1">
        <v>1</v>
      </c>
      <c r="AD423">
        <v>0</v>
      </c>
      <c r="AE423" s="1">
        <v>1</v>
      </c>
      <c r="AF423">
        <v>0</v>
      </c>
      <c r="AG423" s="1">
        <v>1</v>
      </c>
      <c r="AH423">
        <v>0</v>
      </c>
    </row>
    <row r="424" spans="1:34" x14ac:dyDescent="0.3">
      <c r="A424" t="s">
        <v>422</v>
      </c>
      <c r="B424">
        <v>68</v>
      </c>
      <c r="D424">
        <v>4</v>
      </c>
      <c r="F424">
        <v>4</v>
      </c>
      <c r="G424">
        <v>0</v>
      </c>
      <c r="H424">
        <v>26234</v>
      </c>
      <c r="I424">
        <v>26230</v>
      </c>
      <c r="K424">
        <v>-2.6892987659999998</v>
      </c>
      <c r="L424">
        <v>-2.379</v>
      </c>
      <c r="M424">
        <v>-2.0066999999999999</v>
      </c>
      <c r="N424">
        <v>-1.6344000000000001</v>
      </c>
      <c r="O424">
        <v>-1.5724</v>
      </c>
      <c r="Q424">
        <v>1.7162999999999999</v>
      </c>
      <c r="R424">
        <v>2.2126999999999999</v>
      </c>
      <c r="S424">
        <v>2.3368000000000002</v>
      </c>
      <c r="T424">
        <v>2.4609999999999999</v>
      </c>
      <c r="U424">
        <v>2.5230000000000001</v>
      </c>
      <c r="W424">
        <v>1</v>
      </c>
      <c r="X424">
        <v>1</v>
      </c>
      <c r="Y424" s="1">
        <v>1</v>
      </c>
      <c r="Z424">
        <v>0</v>
      </c>
      <c r="AA424" s="1">
        <v>0</v>
      </c>
      <c r="AB424">
        <v>0</v>
      </c>
      <c r="AC424" s="1">
        <v>0</v>
      </c>
      <c r="AD424">
        <v>0</v>
      </c>
      <c r="AE424" s="1">
        <v>0</v>
      </c>
      <c r="AF424">
        <v>0</v>
      </c>
      <c r="AG424" s="1">
        <v>0</v>
      </c>
      <c r="AH424">
        <v>0</v>
      </c>
    </row>
    <row r="425" spans="1:34" x14ac:dyDescent="0.3">
      <c r="A425" t="s">
        <v>423</v>
      </c>
      <c r="B425">
        <v>68</v>
      </c>
      <c r="D425">
        <v>5</v>
      </c>
      <c r="F425">
        <v>5</v>
      </c>
      <c r="G425">
        <v>0</v>
      </c>
      <c r="H425">
        <v>26234</v>
      </c>
      <c r="I425">
        <v>26233</v>
      </c>
      <c r="K425">
        <v>-1.7585308500000001</v>
      </c>
      <c r="L425">
        <v>-1.6344000000000001</v>
      </c>
      <c r="M425">
        <v>-1.6344000000000001</v>
      </c>
      <c r="N425">
        <v>-1.6344000000000001</v>
      </c>
      <c r="O425">
        <v>-1.5724</v>
      </c>
      <c r="Q425">
        <v>1.4060999999999999</v>
      </c>
      <c r="R425">
        <v>1.4060999999999999</v>
      </c>
      <c r="S425">
        <v>1.4681</v>
      </c>
      <c r="T425">
        <v>1.8404</v>
      </c>
      <c r="U425">
        <v>1.8404</v>
      </c>
      <c r="W425">
        <v>0</v>
      </c>
      <c r="X425">
        <v>0</v>
      </c>
      <c r="Y425" s="1">
        <v>0</v>
      </c>
      <c r="Z425">
        <v>0</v>
      </c>
      <c r="AA425" s="1">
        <v>0</v>
      </c>
      <c r="AB425">
        <v>0</v>
      </c>
      <c r="AC425" s="1">
        <v>0</v>
      </c>
      <c r="AD425">
        <v>0</v>
      </c>
      <c r="AE425" s="1">
        <v>0</v>
      </c>
      <c r="AF425">
        <v>0</v>
      </c>
      <c r="AG425" s="1">
        <v>0</v>
      </c>
      <c r="AH425">
        <v>0</v>
      </c>
    </row>
    <row r="426" spans="1:34" x14ac:dyDescent="0.3">
      <c r="A426" t="s">
        <v>424</v>
      </c>
      <c r="B426">
        <v>69</v>
      </c>
      <c r="D426">
        <v>1</v>
      </c>
      <c r="F426">
        <v>1</v>
      </c>
      <c r="G426">
        <v>0</v>
      </c>
      <c r="H426">
        <v>6136</v>
      </c>
      <c r="I426">
        <v>6136</v>
      </c>
      <c r="K426">
        <v>-2.099051174</v>
      </c>
      <c r="L426">
        <v>-1.9706999999999999</v>
      </c>
      <c r="M426">
        <v>-1.8424</v>
      </c>
      <c r="N426">
        <v>-1.8424</v>
      </c>
      <c r="O426">
        <v>-1.7141</v>
      </c>
      <c r="Q426">
        <v>1.6217999999999999</v>
      </c>
      <c r="R426">
        <v>1.6217999999999999</v>
      </c>
      <c r="S426">
        <v>1.7501</v>
      </c>
      <c r="T426">
        <v>2.0066999999999999</v>
      </c>
      <c r="U426">
        <v>2.7765</v>
      </c>
      <c r="W426">
        <v>0</v>
      </c>
      <c r="X426">
        <v>1</v>
      </c>
      <c r="Y426" s="1">
        <v>0</v>
      </c>
      <c r="Z426">
        <v>1</v>
      </c>
      <c r="AA426" s="1">
        <v>0</v>
      </c>
      <c r="AB426">
        <v>1</v>
      </c>
      <c r="AC426" s="1">
        <v>0</v>
      </c>
      <c r="AD426">
        <v>0</v>
      </c>
      <c r="AE426" s="1">
        <v>0</v>
      </c>
      <c r="AF426">
        <v>0</v>
      </c>
      <c r="AG426" s="1">
        <v>0</v>
      </c>
      <c r="AH426">
        <v>0</v>
      </c>
    </row>
    <row r="427" spans="1:34" x14ac:dyDescent="0.3">
      <c r="A427" t="s">
        <v>425</v>
      </c>
      <c r="B427">
        <v>69</v>
      </c>
      <c r="D427">
        <v>2</v>
      </c>
      <c r="F427">
        <v>2</v>
      </c>
      <c r="G427">
        <v>0</v>
      </c>
      <c r="H427">
        <v>6136</v>
      </c>
      <c r="I427">
        <v>6136</v>
      </c>
      <c r="K427">
        <v>-2.227355035</v>
      </c>
      <c r="L427">
        <v>-2.0991</v>
      </c>
      <c r="M427">
        <v>-1.9706999999999999</v>
      </c>
      <c r="N427">
        <v>-1.7141</v>
      </c>
      <c r="O427">
        <v>-1.7141</v>
      </c>
      <c r="Q427">
        <v>2.0066999999999999</v>
      </c>
      <c r="R427">
        <v>2.2633000000000001</v>
      </c>
      <c r="S427">
        <v>2.3915999999999999</v>
      </c>
      <c r="T427">
        <v>2.6482000000000001</v>
      </c>
      <c r="U427">
        <v>2.6482000000000001</v>
      </c>
      <c r="W427">
        <v>0</v>
      </c>
      <c r="X427">
        <v>2</v>
      </c>
      <c r="Y427" s="1">
        <v>0</v>
      </c>
      <c r="Z427">
        <v>2</v>
      </c>
      <c r="AA427" s="1">
        <v>0</v>
      </c>
      <c r="AB427">
        <v>0</v>
      </c>
      <c r="AC427" s="1">
        <v>0</v>
      </c>
      <c r="AD427">
        <v>0</v>
      </c>
      <c r="AE427" s="1">
        <v>0</v>
      </c>
      <c r="AF427">
        <v>0</v>
      </c>
      <c r="AG427" s="1">
        <v>0</v>
      </c>
      <c r="AH427">
        <v>0</v>
      </c>
    </row>
    <row r="428" spans="1:34" x14ac:dyDescent="0.3">
      <c r="A428" t="s">
        <v>426</v>
      </c>
      <c r="B428">
        <v>69</v>
      </c>
      <c r="D428">
        <v>3</v>
      </c>
      <c r="F428">
        <v>3</v>
      </c>
      <c r="G428">
        <v>0</v>
      </c>
      <c r="H428">
        <v>6136</v>
      </c>
      <c r="I428">
        <v>6135</v>
      </c>
      <c r="K428">
        <v>-2.6122666200000002</v>
      </c>
      <c r="L428">
        <v>-2.2273999999999998</v>
      </c>
      <c r="M428">
        <v>-2.0991</v>
      </c>
      <c r="N428">
        <v>-1.7141</v>
      </c>
      <c r="O428">
        <v>-1.7141</v>
      </c>
      <c r="Q428">
        <v>2.0066999999999999</v>
      </c>
      <c r="R428">
        <v>2.2633000000000001</v>
      </c>
      <c r="S428">
        <v>2.3915999999999999</v>
      </c>
      <c r="T428">
        <v>2.6482000000000001</v>
      </c>
      <c r="U428">
        <v>2.9047999999999998</v>
      </c>
      <c r="W428">
        <v>1</v>
      </c>
      <c r="X428">
        <v>2</v>
      </c>
      <c r="Y428" s="1">
        <v>1</v>
      </c>
      <c r="Z428">
        <v>2</v>
      </c>
      <c r="AA428" s="1">
        <v>0</v>
      </c>
      <c r="AB428">
        <v>1</v>
      </c>
      <c r="AC428" s="1">
        <v>0</v>
      </c>
      <c r="AD428">
        <v>1</v>
      </c>
      <c r="AE428" s="1">
        <v>0</v>
      </c>
      <c r="AF428">
        <v>1</v>
      </c>
      <c r="AG428" s="1">
        <v>0</v>
      </c>
      <c r="AH428">
        <v>0</v>
      </c>
    </row>
    <row r="429" spans="1:34" x14ac:dyDescent="0.3">
      <c r="A429" t="s">
        <v>427</v>
      </c>
      <c r="B429">
        <v>69</v>
      </c>
      <c r="D429">
        <v>4</v>
      </c>
      <c r="F429">
        <v>4</v>
      </c>
      <c r="G429">
        <v>0</v>
      </c>
      <c r="H429">
        <v>6136</v>
      </c>
      <c r="I429">
        <v>6136</v>
      </c>
      <c r="K429">
        <v>-2.227355035</v>
      </c>
      <c r="L429">
        <v>-1.5858000000000001</v>
      </c>
      <c r="M429">
        <v>-1.5858000000000001</v>
      </c>
      <c r="N429">
        <v>-1.5858000000000001</v>
      </c>
      <c r="O429">
        <v>-1.4575</v>
      </c>
      <c r="Q429">
        <v>1.4935</v>
      </c>
      <c r="R429">
        <v>1.4935</v>
      </c>
      <c r="S429">
        <v>1.4935</v>
      </c>
      <c r="T429">
        <v>2.1349999999999998</v>
      </c>
      <c r="U429">
        <v>2.3915999999999999</v>
      </c>
      <c r="W429">
        <v>0</v>
      </c>
      <c r="X429">
        <v>0</v>
      </c>
      <c r="Y429" s="1">
        <v>0</v>
      </c>
      <c r="Z429">
        <v>0</v>
      </c>
      <c r="AA429" s="1">
        <v>0</v>
      </c>
      <c r="AB429">
        <v>0</v>
      </c>
      <c r="AC429" s="1">
        <v>0</v>
      </c>
      <c r="AD429">
        <v>0</v>
      </c>
      <c r="AE429" s="1">
        <v>0</v>
      </c>
      <c r="AF429">
        <v>0</v>
      </c>
      <c r="AG429" s="1">
        <v>0</v>
      </c>
      <c r="AH429">
        <v>0</v>
      </c>
    </row>
    <row r="430" spans="1:34" x14ac:dyDescent="0.3">
      <c r="A430" t="s">
        <v>428</v>
      </c>
      <c r="B430">
        <v>69</v>
      </c>
      <c r="D430">
        <v>5</v>
      </c>
      <c r="F430">
        <v>5</v>
      </c>
      <c r="G430">
        <v>0</v>
      </c>
      <c r="H430">
        <v>6136</v>
      </c>
      <c r="I430">
        <v>6136</v>
      </c>
      <c r="K430">
        <v>-2.227355035</v>
      </c>
      <c r="L430">
        <v>-2.0991</v>
      </c>
      <c r="M430">
        <v>-1.8424</v>
      </c>
      <c r="N430">
        <v>-1.5858000000000001</v>
      </c>
      <c r="O430">
        <v>-1.4575</v>
      </c>
      <c r="Q430">
        <v>1.6217999999999999</v>
      </c>
      <c r="R430">
        <v>1.7501</v>
      </c>
      <c r="S430">
        <v>1.8784000000000001</v>
      </c>
      <c r="T430">
        <v>2.0066999999999999</v>
      </c>
      <c r="U430">
        <v>2.1349999999999998</v>
      </c>
      <c r="W430">
        <v>0</v>
      </c>
      <c r="X430">
        <v>0</v>
      </c>
      <c r="Y430" s="1">
        <v>0</v>
      </c>
      <c r="Z430">
        <v>0</v>
      </c>
      <c r="AA430" s="1">
        <v>0</v>
      </c>
      <c r="AB430">
        <v>0</v>
      </c>
      <c r="AC430" s="1">
        <v>0</v>
      </c>
      <c r="AD430">
        <v>0</v>
      </c>
      <c r="AE430" s="1">
        <v>0</v>
      </c>
      <c r="AF430">
        <v>0</v>
      </c>
      <c r="AG430" s="1">
        <v>0</v>
      </c>
      <c r="AH430">
        <v>0</v>
      </c>
    </row>
    <row r="431" spans="1:34" x14ac:dyDescent="0.3">
      <c r="A431" t="s">
        <v>430</v>
      </c>
      <c r="B431">
        <v>70</v>
      </c>
      <c r="D431">
        <v>1</v>
      </c>
      <c r="F431">
        <v>1</v>
      </c>
      <c r="G431">
        <v>0</v>
      </c>
      <c r="H431">
        <v>32851</v>
      </c>
      <c r="I431">
        <v>32845</v>
      </c>
      <c r="K431">
        <v>-2.4681167529999999</v>
      </c>
      <c r="L431">
        <v>-1.9691000000000001</v>
      </c>
      <c r="M431">
        <v>-1.7473000000000001</v>
      </c>
      <c r="N431">
        <v>-1.6918</v>
      </c>
      <c r="O431">
        <v>-1.5809</v>
      </c>
      <c r="Q431">
        <v>1.6907000000000001</v>
      </c>
      <c r="R431">
        <v>1.857</v>
      </c>
      <c r="S431">
        <v>2.3007</v>
      </c>
      <c r="T431">
        <v>2.3561000000000001</v>
      </c>
      <c r="U431">
        <v>2.4670000000000001</v>
      </c>
      <c r="W431">
        <v>0</v>
      </c>
      <c r="X431">
        <v>0</v>
      </c>
      <c r="Y431" s="1">
        <v>0</v>
      </c>
      <c r="Z431">
        <v>0</v>
      </c>
      <c r="AA431" s="1">
        <v>0</v>
      </c>
      <c r="AB431">
        <v>0</v>
      </c>
      <c r="AC431" s="1">
        <v>0</v>
      </c>
      <c r="AD431">
        <v>0</v>
      </c>
      <c r="AE431" s="1">
        <v>0</v>
      </c>
      <c r="AF431">
        <v>0</v>
      </c>
      <c r="AG431" s="1">
        <v>0</v>
      </c>
      <c r="AH431">
        <v>0</v>
      </c>
    </row>
    <row r="432" spans="1:34" x14ac:dyDescent="0.3">
      <c r="A432" t="s">
        <v>431</v>
      </c>
      <c r="B432">
        <v>70</v>
      </c>
      <c r="D432">
        <v>2</v>
      </c>
      <c r="F432">
        <v>2</v>
      </c>
      <c r="G432">
        <v>0</v>
      </c>
      <c r="H432">
        <v>32851</v>
      </c>
      <c r="I432">
        <v>32846</v>
      </c>
      <c r="K432">
        <v>-1.9136083829999999</v>
      </c>
      <c r="L432">
        <v>-1.5809</v>
      </c>
      <c r="M432">
        <v>-1.5809</v>
      </c>
      <c r="N432">
        <v>-1.47</v>
      </c>
      <c r="O432">
        <v>-1.4146000000000001</v>
      </c>
      <c r="Q432">
        <v>1.5798000000000001</v>
      </c>
      <c r="R432">
        <v>1.5798000000000001</v>
      </c>
      <c r="S432">
        <v>1.6352</v>
      </c>
      <c r="T432">
        <v>1.8016000000000001</v>
      </c>
      <c r="U432">
        <v>1.8016000000000001</v>
      </c>
      <c r="W432">
        <v>0</v>
      </c>
      <c r="X432">
        <v>0</v>
      </c>
      <c r="Y432" s="1">
        <v>0</v>
      </c>
      <c r="Z432">
        <v>0</v>
      </c>
      <c r="AA432" s="1">
        <v>0</v>
      </c>
      <c r="AB432">
        <v>0</v>
      </c>
      <c r="AC432" s="1">
        <v>0</v>
      </c>
      <c r="AD432">
        <v>0</v>
      </c>
      <c r="AE432" s="1">
        <v>0</v>
      </c>
      <c r="AF432">
        <v>0</v>
      </c>
      <c r="AG432" s="1">
        <v>0</v>
      </c>
      <c r="AH432">
        <v>0</v>
      </c>
    </row>
    <row r="433" spans="1:34" x14ac:dyDescent="0.3">
      <c r="A433" t="s">
        <v>432</v>
      </c>
      <c r="B433">
        <v>70</v>
      </c>
      <c r="D433">
        <v>3</v>
      </c>
      <c r="F433">
        <v>3</v>
      </c>
      <c r="G433">
        <v>0</v>
      </c>
      <c r="H433">
        <v>32851</v>
      </c>
      <c r="I433">
        <v>32843</v>
      </c>
      <c r="K433">
        <v>-2.3572150789999999</v>
      </c>
      <c r="L433">
        <v>-1.6918</v>
      </c>
      <c r="M433">
        <v>-1.6918</v>
      </c>
      <c r="N433">
        <v>-1.6364000000000001</v>
      </c>
      <c r="O433">
        <v>-1.5809</v>
      </c>
      <c r="Q433">
        <v>1.7461</v>
      </c>
      <c r="R433">
        <v>1.7461</v>
      </c>
      <c r="S433">
        <v>1.8016000000000001</v>
      </c>
      <c r="T433">
        <v>1.9125000000000001</v>
      </c>
      <c r="U433">
        <v>2.2452000000000001</v>
      </c>
      <c r="W433">
        <v>0</v>
      </c>
      <c r="X433">
        <v>0</v>
      </c>
      <c r="Y433" s="1">
        <v>0</v>
      </c>
      <c r="Z433">
        <v>0</v>
      </c>
      <c r="AA433" s="1">
        <v>0</v>
      </c>
      <c r="AB433">
        <v>0</v>
      </c>
      <c r="AC433" s="1">
        <v>0</v>
      </c>
      <c r="AD433">
        <v>0</v>
      </c>
      <c r="AE433" s="1">
        <v>0</v>
      </c>
      <c r="AF433">
        <v>0</v>
      </c>
      <c r="AG433" s="1">
        <v>0</v>
      </c>
      <c r="AH433">
        <v>0</v>
      </c>
    </row>
    <row r="434" spans="1:34" x14ac:dyDescent="0.3">
      <c r="A434" t="s">
        <v>433</v>
      </c>
      <c r="B434">
        <v>70</v>
      </c>
      <c r="D434">
        <v>4</v>
      </c>
      <c r="F434">
        <v>4</v>
      </c>
      <c r="G434">
        <v>0</v>
      </c>
      <c r="H434">
        <v>32851</v>
      </c>
      <c r="I434">
        <v>32843</v>
      </c>
      <c r="K434">
        <v>-2.7453709370000001</v>
      </c>
      <c r="L434">
        <v>-2.08</v>
      </c>
      <c r="M434">
        <v>-2.0245000000000002</v>
      </c>
      <c r="N434">
        <v>-1.7473000000000001</v>
      </c>
      <c r="O434">
        <v>-1.7473000000000001</v>
      </c>
      <c r="Q434">
        <v>2.0234000000000001</v>
      </c>
      <c r="R434">
        <v>2.0789</v>
      </c>
      <c r="S434">
        <v>2.1898</v>
      </c>
      <c r="T434">
        <v>2.2452000000000001</v>
      </c>
      <c r="U434">
        <v>3.7423999999999999</v>
      </c>
      <c r="W434">
        <v>1</v>
      </c>
      <c r="X434">
        <v>1</v>
      </c>
      <c r="Y434" s="1">
        <v>1</v>
      </c>
      <c r="Z434">
        <v>1</v>
      </c>
      <c r="AA434" s="1">
        <v>1</v>
      </c>
      <c r="AB434">
        <v>1</v>
      </c>
      <c r="AC434" s="1">
        <v>0</v>
      </c>
      <c r="AD434">
        <v>1</v>
      </c>
      <c r="AE434" s="1">
        <v>0</v>
      </c>
      <c r="AF434">
        <v>1</v>
      </c>
      <c r="AG434" s="1">
        <v>0</v>
      </c>
      <c r="AH434">
        <v>1</v>
      </c>
    </row>
    <row r="435" spans="1:34" x14ac:dyDescent="0.3">
      <c r="A435" t="s">
        <v>434</v>
      </c>
      <c r="B435">
        <v>70</v>
      </c>
      <c r="D435">
        <v>5</v>
      </c>
      <c r="F435">
        <v>5</v>
      </c>
      <c r="G435">
        <v>0</v>
      </c>
      <c r="H435">
        <v>32851</v>
      </c>
      <c r="I435">
        <v>32844</v>
      </c>
      <c r="K435">
        <v>-2.911723448</v>
      </c>
      <c r="L435">
        <v>-1.8582000000000001</v>
      </c>
      <c r="M435">
        <v>-1.7473000000000001</v>
      </c>
      <c r="N435">
        <v>-1.6918</v>
      </c>
      <c r="O435">
        <v>-1.5809</v>
      </c>
      <c r="Q435">
        <v>1.7461</v>
      </c>
      <c r="R435">
        <v>2.1343000000000001</v>
      </c>
      <c r="S435">
        <v>2.2452000000000001</v>
      </c>
      <c r="T435">
        <v>2.3007</v>
      </c>
      <c r="U435">
        <v>2.6334</v>
      </c>
      <c r="W435">
        <v>1</v>
      </c>
      <c r="X435">
        <v>1</v>
      </c>
      <c r="Y435" s="1">
        <v>1</v>
      </c>
      <c r="Z435">
        <v>1</v>
      </c>
      <c r="AA435" s="1">
        <v>1</v>
      </c>
      <c r="AB435">
        <v>0</v>
      </c>
      <c r="AC435" s="1">
        <v>1</v>
      </c>
      <c r="AD435">
        <v>0</v>
      </c>
      <c r="AE435" s="1">
        <v>1</v>
      </c>
      <c r="AF435">
        <v>0</v>
      </c>
      <c r="AG435" s="1">
        <v>0</v>
      </c>
      <c r="AH435">
        <v>0</v>
      </c>
    </row>
    <row r="436" spans="1:34" x14ac:dyDescent="0.3">
      <c r="A436" t="s">
        <v>435</v>
      </c>
      <c r="B436">
        <v>71</v>
      </c>
      <c r="D436">
        <v>1</v>
      </c>
      <c r="F436">
        <v>1</v>
      </c>
      <c r="G436">
        <v>0</v>
      </c>
      <c r="H436">
        <v>11227</v>
      </c>
      <c r="I436">
        <v>709</v>
      </c>
      <c r="K436">
        <v>-2.7763439230000002</v>
      </c>
      <c r="L436">
        <v>-2.4918</v>
      </c>
      <c r="M436">
        <v>-2.4918</v>
      </c>
      <c r="N436">
        <v>-2.4918</v>
      </c>
      <c r="O436">
        <v>-2.3020999999999998</v>
      </c>
      <c r="Q436">
        <v>2.6303000000000001</v>
      </c>
      <c r="R436">
        <v>2.9148000000000001</v>
      </c>
      <c r="S436">
        <v>3.0097</v>
      </c>
      <c r="T436">
        <v>3.1044999999999998</v>
      </c>
      <c r="U436">
        <v>4.1478999999999999</v>
      </c>
      <c r="W436">
        <v>1</v>
      </c>
      <c r="X436">
        <v>7</v>
      </c>
      <c r="Y436" s="1">
        <v>1</v>
      </c>
      <c r="Z436">
        <v>6</v>
      </c>
      <c r="AA436" s="1">
        <v>1</v>
      </c>
      <c r="AB436">
        <v>4</v>
      </c>
      <c r="AC436" s="1">
        <v>0</v>
      </c>
      <c r="AD436">
        <v>4</v>
      </c>
      <c r="AE436" s="1">
        <v>0</v>
      </c>
      <c r="AF436">
        <v>4</v>
      </c>
      <c r="AG436" s="1">
        <v>0</v>
      </c>
      <c r="AH436">
        <v>3</v>
      </c>
    </row>
    <row r="437" spans="1:34" x14ac:dyDescent="0.3">
      <c r="A437" t="s">
        <v>436</v>
      </c>
      <c r="B437">
        <v>71</v>
      </c>
      <c r="D437">
        <v>2</v>
      </c>
      <c r="F437">
        <v>2</v>
      </c>
      <c r="G437">
        <v>0</v>
      </c>
      <c r="H437">
        <v>11227</v>
      </c>
      <c r="I437">
        <v>11227</v>
      </c>
      <c r="K437">
        <v>-2.5866381540000001</v>
      </c>
      <c r="L437">
        <v>-2.1124000000000001</v>
      </c>
      <c r="M437">
        <v>-1.7330000000000001</v>
      </c>
      <c r="N437">
        <v>-1.5432999999999999</v>
      </c>
      <c r="O437">
        <v>-1.5432999999999999</v>
      </c>
      <c r="Q437">
        <v>1.8714</v>
      </c>
      <c r="R437">
        <v>1.8714</v>
      </c>
      <c r="S437">
        <v>1.9662999999999999</v>
      </c>
      <c r="T437">
        <v>2.3456999999999999</v>
      </c>
      <c r="U437">
        <v>2.6303000000000001</v>
      </c>
      <c r="W437">
        <v>1</v>
      </c>
      <c r="X437">
        <v>1</v>
      </c>
      <c r="Y437" s="1">
        <v>0</v>
      </c>
      <c r="Z437">
        <v>1</v>
      </c>
      <c r="AA437" s="1">
        <v>0</v>
      </c>
      <c r="AB437">
        <v>0</v>
      </c>
      <c r="AC437" s="1">
        <v>0</v>
      </c>
      <c r="AD437">
        <v>0</v>
      </c>
      <c r="AE437" s="1">
        <v>0</v>
      </c>
      <c r="AF437">
        <v>0</v>
      </c>
      <c r="AG437" s="1">
        <v>0</v>
      </c>
      <c r="AH437">
        <v>0</v>
      </c>
    </row>
    <row r="438" spans="1:34" x14ac:dyDescent="0.3">
      <c r="A438" t="s">
        <v>437</v>
      </c>
      <c r="B438">
        <v>72</v>
      </c>
      <c r="D438">
        <v>1</v>
      </c>
      <c r="F438">
        <v>1</v>
      </c>
      <c r="G438">
        <v>0</v>
      </c>
      <c r="H438">
        <v>11554</v>
      </c>
      <c r="I438">
        <v>709</v>
      </c>
      <c r="K438">
        <v>-4.2580352010000002</v>
      </c>
      <c r="L438">
        <v>-2.762</v>
      </c>
      <c r="M438">
        <v>-2.6684999999999999</v>
      </c>
      <c r="N438">
        <v>-2.6684999999999999</v>
      </c>
      <c r="O438">
        <v>-2.4815</v>
      </c>
      <c r="Q438">
        <v>3.6894999999999998</v>
      </c>
      <c r="R438">
        <v>3.6894999999999998</v>
      </c>
      <c r="S438">
        <v>4.1570999999999998</v>
      </c>
      <c r="T438">
        <v>4.2506000000000004</v>
      </c>
      <c r="U438">
        <v>4.6246</v>
      </c>
      <c r="W438">
        <v>4</v>
      </c>
      <c r="X438">
        <v>8</v>
      </c>
      <c r="Y438" s="1">
        <v>4</v>
      </c>
      <c r="Z438">
        <v>8</v>
      </c>
      <c r="AA438" s="1">
        <v>2</v>
      </c>
      <c r="AB438">
        <v>7</v>
      </c>
      <c r="AC438" s="1">
        <v>1</v>
      </c>
      <c r="AD438">
        <v>7</v>
      </c>
      <c r="AE438" s="1">
        <v>1</v>
      </c>
      <c r="AF438">
        <v>7</v>
      </c>
      <c r="AG438" s="1">
        <v>1</v>
      </c>
      <c r="AH438">
        <v>7</v>
      </c>
    </row>
    <row r="439" spans="1:34" x14ac:dyDescent="0.3">
      <c r="A439" t="s">
        <v>438</v>
      </c>
      <c r="B439">
        <v>72</v>
      </c>
      <c r="D439">
        <v>2</v>
      </c>
      <c r="F439">
        <v>2</v>
      </c>
      <c r="G439">
        <v>0</v>
      </c>
      <c r="H439">
        <v>11554</v>
      </c>
      <c r="I439">
        <v>11554</v>
      </c>
      <c r="K439">
        <v>-2.3880153499999999</v>
      </c>
      <c r="L439">
        <v>-2.2010000000000001</v>
      </c>
      <c r="M439">
        <v>-2.0139999999999998</v>
      </c>
      <c r="N439">
        <v>-1.9205000000000001</v>
      </c>
      <c r="O439">
        <v>-1.827</v>
      </c>
      <c r="Q439">
        <v>1.726</v>
      </c>
      <c r="R439">
        <v>1.726</v>
      </c>
      <c r="S439">
        <v>2.2869999999999999</v>
      </c>
      <c r="T439">
        <v>2.3805000000000001</v>
      </c>
      <c r="U439">
        <v>2.661</v>
      </c>
      <c r="W439">
        <v>0</v>
      </c>
      <c r="X439">
        <v>1</v>
      </c>
      <c r="Y439" s="1">
        <v>0</v>
      </c>
      <c r="Z439">
        <v>1</v>
      </c>
      <c r="AA439" s="1">
        <v>0</v>
      </c>
      <c r="AB439">
        <v>0</v>
      </c>
      <c r="AC439" s="1">
        <v>0</v>
      </c>
      <c r="AD439">
        <v>0</v>
      </c>
      <c r="AE439" s="1">
        <v>0</v>
      </c>
      <c r="AF439">
        <v>0</v>
      </c>
      <c r="AG439" s="1">
        <v>0</v>
      </c>
      <c r="AH439">
        <v>0</v>
      </c>
    </row>
    <row r="440" spans="1:34" x14ac:dyDescent="0.3">
      <c r="A440" t="s">
        <v>439</v>
      </c>
      <c r="B440">
        <v>73</v>
      </c>
      <c r="G440">
        <v>0</v>
      </c>
      <c r="H440">
        <v>30107</v>
      </c>
      <c r="I440">
        <v>668</v>
      </c>
      <c r="K440">
        <v>-5.2170959510000001</v>
      </c>
      <c r="L440">
        <v>-5.2171000000000003</v>
      </c>
      <c r="M440">
        <v>-5.1013000000000002</v>
      </c>
      <c r="N440">
        <v>-4.9854000000000003</v>
      </c>
      <c r="O440">
        <v>-4.6379000000000001</v>
      </c>
      <c r="Q440">
        <v>4.3981000000000003</v>
      </c>
      <c r="R440">
        <v>4.3981000000000003</v>
      </c>
      <c r="S440">
        <v>4.8615000000000004</v>
      </c>
      <c r="T440">
        <v>5.0351999999999997</v>
      </c>
      <c r="U440">
        <v>5.3827999999999996</v>
      </c>
      <c r="W440">
        <v>17</v>
      </c>
      <c r="X440">
        <v>15</v>
      </c>
      <c r="Y440" s="1">
        <v>17</v>
      </c>
      <c r="Z440">
        <v>14</v>
      </c>
      <c r="AA440" s="1">
        <v>16</v>
      </c>
      <c r="AB440">
        <v>12</v>
      </c>
      <c r="AC440" s="1">
        <v>16</v>
      </c>
      <c r="AD440">
        <v>11</v>
      </c>
      <c r="AE440" s="1">
        <v>16</v>
      </c>
      <c r="AF440">
        <v>10</v>
      </c>
      <c r="AG440" s="1">
        <v>16</v>
      </c>
      <c r="AH440">
        <v>10</v>
      </c>
    </row>
    <row r="441" spans="1:34" x14ac:dyDescent="0.3">
      <c r="A441" t="s">
        <v>440</v>
      </c>
      <c r="B441">
        <v>74</v>
      </c>
      <c r="G441">
        <v>0</v>
      </c>
      <c r="H441">
        <v>13965</v>
      </c>
      <c r="I441">
        <v>13965</v>
      </c>
      <c r="K441">
        <v>-11.111465620000001</v>
      </c>
      <c r="L441">
        <v>-9.9207999999999998</v>
      </c>
      <c r="M441">
        <v>-9.9207999999999998</v>
      </c>
      <c r="N441">
        <v>-8.56</v>
      </c>
      <c r="O441">
        <v>-8.4749999999999996</v>
      </c>
      <c r="Q441">
        <v>4.8775000000000004</v>
      </c>
      <c r="R441">
        <v>4.9625000000000004</v>
      </c>
      <c r="S441">
        <v>5.0476000000000001</v>
      </c>
      <c r="T441">
        <v>5.3878000000000004</v>
      </c>
      <c r="U441">
        <v>5.7279999999999998</v>
      </c>
      <c r="W441">
        <v>22</v>
      </c>
      <c r="X441">
        <v>30</v>
      </c>
      <c r="Y441" s="1">
        <v>22</v>
      </c>
      <c r="Z441">
        <v>28</v>
      </c>
      <c r="AA441" s="1">
        <v>22</v>
      </c>
      <c r="AB441">
        <v>25</v>
      </c>
      <c r="AC441" s="1">
        <v>21</v>
      </c>
      <c r="AD441">
        <v>22</v>
      </c>
      <c r="AE441" s="1">
        <v>21</v>
      </c>
      <c r="AF441">
        <v>20</v>
      </c>
      <c r="AG441" s="1">
        <v>21</v>
      </c>
      <c r="AH441">
        <v>20</v>
      </c>
    </row>
    <row r="442" spans="1:34" x14ac:dyDescent="0.3">
      <c r="A442" t="s">
        <v>441</v>
      </c>
      <c r="B442">
        <v>75</v>
      </c>
      <c r="G442">
        <v>0</v>
      </c>
      <c r="H442">
        <v>13632</v>
      </c>
      <c r="I442">
        <v>13632</v>
      </c>
      <c r="K442">
        <v>-10.95971458</v>
      </c>
      <c r="L442">
        <v>-10.615399999999999</v>
      </c>
      <c r="M442">
        <v>-10.0128</v>
      </c>
      <c r="N442">
        <v>-8.8077000000000005</v>
      </c>
      <c r="O442">
        <v>-8.8077000000000005</v>
      </c>
      <c r="Q442">
        <v>4.7929000000000004</v>
      </c>
      <c r="R442">
        <v>4.7929000000000004</v>
      </c>
      <c r="S442">
        <v>4.9650999999999996</v>
      </c>
      <c r="T442">
        <v>5.1372999999999998</v>
      </c>
      <c r="U442">
        <v>6.4284999999999997</v>
      </c>
      <c r="W442">
        <v>25</v>
      </c>
      <c r="X442">
        <v>28</v>
      </c>
      <c r="Y442" s="1">
        <v>23</v>
      </c>
      <c r="Z442">
        <v>26</v>
      </c>
      <c r="AA442" s="1">
        <v>22</v>
      </c>
      <c r="AB442">
        <v>26</v>
      </c>
      <c r="AC442" s="1">
        <v>22</v>
      </c>
      <c r="AD442">
        <v>22</v>
      </c>
      <c r="AE442" s="1">
        <v>21</v>
      </c>
      <c r="AF442">
        <v>20</v>
      </c>
      <c r="AG442" s="1">
        <v>21</v>
      </c>
      <c r="AH442">
        <v>20</v>
      </c>
    </row>
    <row r="443" spans="1:34" x14ac:dyDescent="0.3">
      <c r="A443" t="s">
        <v>442</v>
      </c>
      <c r="B443">
        <v>76</v>
      </c>
      <c r="D443">
        <v>1</v>
      </c>
      <c r="F443">
        <v>1</v>
      </c>
      <c r="G443">
        <v>0</v>
      </c>
      <c r="H443">
        <v>6084</v>
      </c>
      <c r="I443">
        <v>6083</v>
      </c>
      <c r="K443">
        <v>-2.0409998709999999</v>
      </c>
      <c r="L443">
        <v>-1.9120999999999999</v>
      </c>
      <c r="M443">
        <v>-1.7833000000000001</v>
      </c>
      <c r="N443">
        <v>-1.7833000000000001</v>
      </c>
      <c r="O443">
        <v>-1.6544000000000001</v>
      </c>
      <c r="Q443">
        <v>1.6957</v>
      </c>
      <c r="R443">
        <v>1.6957</v>
      </c>
      <c r="S443">
        <v>1.9534</v>
      </c>
      <c r="T443">
        <v>2.2111000000000001</v>
      </c>
      <c r="U443">
        <v>2.4687999999999999</v>
      </c>
      <c r="W443">
        <v>0</v>
      </c>
      <c r="X443">
        <v>0</v>
      </c>
      <c r="Y443" s="1">
        <v>0</v>
      </c>
      <c r="Z443">
        <v>0</v>
      </c>
      <c r="AA443" s="1">
        <v>0</v>
      </c>
      <c r="AB443">
        <v>0</v>
      </c>
      <c r="AC443" s="1">
        <v>0</v>
      </c>
      <c r="AD443">
        <v>0</v>
      </c>
      <c r="AE443" s="1">
        <v>0</v>
      </c>
      <c r="AF443">
        <v>0</v>
      </c>
      <c r="AG443" s="1">
        <v>0</v>
      </c>
      <c r="AH443">
        <v>0</v>
      </c>
    </row>
    <row r="444" spans="1:34" x14ac:dyDescent="0.3">
      <c r="A444" t="s">
        <v>443</v>
      </c>
      <c r="B444">
        <v>76</v>
      </c>
      <c r="D444">
        <v>2</v>
      </c>
      <c r="F444">
        <v>2</v>
      </c>
      <c r="G444">
        <v>0</v>
      </c>
      <c r="H444">
        <v>6084</v>
      </c>
      <c r="I444">
        <v>17</v>
      </c>
      <c r="K444">
        <v>-7.8392949590000001</v>
      </c>
      <c r="L444">
        <v>-7.8392999999999997</v>
      </c>
      <c r="M444">
        <v>-7.8392999999999997</v>
      </c>
      <c r="N444">
        <v>-7.8392999999999997</v>
      </c>
      <c r="O444">
        <v>-7.8392999999999997</v>
      </c>
      <c r="Q444">
        <v>61.353700000000003</v>
      </c>
      <c r="R444">
        <v>84.289199999999994</v>
      </c>
      <c r="S444">
        <v>140.59710000000001</v>
      </c>
      <c r="T444">
        <v>157.21879999999999</v>
      </c>
      <c r="U444">
        <v>184.66409999999999</v>
      </c>
      <c r="W444">
        <v>89</v>
      </c>
      <c r="X444">
        <v>8</v>
      </c>
      <c r="Y444" s="1">
        <v>89</v>
      </c>
      <c r="Z444">
        <v>8</v>
      </c>
      <c r="AA444" s="1">
        <v>89</v>
      </c>
      <c r="AB444">
        <v>8</v>
      </c>
      <c r="AC444" s="1">
        <v>89</v>
      </c>
      <c r="AD444">
        <v>8</v>
      </c>
      <c r="AE444" s="1">
        <v>89</v>
      </c>
      <c r="AF444">
        <v>8</v>
      </c>
      <c r="AG444" s="1">
        <v>89</v>
      </c>
      <c r="AH444">
        <v>8</v>
      </c>
    </row>
    <row r="445" spans="1:34" x14ac:dyDescent="0.3">
      <c r="A445" t="s">
        <v>444</v>
      </c>
      <c r="B445">
        <v>77</v>
      </c>
      <c r="D445">
        <v>1</v>
      </c>
      <c r="F445">
        <v>1</v>
      </c>
      <c r="G445">
        <v>0</v>
      </c>
      <c r="H445">
        <v>16412</v>
      </c>
      <c r="I445">
        <v>16410</v>
      </c>
      <c r="K445">
        <v>-2.2845097669999999</v>
      </c>
      <c r="L445">
        <v>-2.1276000000000002</v>
      </c>
      <c r="M445">
        <v>-2.1276000000000002</v>
      </c>
      <c r="N445">
        <v>-1.9706999999999999</v>
      </c>
      <c r="O445">
        <v>-1.8138000000000001</v>
      </c>
      <c r="Q445">
        <v>1.7949999999999999</v>
      </c>
      <c r="R445">
        <v>1.8734</v>
      </c>
      <c r="S445">
        <v>2.0303</v>
      </c>
      <c r="T445">
        <v>2.3441000000000001</v>
      </c>
      <c r="U445">
        <v>2.6579000000000002</v>
      </c>
      <c r="W445">
        <v>0</v>
      </c>
      <c r="X445">
        <v>1</v>
      </c>
      <c r="Y445" s="1">
        <v>0</v>
      </c>
      <c r="Z445">
        <v>1</v>
      </c>
      <c r="AA445" s="1">
        <v>0</v>
      </c>
      <c r="AB445">
        <v>0</v>
      </c>
      <c r="AC445" s="1">
        <v>0</v>
      </c>
      <c r="AD445">
        <v>0</v>
      </c>
      <c r="AE445" s="1">
        <v>0</v>
      </c>
      <c r="AF445">
        <v>0</v>
      </c>
      <c r="AG445" s="1">
        <v>0</v>
      </c>
      <c r="AH445">
        <v>0</v>
      </c>
    </row>
    <row r="446" spans="1:34" x14ac:dyDescent="0.3">
      <c r="A446" t="s">
        <v>445</v>
      </c>
      <c r="B446">
        <v>77</v>
      </c>
      <c r="D446">
        <v>2</v>
      </c>
      <c r="F446">
        <v>2</v>
      </c>
      <c r="G446">
        <v>0</v>
      </c>
      <c r="H446">
        <v>16412</v>
      </c>
      <c r="I446">
        <v>16</v>
      </c>
      <c r="K446">
        <v>-12.875471940000001</v>
      </c>
      <c r="L446">
        <v>-12.875500000000001</v>
      </c>
      <c r="M446">
        <v>-12.875500000000001</v>
      </c>
      <c r="N446">
        <v>-12.875500000000001</v>
      </c>
      <c r="O446">
        <v>-12.875500000000001</v>
      </c>
      <c r="Q446">
        <v>61.810400000000001</v>
      </c>
      <c r="R446">
        <v>81.501800000000003</v>
      </c>
      <c r="S446">
        <v>162.46379999999999</v>
      </c>
      <c r="T446">
        <v>229.6183</v>
      </c>
      <c r="U446">
        <v>577.15880000000004</v>
      </c>
      <c r="W446">
        <v>92</v>
      </c>
      <c r="X446">
        <v>7</v>
      </c>
      <c r="Y446" s="1">
        <v>92</v>
      </c>
      <c r="Z446">
        <v>7</v>
      </c>
      <c r="AA446" s="1">
        <v>92</v>
      </c>
      <c r="AB446">
        <v>7</v>
      </c>
      <c r="AC446" s="1">
        <v>92</v>
      </c>
      <c r="AD446">
        <v>7</v>
      </c>
      <c r="AE446" s="1">
        <v>92</v>
      </c>
      <c r="AF446">
        <v>7</v>
      </c>
      <c r="AG446" s="1">
        <v>92</v>
      </c>
      <c r="AH446">
        <v>7</v>
      </c>
    </row>
    <row r="447" spans="1:34" x14ac:dyDescent="0.3">
      <c r="A447" t="s">
        <v>446</v>
      </c>
      <c r="B447">
        <v>78</v>
      </c>
      <c r="G447">
        <v>0</v>
      </c>
      <c r="H447">
        <v>14352</v>
      </c>
      <c r="I447">
        <v>14352</v>
      </c>
      <c r="K447">
        <v>-2.5604171010000001</v>
      </c>
      <c r="L447">
        <v>-2.3925999999999998</v>
      </c>
      <c r="M447">
        <v>-2.0571000000000002</v>
      </c>
      <c r="N447">
        <v>-1.8893</v>
      </c>
      <c r="O447">
        <v>-1.6375999999999999</v>
      </c>
      <c r="Q447">
        <v>1.4664999999999999</v>
      </c>
      <c r="R447">
        <v>1.4664999999999999</v>
      </c>
      <c r="S447">
        <v>1.8858999999999999</v>
      </c>
      <c r="T447">
        <v>1.9698</v>
      </c>
      <c r="U447">
        <v>2.1375999999999999</v>
      </c>
      <c r="W447">
        <v>1</v>
      </c>
      <c r="X447">
        <v>0</v>
      </c>
      <c r="Y447" s="1">
        <v>0</v>
      </c>
      <c r="Z447">
        <v>0</v>
      </c>
      <c r="AA447" s="1">
        <v>0</v>
      </c>
      <c r="AB447">
        <v>0</v>
      </c>
      <c r="AC447" s="1">
        <v>0</v>
      </c>
      <c r="AD447">
        <v>0</v>
      </c>
      <c r="AE447" s="1">
        <v>0</v>
      </c>
      <c r="AF447">
        <v>0</v>
      </c>
      <c r="AG447" s="1">
        <v>0</v>
      </c>
      <c r="AH447">
        <v>0</v>
      </c>
    </row>
    <row r="448" spans="1:34" x14ac:dyDescent="0.3">
      <c r="A448" t="s">
        <v>447</v>
      </c>
      <c r="B448">
        <v>79</v>
      </c>
      <c r="G448">
        <v>0</v>
      </c>
      <c r="H448">
        <v>20324</v>
      </c>
      <c r="I448">
        <v>20323</v>
      </c>
      <c r="K448">
        <v>-1.7793736710000001</v>
      </c>
      <c r="L448">
        <v>-1.7794000000000001</v>
      </c>
      <c r="M448">
        <v>-1.6384000000000001</v>
      </c>
      <c r="N448">
        <v>-1.6384000000000001</v>
      </c>
      <c r="O448">
        <v>-1.6384000000000001</v>
      </c>
      <c r="Q448">
        <v>2.0274999999999999</v>
      </c>
      <c r="R448">
        <v>2.2389999999999999</v>
      </c>
      <c r="S448">
        <v>2.3094999999999999</v>
      </c>
      <c r="T448">
        <v>2.4504999999999999</v>
      </c>
      <c r="U448">
        <v>3.367</v>
      </c>
      <c r="W448">
        <v>0</v>
      </c>
      <c r="X448">
        <v>1</v>
      </c>
      <c r="Y448" s="1">
        <v>0</v>
      </c>
      <c r="Z448">
        <v>1</v>
      </c>
      <c r="AA448" s="1">
        <v>0</v>
      </c>
      <c r="AB448">
        <v>1</v>
      </c>
      <c r="AC448" s="1">
        <v>0</v>
      </c>
      <c r="AD448">
        <v>1</v>
      </c>
      <c r="AE448" s="1">
        <v>0</v>
      </c>
      <c r="AF448">
        <v>1</v>
      </c>
      <c r="AG448" s="1">
        <v>0</v>
      </c>
      <c r="AH448">
        <v>1</v>
      </c>
    </row>
    <row r="449" spans="1:34" x14ac:dyDescent="0.3">
      <c r="A449" t="s">
        <v>449</v>
      </c>
      <c r="B449">
        <v>80</v>
      </c>
      <c r="G449">
        <v>0</v>
      </c>
      <c r="H449">
        <v>22320</v>
      </c>
      <c r="I449">
        <v>22319</v>
      </c>
      <c r="K449">
        <v>-3.1079733279999999</v>
      </c>
      <c r="L449">
        <v>-1.8298000000000001</v>
      </c>
      <c r="M449">
        <v>-1.5607</v>
      </c>
      <c r="N449">
        <v>-1.4934000000000001</v>
      </c>
      <c r="O449">
        <v>-1.4261999999999999</v>
      </c>
      <c r="Q449">
        <v>1.9374</v>
      </c>
      <c r="R449">
        <v>1.9374</v>
      </c>
      <c r="S449">
        <v>2.0047000000000001</v>
      </c>
      <c r="T449">
        <v>2.6774</v>
      </c>
      <c r="U449">
        <v>2.6774</v>
      </c>
      <c r="W449">
        <v>1</v>
      </c>
      <c r="X449">
        <v>2</v>
      </c>
      <c r="Y449" s="1">
        <v>1</v>
      </c>
      <c r="Z449">
        <v>2</v>
      </c>
      <c r="AA449" s="1">
        <v>1</v>
      </c>
      <c r="AB449">
        <v>0</v>
      </c>
      <c r="AC449" s="1">
        <v>1</v>
      </c>
      <c r="AD449">
        <v>0</v>
      </c>
      <c r="AE449" s="1">
        <v>1</v>
      </c>
      <c r="AF449">
        <v>0</v>
      </c>
      <c r="AG449" s="1">
        <v>1</v>
      </c>
      <c r="AH449">
        <v>0</v>
      </c>
    </row>
    <row r="450" spans="1:34" x14ac:dyDescent="0.3">
      <c r="A450" t="s">
        <v>450</v>
      </c>
      <c r="B450">
        <v>81</v>
      </c>
      <c r="G450">
        <v>0</v>
      </c>
      <c r="H450">
        <v>41756</v>
      </c>
      <c r="I450">
        <v>41743</v>
      </c>
      <c r="K450">
        <v>-2.732657455</v>
      </c>
      <c r="L450">
        <v>-2.3883999999999999</v>
      </c>
      <c r="M450">
        <v>-1.8965000000000001</v>
      </c>
      <c r="N450">
        <v>-1.6998</v>
      </c>
      <c r="O450">
        <v>-1.6998</v>
      </c>
      <c r="Q450">
        <v>1.7431000000000001</v>
      </c>
      <c r="R450">
        <v>1.8906000000000001</v>
      </c>
      <c r="S450">
        <v>1.8906000000000001</v>
      </c>
      <c r="T450">
        <v>1.9890000000000001</v>
      </c>
      <c r="U450">
        <v>2.0381999999999998</v>
      </c>
      <c r="W450">
        <v>1</v>
      </c>
      <c r="X450">
        <v>0</v>
      </c>
      <c r="Y450" s="1">
        <v>1</v>
      </c>
      <c r="Z450">
        <v>0</v>
      </c>
      <c r="AA450" s="1">
        <v>1</v>
      </c>
      <c r="AB450">
        <v>0</v>
      </c>
      <c r="AC450" s="1">
        <v>0</v>
      </c>
      <c r="AD450">
        <v>0</v>
      </c>
      <c r="AE450" s="1">
        <v>0</v>
      </c>
      <c r="AF450">
        <v>0</v>
      </c>
      <c r="AG450" s="1">
        <v>0</v>
      </c>
      <c r="AH450">
        <v>0</v>
      </c>
    </row>
    <row r="451" spans="1:34" x14ac:dyDescent="0.3">
      <c r="A451" t="s">
        <v>451</v>
      </c>
      <c r="B451">
        <v>82</v>
      </c>
      <c r="G451">
        <v>0</v>
      </c>
      <c r="H451">
        <v>20298</v>
      </c>
      <c r="I451">
        <v>19943</v>
      </c>
      <c r="K451">
        <v>-1.9032582629999999</v>
      </c>
      <c r="L451">
        <v>-1.9033</v>
      </c>
      <c r="M451">
        <v>-1.9033</v>
      </c>
      <c r="N451">
        <v>-1.8327</v>
      </c>
      <c r="O451">
        <v>-1.7622</v>
      </c>
      <c r="Q451">
        <v>2.1177000000000001</v>
      </c>
      <c r="R451">
        <v>2.2587999999999999</v>
      </c>
      <c r="S451">
        <v>2.6114999999999999</v>
      </c>
      <c r="T451">
        <v>2.6821000000000002</v>
      </c>
      <c r="U451">
        <v>2.7526000000000002</v>
      </c>
      <c r="W451">
        <v>0</v>
      </c>
      <c r="X451">
        <v>3</v>
      </c>
      <c r="Y451" s="1">
        <v>0</v>
      </c>
      <c r="Z451">
        <v>3</v>
      </c>
      <c r="AA451" s="1">
        <v>0</v>
      </c>
      <c r="AB451">
        <v>1</v>
      </c>
      <c r="AC451" s="1">
        <v>0</v>
      </c>
      <c r="AD451">
        <v>0</v>
      </c>
      <c r="AE451" s="1">
        <v>0</v>
      </c>
      <c r="AF451">
        <v>0</v>
      </c>
      <c r="AG451" s="1">
        <v>0</v>
      </c>
      <c r="AH451">
        <v>0</v>
      </c>
    </row>
    <row r="452" spans="1:34" x14ac:dyDescent="0.3">
      <c r="A452" t="s">
        <v>452</v>
      </c>
      <c r="B452">
        <v>83</v>
      </c>
      <c r="G452">
        <v>0</v>
      </c>
      <c r="H452">
        <v>13688</v>
      </c>
      <c r="I452">
        <v>13623</v>
      </c>
      <c r="K452">
        <v>-2.9104209380000001</v>
      </c>
      <c r="L452">
        <v>-2.2231999999999998</v>
      </c>
      <c r="M452">
        <v>-2.0514000000000001</v>
      </c>
      <c r="N452">
        <v>-1.9655</v>
      </c>
      <c r="O452">
        <v>-1.536</v>
      </c>
      <c r="Q452">
        <v>1.5566</v>
      </c>
      <c r="R452">
        <v>1.6425000000000001</v>
      </c>
      <c r="S452">
        <v>1.8143</v>
      </c>
      <c r="T452">
        <v>2.1579000000000002</v>
      </c>
      <c r="U452">
        <v>2.4156</v>
      </c>
      <c r="W452">
        <v>1</v>
      </c>
      <c r="X452">
        <v>0</v>
      </c>
      <c r="Y452" s="1">
        <v>1</v>
      </c>
      <c r="Z452">
        <v>0</v>
      </c>
      <c r="AA452" s="1">
        <v>1</v>
      </c>
      <c r="AB452">
        <v>0</v>
      </c>
      <c r="AC452" s="1">
        <v>1</v>
      </c>
      <c r="AD452">
        <v>0</v>
      </c>
      <c r="AE452" s="1">
        <v>1</v>
      </c>
      <c r="AF452">
        <v>0</v>
      </c>
      <c r="AG452" s="1">
        <v>0</v>
      </c>
      <c r="AH452">
        <v>0</v>
      </c>
    </row>
    <row r="453" spans="1:34" x14ac:dyDescent="0.3">
      <c r="A453" t="s">
        <v>453</v>
      </c>
      <c r="B453">
        <v>84</v>
      </c>
      <c r="G453">
        <v>0</v>
      </c>
      <c r="H453">
        <v>17343</v>
      </c>
      <c r="I453">
        <v>17297</v>
      </c>
      <c r="K453">
        <v>-2.780221912</v>
      </c>
      <c r="L453">
        <v>-2.3986000000000001</v>
      </c>
      <c r="M453">
        <v>-2.0933999999999999</v>
      </c>
      <c r="N453">
        <v>-2.0933999999999999</v>
      </c>
      <c r="O453">
        <v>-1.7881</v>
      </c>
      <c r="Q453">
        <v>1.7988</v>
      </c>
      <c r="R453">
        <v>1.7988</v>
      </c>
      <c r="S453">
        <v>2.0276999999999998</v>
      </c>
      <c r="T453">
        <v>2.4093</v>
      </c>
      <c r="U453">
        <v>2.4093</v>
      </c>
      <c r="W453">
        <v>1</v>
      </c>
      <c r="X453">
        <v>0</v>
      </c>
      <c r="Y453" s="1">
        <v>1</v>
      </c>
      <c r="Z453">
        <v>0</v>
      </c>
      <c r="AA453" s="1">
        <v>1</v>
      </c>
      <c r="AB453">
        <v>0</v>
      </c>
      <c r="AC453" s="1">
        <v>0</v>
      </c>
      <c r="AD453">
        <v>0</v>
      </c>
      <c r="AE453" s="1">
        <v>0</v>
      </c>
      <c r="AF453">
        <v>0</v>
      </c>
      <c r="AG453" s="1">
        <v>0</v>
      </c>
      <c r="AH453">
        <v>0</v>
      </c>
    </row>
    <row r="454" spans="1:34" x14ac:dyDescent="0.3">
      <c r="A454" t="s">
        <v>454</v>
      </c>
      <c r="B454">
        <v>85</v>
      </c>
      <c r="G454">
        <v>0</v>
      </c>
      <c r="H454">
        <v>16018</v>
      </c>
      <c r="I454">
        <v>16018</v>
      </c>
      <c r="K454">
        <v>-1.9995578979999999</v>
      </c>
      <c r="L454">
        <v>-1.6025</v>
      </c>
      <c r="M454">
        <v>-1.5230999999999999</v>
      </c>
      <c r="N454">
        <v>-1.4437</v>
      </c>
      <c r="O454">
        <v>-1.4437</v>
      </c>
      <c r="Q454">
        <v>1.6533</v>
      </c>
      <c r="R454">
        <v>1.6533</v>
      </c>
      <c r="S454">
        <v>1.7326999999999999</v>
      </c>
      <c r="T454">
        <v>1.7326999999999999</v>
      </c>
      <c r="U454">
        <v>1.8121</v>
      </c>
      <c r="W454">
        <v>0</v>
      </c>
      <c r="X454">
        <v>0</v>
      </c>
      <c r="Y454" s="1">
        <v>0</v>
      </c>
      <c r="Z454">
        <v>0</v>
      </c>
      <c r="AA454" s="1">
        <v>0</v>
      </c>
      <c r="AB454">
        <v>0</v>
      </c>
      <c r="AC454" s="1">
        <v>0</v>
      </c>
      <c r="AD454">
        <v>0</v>
      </c>
      <c r="AE454" s="1">
        <v>0</v>
      </c>
      <c r="AF454">
        <v>0</v>
      </c>
      <c r="AG454" s="1">
        <v>0</v>
      </c>
      <c r="AH454">
        <v>0</v>
      </c>
    </row>
    <row r="455" spans="1:34" x14ac:dyDescent="0.3">
      <c r="A455" t="s">
        <v>455</v>
      </c>
      <c r="B455">
        <v>86</v>
      </c>
      <c r="G455">
        <v>0</v>
      </c>
      <c r="H455">
        <v>19178</v>
      </c>
      <c r="I455">
        <v>19178</v>
      </c>
      <c r="K455">
        <v>-2.233826101</v>
      </c>
      <c r="L455">
        <v>-2.2338</v>
      </c>
      <c r="M455">
        <v>-1.871</v>
      </c>
      <c r="N455">
        <v>-1.7984</v>
      </c>
      <c r="O455">
        <v>-1.7984</v>
      </c>
      <c r="Q455">
        <v>1.7577</v>
      </c>
      <c r="R455">
        <v>1.7577</v>
      </c>
      <c r="S455">
        <v>1.9029</v>
      </c>
      <c r="T455">
        <v>2.048</v>
      </c>
      <c r="U455">
        <v>2.3382999999999998</v>
      </c>
      <c r="W455">
        <v>0</v>
      </c>
      <c r="X455">
        <v>0</v>
      </c>
      <c r="Y455" s="1">
        <v>0</v>
      </c>
      <c r="Z455">
        <v>0</v>
      </c>
      <c r="AA455" s="1">
        <v>0</v>
      </c>
      <c r="AB455">
        <v>0</v>
      </c>
      <c r="AC455" s="1">
        <v>0</v>
      </c>
      <c r="AD455">
        <v>0</v>
      </c>
      <c r="AE455" s="1">
        <v>0</v>
      </c>
      <c r="AF455">
        <v>0</v>
      </c>
      <c r="AG455" s="1">
        <v>0</v>
      </c>
      <c r="AH455">
        <v>0</v>
      </c>
    </row>
    <row r="456" spans="1:34" x14ac:dyDescent="0.3">
      <c r="A456" t="s">
        <v>456</v>
      </c>
      <c r="B456">
        <v>87</v>
      </c>
      <c r="G456">
        <v>0</v>
      </c>
      <c r="H456">
        <v>11800</v>
      </c>
      <c r="I456">
        <v>11799</v>
      </c>
      <c r="K456">
        <v>-3.0532005990000002</v>
      </c>
      <c r="L456">
        <v>-2.4981</v>
      </c>
      <c r="M456">
        <v>-2.4056000000000002</v>
      </c>
      <c r="N456">
        <v>-2.0354999999999999</v>
      </c>
      <c r="O456">
        <v>-1.9429000000000001</v>
      </c>
      <c r="Q456">
        <v>1.3877999999999999</v>
      </c>
      <c r="R456">
        <v>1.3877999999999999</v>
      </c>
      <c r="S456">
        <v>1.5729</v>
      </c>
      <c r="T456">
        <v>1.5729</v>
      </c>
      <c r="U456">
        <v>1.6654</v>
      </c>
      <c r="W456">
        <v>1</v>
      </c>
      <c r="X456">
        <v>0</v>
      </c>
      <c r="Y456" s="1">
        <v>1</v>
      </c>
      <c r="Z456">
        <v>0</v>
      </c>
      <c r="AA456" s="1">
        <v>1</v>
      </c>
      <c r="AB456">
        <v>0</v>
      </c>
      <c r="AC456" s="1">
        <v>1</v>
      </c>
      <c r="AD456">
        <v>0</v>
      </c>
      <c r="AE456" s="1">
        <v>1</v>
      </c>
      <c r="AF456">
        <v>0</v>
      </c>
      <c r="AG456" s="1">
        <v>1</v>
      </c>
      <c r="AH456">
        <v>0</v>
      </c>
    </row>
    <row r="457" spans="1:34" x14ac:dyDescent="0.3">
      <c r="A457" t="s">
        <v>457</v>
      </c>
      <c r="B457">
        <v>88</v>
      </c>
      <c r="G457">
        <v>0</v>
      </c>
      <c r="H457">
        <v>20244</v>
      </c>
      <c r="I457">
        <v>20241</v>
      </c>
      <c r="K457">
        <v>-3.1391226799999998</v>
      </c>
      <c r="L457">
        <v>-2.6446999999999998</v>
      </c>
      <c r="M457">
        <v>-2.2915000000000001</v>
      </c>
      <c r="N457">
        <v>-2.1501999999999999</v>
      </c>
      <c r="O457">
        <v>-2.1501999999999999</v>
      </c>
      <c r="Q457">
        <v>1.6641999999999999</v>
      </c>
      <c r="R457">
        <v>1.8761000000000001</v>
      </c>
      <c r="S457">
        <v>2.0173999999999999</v>
      </c>
      <c r="T457">
        <v>2.5118999999999998</v>
      </c>
      <c r="U457">
        <v>3.4300999999999999</v>
      </c>
      <c r="W457">
        <v>2</v>
      </c>
      <c r="X457">
        <v>2</v>
      </c>
      <c r="Y457" s="1">
        <v>2</v>
      </c>
      <c r="Z457">
        <v>1</v>
      </c>
      <c r="AA457" s="1">
        <v>1</v>
      </c>
      <c r="AB457">
        <v>1</v>
      </c>
      <c r="AC457" s="1">
        <v>1</v>
      </c>
      <c r="AD457">
        <v>1</v>
      </c>
      <c r="AE457" s="1">
        <v>1</v>
      </c>
      <c r="AF457">
        <v>1</v>
      </c>
      <c r="AG457" s="1">
        <v>1</v>
      </c>
      <c r="AH457">
        <v>1</v>
      </c>
    </row>
    <row r="458" spans="1:34" x14ac:dyDescent="0.3">
      <c r="A458" t="s">
        <v>458</v>
      </c>
      <c r="B458">
        <v>89</v>
      </c>
      <c r="G458">
        <v>0</v>
      </c>
      <c r="H458">
        <v>8607</v>
      </c>
      <c r="I458">
        <v>8606</v>
      </c>
      <c r="K458">
        <v>-2.60754968</v>
      </c>
      <c r="L458">
        <v>-2.4992000000000001</v>
      </c>
      <c r="M458">
        <v>-1.7408999999999999</v>
      </c>
      <c r="N458">
        <v>-1.6326000000000001</v>
      </c>
      <c r="O458">
        <v>-1.6326000000000001</v>
      </c>
      <c r="Q458">
        <v>1.9423999999999999</v>
      </c>
      <c r="R458">
        <v>2.0507</v>
      </c>
      <c r="S458">
        <v>2.1591</v>
      </c>
      <c r="T458">
        <v>2.8090000000000002</v>
      </c>
      <c r="U458">
        <v>2.9174000000000002</v>
      </c>
      <c r="W458">
        <v>1</v>
      </c>
      <c r="X458">
        <v>2</v>
      </c>
      <c r="Y458" s="1">
        <v>1</v>
      </c>
      <c r="Z458">
        <v>2</v>
      </c>
      <c r="AA458" s="1">
        <v>0</v>
      </c>
      <c r="AB458">
        <v>2</v>
      </c>
      <c r="AC458" s="1">
        <v>0</v>
      </c>
      <c r="AD458">
        <v>2</v>
      </c>
      <c r="AE458" s="1">
        <v>0</v>
      </c>
      <c r="AF458">
        <v>1</v>
      </c>
      <c r="AG458" s="1">
        <v>0</v>
      </c>
      <c r="AH458">
        <v>0</v>
      </c>
    </row>
    <row r="459" spans="1:34" x14ac:dyDescent="0.3">
      <c r="A459" t="s">
        <v>460</v>
      </c>
      <c r="B459">
        <v>90</v>
      </c>
      <c r="G459">
        <v>0</v>
      </c>
      <c r="H459">
        <v>50865</v>
      </c>
      <c r="I459">
        <v>50851</v>
      </c>
      <c r="K459">
        <v>-2.8364248810000001</v>
      </c>
      <c r="L459">
        <v>-2.8363999999999998</v>
      </c>
      <c r="M459">
        <v>-2.1680000000000001</v>
      </c>
      <c r="N459">
        <v>-1.9897</v>
      </c>
      <c r="O459">
        <v>-1.9006000000000001</v>
      </c>
      <c r="Q459">
        <v>1.7981</v>
      </c>
      <c r="R459">
        <v>1.8872</v>
      </c>
      <c r="S459">
        <v>1.9318</v>
      </c>
      <c r="T459">
        <v>1.9318</v>
      </c>
      <c r="U459">
        <v>2.0209000000000001</v>
      </c>
      <c r="W459">
        <v>2</v>
      </c>
      <c r="X459">
        <v>0</v>
      </c>
      <c r="Y459" s="1">
        <v>2</v>
      </c>
      <c r="Z459">
        <v>0</v>
      </c>
      <c r="AA459" s="1">
        <v>2</v>
      </c>
      <c r="AB459">
        <v>0</v>
      </c>
      <c r="AC459" s="1">
        <v>2</v>
      </c>
      <c r="AD459">
        <v>0</v>
      </c>
      <c r="AE459" s="1">
        <v>0</v>
      </c>
      <c r="AF459">
        <v>0</v>
      </c>
      <c r="AG459" s="1">
        <v>0</v>
      </c>
      <c r="AH459">
        <v>0</v>
      </c>
    </row>
    <row r="460" spans="1:34" x14ac:dyDescent="0.3">
      <c r="A460" t="s">
        <v>461</v>
      </c>
      <c r="B460">
        <v>91</v>
      </c>
      <c r="D460">
        <v>1</v>
      </c>
      <c r="F460">
        <v>1</v>
      </c>
      <c r="G460">
        <v>0</v>
      </c>
      <c r="H460">
        <v>13572</v>
      </c>
      <c r="I460">
        <v>13572</v>
      </c>
      <c r="K460">
        <v>-5.4108628620000001</v>
      </c>
      <c r="L460">
        <v>-5.0658000000000003</v>
      </c>
      <c r="M460">
        <v>-4.5481999999999996</v>
      </c>
      <c r="N460">
        <v>-4.3756000000000004</v>
      </c>
      <c r="O460">
        <v>-3.5129000000000001</v>
      </c>
      <c r="Q460">
        <v>4.6826999999999996</v>
      </c>
      <c r="R460">
        <v>5.718</v>
      </c>
      <c r="S460">
        <v>6.1493000000000002</v>
      </c>
      <c r="T460">
        <v>6.3219000000000003</v>
      </c>
      <c r="U460">
        <v>11.066700000000001</v>
      </c>
      <c r="W460">
        <v>13</v>
      </c>
      <c r="X460">
        <v>14</v>
      </c>
      <c r="Y460" s="1">
        <v>11</v>
      </c>
      <c r="Z460">
        <v>13</v>
      </c>
      <c r="AA460" s="1">
        <v>10</v>
      </c>
      <c r="AB460">
        <v>11</v>
      </c>
      <c r="AC460" s="1">
        <v>8</v>
      </c>
      <c r="AD460">
        <v>11</v>
      </c>
      <c r="AE460" s="1">
        <v>7</v>
      </c>
      <c r="AF460">
        <v>9</v>
      </c>
      <c r="AG460" s="1">
        <v>6</v>
      </c>
      <c r="AH460">
        <v>8</v>
      </c>
    </row>
    <row r="461" spans="1:34" x14ac:dyDescent="0.3">
      <c r="A461" t="s">
        <v>462</v>
      </c>
      <c r="B461">
        <v>91</v>
      </c>
      <c r="D461">
        <v>2</v>
      </c>
      <c r="F461">
        <v>2</v>
      </c>
      <c r="G461">
        <v>0</v>
      </c>
      <c r="H461">
        <v>13572</v>
      </c>
      <c r="I461">
        <v>6628</v>
      </c>
      <c r="K461">
        <v>-10.9321515</v>
      </c>
      <c r="L461">
        <v>-10.8459</v>
      </c>
      <c r="M461">
        <v>-10.3283</v>
      </c>
      <c r="N461">
        <v>-10.242000000000001</v>
      </c>
      <c r="O461">
        <v>-9.0342000000000002</v>
      </c>
      <c r="Q461">
        <v>5.5453999999999999</v>
      </c>
      <c r="R461">
        <v>5.6317000000000004</v>
      </c>
      <c r="S461">
        <v>5.8042999999999996</v>
      </c>
      <c r="T461">
        <v>5.9767999999999999</v>
      </c>
      <c r="U461">
        <v>7.6158999999999999</v>
      </c>
      <c r="W461">
        <v>28</v>
      </c>
      <c r="X461">
        <v>41</v>
      </c>
      <c r="Y461" s="1">
        <v>28</v>
      </c>
      <c r="Z461">
        <v>40</v>
      </c>
      <c r="AA461" s="1">
        <v>26</v>
      </c>
      <c r="AB461">
        <v>37</v>
      </c>
      <c r="AC461" s="1">
        <v>25</v>
      </c>
      <c r="AD461">
        <v>35</v>
      </c>
      <c r="AE461" s="1">
        <v>24</v>
      </c>
      <c r="AF461">
        <v>35</v>
      </c>
      <c r="AG461" s="1">
        <v>24</v>
      </c>
      <c r="AH461">
        <v>35</v>
      </c>
    </row>
    <row r="462" spans="1:34" x14ac:dyDescent="0.3">
      <c r="A462" t="s">
        <v>463</v>
      </c>
      <c r="B462">
        <v>92</v>
      </c>
      <c r="D462">
        <v>1</v>
      </c>
      <c r="F462">
        <v>1</v>
      </c>
      <c r="G462">
        <v>0</v>
      </c>
      <c r="H462">
        <v>11037</v>
      </c>
      <c r="I462">
        <v>11035</v>
      </c>
      <c r="K462">
        <v>-4.1490274060000001</v>
      </c>
      <c r="L462">
        <v>-4.149</v>
      </c>
      <c r="M462">
        <v>-3.4794</v>
      </c>
      <c r="N462">
        <v>-3.2879999999999998</v>
      </c>
      <c r="O462">
        <v>-3.0966999999999998</v>
      </c>
      <c r="Q462">
        <v>4.0781999999999998</v>
      </c>
      <c r="R462">
        <v>4.2695999999999996</v>
      </c>
      <c r="S462">
        <v>6.4699</v>
      </c>
      <c r="T462">
        <v>7.0438999999999998</v>
      </c>
      <c r="U462">
        <v>7.1395</v>
      </c>
      <c r="W462">
        <v>14</v>
      </c>
      <c r="X462">
        <v>12</v>
      </c>
      <c r="Y462" s="1">
        <v>12</v>
      </c>
      <c r="Z462">
        <v>11</v>
      </c>
      <c r="AA462" s="1">
        <v>12</v>
      </c>
      <c r="AB462">
        <v>11</v>
      </c>
      <c r="AC462" s="1">
        <v>9</v>
      </c>
      <c r="AD462">
        <v>11</v>
      </c>
      <c r="AE462" s="1">
        <v>9</v>
      </c>
      <c r="AF462">
        <v>11</v>
      </c>
      <c r="AG462" s="1">
        <v>7</v>
      </c>
      <c r="AH462">
        <v>11</v>
      </c>
    </row>
    <row r="463" spans="1:34" x14ac:dyDescent="0.3">
      <c r="A463" t="s">
        <v>464</v>
      </c>
      <c r="B463">
        <v>2</v>
      </c>
      <c r="D463">
        <v>2</v>
      </c>
      <c r="F463">
        <v>2</v>
      </c>
      <c r="G463">
        <v>0</v>
      </c>
      <c r="H463">
        <v>11037</v>
      </c>
      <c r="I463">
        <v>8762</v>
      </c>
      <c r="K463">
        <v>-10.080309379999999</v>
      </c>
      <c r="L463">
        <v>-9.9846000000000004</v>
      </c>
      <c r="M463">
        <v>-9.2193000000000005</v>
      </c>
      <c r="N463">
        <v>-8.8367000000000004</v>
      </c>
      <c r="O463">
        <v>-8.5496999999999996</v>
      </c>
      <c r="Q463">
        <v>5.6089000000000002</v>
      </c>
      <c r="R463">
        <v>5.6089000000000002</v>
      </c>
      <c r="S463">
        <v>5.7046000000000001</v>
      </c>
      <c r="T463">
        <v>6.3742000000000001</v>
      </c>
      <c r="U463">
        <v>6.4699</v>
      </c>
      <c r="W463">
        <v>27</v>
      </c>
      <c r="X463">
        <v>36</v>
      </c>
      <c r="Y463" s="1">
        <v>27</v>
      </c>
      <c r="Z463">
        <v>36</v>
      </c>
      <c r="AA463" s="1">
        <v>26</v>
      </c>
      <c r="AB463">
        <v>34</v>
      </c>
      <c r="AC463" s="1">
        <v>25</v>
      </c>
      <c r="AD463">
        <v>31</v>
      </c>
      <c r="AE463" s="1">
        <v>25</v>
      </c>
      <c r="AF463">
        <v>29</v>
      </c>
      <c r="AG463" s="1">
        <v>25</v>
      </c>
      <c r="AH463">
        <v>29</v>
      </c>
    </row>
    <row r="464" spans="1:34" x14ac:dyDescent="0.3">
      <c r="A464" t="s">
        <v>465</v>
      </c>
      <c r="B464">
        <v>93</v>
      </c>
      <c r="G464">
        <v>0</v>
      </c>
      <c r="H464">
        <v>23912</v>
      </c>
      <c r="I464">
        <v>22442</v>
      </c>
      <c r="K464">
        <v>-2.1526071569999998</v>
      </c>
      <c r="L464">
        <v>-1.8926000000000001</v>
      </c>
      <c r="M464">
        <v>-1.7625999999999999</v>
      </c>
      <c r="N464">
        <v>-1.6976</v>
      </c>
      <c r="O464">
        <v>-1.5677000000000001</v>
      </c>
      <c r="Q464">
        <v>1.8120000000000001</v>
      </c>
      <c r="R464">
        <v>1.877</v>
      </c>
      <c r="S464">
        <v>2.202</v>
      </c>
      <c r="T464">
        <v>2.3319999999999999</v>
      </c>
      <c r="U464">
        <v>2.5270000000000001</v>
      </c>
      <c r="W464">
        <v>0</v>
      </c>
      <c r="X464">
        <v>1</v>
      </c>
      <c r="Y464" s="1">
        <v>0</v>
      </c>
      <c r="Z464">
        <v>0</v>
      </c>
      <c r="AA464" s="1">
        <v>0</v>
      </c>
      <c r="AB464">
        <v>0</v>
      </c>
      <c r="AC464" s="1">
        <v>0</v>
      </c>
      <c r="AD464">
        <v>0</v>
      </c>
      <c r="AE464" s="1">
        <v>0</v>
      </c>
      <c r="AF464">
        <v>0</v>
      </c>
      <c r="AG464" s="1">
        <v>0</v>
      </c>
      <c r="AH464">
        <v>0</v>
      </c>
    </row>
    <row r="465" spans="1:34" x14ac:dyDescent="0.3">
      <c r="A465" t="s">
        <v>466</v>
      </c>
      <c r="B465">
        <v>94</v>
      </c>
      <c r="G465">
        <v>0</v>
      </c>
      <c r="H465">
        <v>18512</v>
      </c>
      <c r="I465">
        <v>17248</v>
      </c>
      <c r="K465">
        <v>-2.5203726280000001</v>
      </c>
      <c r="L465">
        <v>-2.2248999999999999</v>
      </c>
      <c r="M465">
        <v>-1.6339999999999999</v>
      </c>
      <c r="N465">
        <v>-1.6339999999999999</v>
      </c>
      <c r="O465">
        <v>-1.5601</v>
      </c>
      <c r="Q465">
        <v>1.4684999999999999</v>
      </c>
      <c r="R465">
        <v>1.6900999999999999</v>
      </c>
      <c r="S465">
        <v>1.9117</v>
      </c>
      <c r="T465">
        <v>2.4287999999999998</v>
      </c>
      <c r="U465">
        <v>2.5026000000000002</v>
      </c>
      <c r="W465">
        <v>1</v>
      </c>
      <c r="X465">
        <v>1</v>
      </c>
      <c r="Y465" s="1">
        <v>0</v>
      </c>
      <c r="Z465">
        <v>0</v>
      </c>
      <c r="AA465" s="1">
        <v>0</v>
      </c>
      <c r="AB465">
        <v>0</v>
      </c>
      <c r="AC465" s="1">
        <v>0</v>
      </c>
      <c r="AD465">
        <v>0</v>
      </c>
      <c r="AE465" s="1">
        <v>0</v>
      </c>
      <c r="AF465">
        <v>0</v>
      </c>
      <c r="AG465" s="1">
        <v>0</v>
      </c>
      <c r="AH465">
        <v>0</v>
      </c>
    </row>
    <row r="466" spans="1:34" x14ac:dyDescent="0.3">
      <c r="A466" t="s">
        <v>467</v>
      </c>
      <c r="B466">
        <v>95</v>
      </c>
      <c r="G466">
        <v>0</v>
      </c>
      <c r="H466">
        <v>28404</v>
      </c>
      <c r="I466">
        <v>26192</v>
      </c>
      <c r="K466">
        <v>-2.3877382659999999</v>
      </c>
      <c r="L466">
        <v>-2.1492</v>
      </c>
      <c r="M466">
        <v>-1.9702999999999999</v>
      </c>
      <c r="N466">
        <v>-1.9702999999999999</v>
      </c>
      <c r="O466">
        <v>-1.851</v>
      </c>
      <c r="Q466">
        <v>1.6674</v>
      </c>
      <c r="R466">
        <v>2.0251999999999999</v>
      </c>
      <c r="S466">
        <v>2.2637</v>
      </c>
      <c r="T466">
        <v>2.3233000000000001</v>
      </c>
      <c r="U466">
        <v>2.4426000000000001</v>
      </c>
      <c r="W466">
        <v>0</v>
      </c>
      <c r="X466">
        <v>0</v>
      </c>
      <c r="Y466" s="1">
        <v>0</v>
      </c>
      <c r="Z466">
        <v>0</v>
      </c>
      <c r="AA466" s="1">
        <v>0</v>
      </c>
      <c r="AB466">
        <v>0</v>
      </c>
      <c r="AC466" s="1">
        <v>0</v>
      </c>
      <c r="AD466">
        <v>0</v>
      </c>
      <c r="AE466" s="1">
        <v>0</v>
      </c>
      <c r="AF466">
        <v>0</v>
      </c>
      <c r="AG466" s="1">
        <v>0</v>
      </c>
      <c r="AH466">
        <v>0</v>
      </c>
    </row>
    <row r="467" spans="1:34" x14ac:dyDescent="0.3">
      <c r="A467" t="s">
        <v>468</v>
      </c>
      <c r="B467">
        <v>96</v>
      </c>
      <c r="G467">
        <v>0</v>
      </c>
      <c r="H467">
        <v>23582</v>
      </c>
      <c r="I467">
        <v>21560</v>
      </c>
      <c r="K467">
        <v>-2.7370082949999999</v>
      </c>
      <c r="L467">
        <v>-2.0825</v>
      </c>
      <c r="M467">
        <v>-1.6244000000000001</v>
      </c>
      <c r="N467">
        <v>-1.5589999999999999</v>
      </c>
      <c r="O467">
        <v>-1.4935</v>
      </c>
      <c r="Q467">
        <v>1.5170999999999999</v>
      </c>
      <c r="R467">
        <v>1.5170999999999999</v>
      </c>
      <c r="S467">
        <v>1.7134</v>
      </c>
      <c r="T467">
        <v>1.7788999999999999</v>
      </c>
      <c r="U467">
        <v>2.1061000000000001</v>
      </c>
      <c r="W467">
        <v>1</v>
      </c>
      <c r="X467">
        <v>0</v>
      </c>
      <c r="Y467" s="1">
        <v>1</v>
      </c>
      <c r="Z467">
        <v>0</v>
      </c>
      <c r="AA467" s="1">
        <v>1</v>
      </c>
      <c r="AB467">
        <v>0</v>
      </c>
      <c r="AC467" s="1">
        <v>0</v>
      </c>
      <c r="AD467">
        <v>0</v>
      </c>
      <c r="AE467" s="1">
        <v>0</v>
      </c>
      <c r="AF467">
        <v>0</v>
      </c>
      <c r="AG467" s="1">
        <v>0</v>
      </c>
      <c r="AH467">
        <v>0</v>
      </c>
    </row>
    <row r="470" spans="1:34" x14ac:dyDescent="0.3">
      <c r="A470" t="s">
        <v>0</v>
      </c>
      <c r="B470" t="s">
        <v>644</v>
      </c>
      <c r="D470" t="s">
        <v>647</v>
      </c>
      <c r="F470" t="s">
        <v>1</v>
      </c>
      <c r="G470" t="s">
        <v>2</v>
      </c>
      <c r="H470" t="s">
        <v>3</v>
      </c>
      <c r="I470" t="s">
        <v>4</v>
      </c>
      <c r="K470" t="s">
        <v>5</v>
      </c>
      <c r="L470" t="s">
        <v>6</v>
      </c>
      <c r="M470" t="s">
        <v>7</v>
      </c>
      <c r="N470" t="s">
        <v>8</v>
      </c>
      <c r="O470" t="s">
        <v>9</v>
      </c>
      <c r="Q470" t="s">
        <v>10</v>
      </c>
      <c r="R470" t="s">
        <v>11</v>
      </c>
      <c r="S470" t="s">
        <v>12</v>
      </c>
      <c r="T470" t="s">
        <v>13</v>
      </c>
      <c r="U470" t="s">
        <v>14</v>
      </c>
      <c r="W470" t="s">
        <v>15</v>
      </c>
      <c r="X470" t="s">
        <v>16</v>
      </c>
      <c r="Y470" s="1" t="s">
        <v>17</v>
      </c>
      <c r="Z470" t="s">
        <v>18</v>
      </c>
      <c r="AA470" s="1" t="s">
        <v>19</v>
      </c>
      <c r="AB470" t="s">
        <v>20</v>
      </c>
      <c r="AC470" s="1" t="s">
        <v>21</v>
      </c>
      <c r="AD470" t="s">
        <v>22</v>
      </c>
      <c r="AE470" s="1" t="s">
        <v>23</v>
      </c>
      <c r="AF470" t="s">
        <v>24</v>
      </c>
      <c r="AG470" s="1" t="s">
        <v>25</v>
      </c>
      <c r="AH470" t="s">
        <v>26</v>
      </c>
    </row>
    <row r="471" spans="1:34" x14ac:dyDescent="0.3">
      <c r="A471" t="s">
        <v>484</v>
      </c>
      <c r="B471">
        <v>1</v>
      </c>
      <c r="F471">
        <v>11</v>
      </c>
      <c r="G471">
        <v>5</v>
      </c>
      <c r="H471">
        <v>13104</v>
      </c>
      <c r="I471">
        <v>304</v>
      </c>
      <c r="K471">
        <v>-11.504939650000001</v>
      </c>
      <c r="L471">
        <v>-11.504899999999999</v>
      </c>
      <c r="M471">
        <v>-11.504899999999999</v>
      </c>
      <c r="N471">
        <v>-11.504899999999999</v>
      </c>
      <c r="O471">
        <v>-11.504899999999999</v>
      </c>
      <c r="Q471">
        <v>11.4979</v>
      </c>
      <c r="R471">
        <v>17.994900000000001</v>
      </c>
      <c r="S471">
        <v>21.1556</v>
      </c>
      <c r="T471">
        <v>85.071899999999999</v>
      </c>
      <c r="U471">
        <v>88.232600000000005</v>
      </c>
      <c r="W471">
        <v>50</v>
      </c>
      <c r="X471">
        <v>20</v>
      </c>
      <c r="Y471" s="1">
        <v>49</v>
      </c>
      <c r="Z471">
        <v>20</v>
      </c>
      <c r="AA471" s="1">
        <v>49</v>
      </c>
      <c r="AB471">
        <v>20</v>
      </c>
      <c r="AC471" s="1">
        <v>46</v>
      </c>
      <c r="AD471">
        <v>20</v>
      </c>
      <c r="AE471" s="1">
        <v>44</v>
      </c>
      <c r="AF471">
        <v>19</v>
      </c>
      <c r="AG471" s="1">
        <v>40</v>
      </c>
      <c r="AH471">
        <v>18</v>
      </c>
    </row>
    <row r="472" spans="1:34" x14ac:dyDescent="0.3">
      <c r="A472" t="s">
        <v>495</v>
      </c>
      <c r="B472">
        <v>2</v>
      </c>
      <c r="F472">
        <v>0</v>
      </c>
      <c r="G472">
        <v>0</v>
      </c>
      <c r="H472">
        <v>702702</v>
      </c>
      <c r="I472">
        <v>12</v>
      </c>
      <c r="K472">
        <v>-84.249629080000005</v>
      </c>
      <c r="L472">
        <v>-84.249600000000001</v>
      </c>
      <c r="M472">
        <v>-84.249600000000001</v>
      </c>
      <c r="N472">
        <v>-84.249600000000001</v>
      </c>
      <c r="O472">
        <v>-84.249600000000001</v>
      </c>
      <c r="Q472">
        <v>73.171000000000006</v>
      </c>
      <c r="R472">
        <v>376.09469999999999</v>
      </c>
      <c r="S472">
        <v>1507.3768</v>
      </c>
      <c r="T472">
        <v>2339.7157000000002</v>
      </c>
      <c r="U472">
        <v>3643.2853</v>
      </c>
      <c r="W472">
        <v>95</v>
      </c>
      <c r="X472">
        <v>5</v>
      </c>
      <c r="Y472" s="1">
        <v>95</v>
      </c>
      <c r="Z472">
        <v>5</v>
      </c>
      <c r="AA472" s="1">
        <v>95</v>
      </c>
      <c r="AB472">
        <v>5</v>
      </c>
      <c r="AC472" s="1">
        <v>95</v>
      </c>
      <c r="AD472">
        <v>5</v>
      </c>
      <c r="AE472" s="1">
        <v>95</v>
      </c>
      <c r="AF472">
        <v>5</v>
      </c>
      <c r="AG472" s="1">
        <v>95</v>
      </c>
      <c r="AH472">
        <v>5</v>
      </c>
    </row>
    <row r="473" spans="1:34" x14ac:dyDescent="0.3">
      <c r="A473" t="s">
        <v>516</v>
      </c>
      <c r="B473">
        <v>3</v>
      </c>
      <c r="F473">
        <v>0</v>
      </c>
      <c r="G473">
        <v>0</v>
      </c>
      <c r="H473">
        <v>838656</v>
      </c>
      <c r="I473">
        <v>6</v>
      </c>
      <c r="K473">
        <v>-92.039517200000006</v>
      </c>
      <c r="L473">
        <v>-92.039500000000004</v>
      </c>
      <c r="M473">
        <v>-92.039500000000004</v>
      </c>
      <c r="N473">
        <v>-92.039500000000004</v>
      </c>
      <c r="O473">
        <v>-92.039500000000004</v>
      </c>
      <c r="Q473">
        <v>-92.039500000000004</v>
      </c>
      <c r="R473">
        <v>-92.039500000000004</v>
      </c>
      <c r="S473">
        <v>584.88750000000005</v>
      </c>
      <c r="T473">
        <v>2616.9857000000002</v>
      </c>
      <c r="U473">
        <v>5725.9598999999998</v>
      </c>
      <c r="W473">
        <v>97</v>
      </c>
      <c r="X473">
        <v>3</v>
      </c>
      <c r="Y473" s="1">
        <v>97</v>
      </c>
      <c r="Z473">
        <v>3</v>
      </c>
      <c r="AA473" s="1">
        <v>97</v>
      </c>
      <c r="AB473">
        <v>3</v>
      </c>
      <c r="AC473" s="1">
        <v>97</v>
      </c>
      <c r="AD473">
        <v>3</v>
      </c>
      <c r="AE473" s="1">
        <v>97</v>
      </c>
      <c r="AF473">
        <v>3</v>
      </c>
      <c r="AG473" s="1">
        <v>97</v>
      </c>
      <c r="AH473">
        <v>3</v>
      </c>
    </row>
    <row r="474" spans="1:34" x14ac:dyDescent="0.3">
      <c r="A474" t="s">
        <v>517</v>
      </c>
      <c r="B474">
        <v>4</v>
      </c>
      <c r="F474">
        <v>0</v>
      </c>
      <c r="G474">
        <v>0</v>
      </c>
      <c r="H474">
        <v>5705154</v>
      </c>
      <c r="I474">
        <v>5545705</v>
      </c>
      <c r="K474">
        <v>-2.7667562139999999</v>
      </c>
      <c r="L474">
        <v>-2.3502000000000001</v>
      </c>
      <c r="M474">
        <v>-1.8368</v>
      </c>
      <c r="N474">
        <v>-1.7821</v>
      </c>
      <c r="O474">
        <v>-1.7568999999999999</v>
      </c>
      <c r="Q474">
        <v>2.1225999999999998</v>
      </c>
      <c r="R474">
        <v>2.3498999999999999</v>
      </c>
      <c r="S474">
        <v>2.4003000000000001</v>
      </c>
      <c r="T474">
        <v>2.4466000000000001</v>
      </c>
      <c r="U474">
        <v>3.2461000000000002</v>
      </c>
      <c r="W474">
        <v>1</v>
      </c>
      <c r="X474">
        <v>1</v>
      </c>
      <c r="Y474" s="1">
        <v>1</v>
      </c>
      <c r="Z474">
        <v>1</v>
      </c>
      <c r="AA474" s="1">
        <v>1</v>
      </c>
      <c r="AB474">
        <v>1</v>
      </c>
      <c r="AC474" s="1">
        <v>0</v>
      </c>
      <c r="AD474">
        <v>1</v>
      </c>
      <c r="AE474" s="1">
        <v>0</v>
      </c>
      <c r="AF474">
        <v>1</v>
      </c>
      <c r="AG474" s="1">
        <v>0</v>
      </c>
      <c r="AH474">
        <v>1</v>
      </c>
    </row>
    <row r="475" spans="1:34" x14ac:dyDescent="0.3">
      <c r="A475" t="s">
        <v>518</v>
      </c>
      <c r="B475">
        <v>5</v>
      </c>
      <c r="D475">
        <v>1</v>
      </c>
      <c r="F475">
        <v>0</v>
      </c>
      <c r="G475">
        <v>0</v>
      </c>
      <c r="H475">
        <v>285831</v>
      </c>
      <c r="I475">
        <v>279686</v>
      </c>
      <c r="K475">
        <v>-1.7729050749999999</v>
      </c>
      <c r="L475">
        <v>-1.6789000000000001</v>
      </c>
      <c r="M475">
        <v>-1.6600999999999999</v>
      </c>
      <c r="N475">
        <v>-1.5849</v>
      </c>
      <c r="O475">
        <v>-1.5472999999999999</v>
      </c>
      <c r="Q475">
        <v>1.5357000000000001</v>
      </c>
      <c r="R475">
        <v>1.6109</v>
      </c>
      <c r="S475">
        <v>1.6673</v>
      </c>
      <c r="T475">
        <v>1.8176000000000001</v>
      </c>
      <c r="U475">
        <v>3.0960000000000001</v>
      </c>
      <c r="W475">
        <v>0</v>
      </c>
      <c r="X475">
        <v>1</v>
      </c>
      <c r="Y475" s="1">
        <v>0</v>
      </c>
      <c r="Z475">
        <v>1</v>
      </c>
      <c r="AA475" s="1">
        <v>0</v>
      </c>
      <c r="AB475">
        <v>1</v>
      </c>
      <c r="AC475" s="1">
        <v>0</v>
      </c>
      <c r="AD475">
        <v>1</v>
      </c>
      <c r="AE475" s="1">
        <v>0</v>
      </c>
      <c r="AF475">
        <v>1</v>
      </c>
      <c r="AG475" s="1">
        <v>0</v>
      </c>
      <c r="AH475">
        <v>1</v>
      </c>
    </row>
    <row r="476" spans="1:34" x14ac:dyDescent="0.3">
      <c r="A476" t="s">
        <v>519</v>
      </c>
      <c r="B476">
        <v>5</v>
      </c>
      <c r="D476">
        <v>2</v>
      </c>
      <c r="F476">
        <v>0</v>
      </c>
      <c r="G476">
        <v>0</v>
      </c>
      <c r="H476">
        <v>285831</v>
      </c>
      <c r="I476">
        <v>442</v>
      </c>
      <c r="K476">
        <v>-26.32400282</v>
      </c>
      <c r="L476">
        <v>-23.1282</v>
      </c>
      <c r="M476">
        <v>-21.455100000000002</v>
      </c>
      <c r="N476">
        <v>-21.4175</v>
      </c>
      <c r="O476">
        <v>-19.7257</v>
      </c>
      <c r="Q476">
        <v>21.6691</v>
      </c>
      <c r="R476">
        <v>22.646599999999999</v>
      </c>
      <c r="S476">
        <v>24.2257</v>
      </c>
      <c r="T476">
        <v>24.695699999999999</v>
      </c>
      <c r="U476">
        <v>25.052800000000001</v>
      </c>
      <c r="W476">
        <v>39</v>
      </c>
      <c r="X476">
        <v>42</v>
      </c>
      <c r="Y476" s="1">
        <v>39</v>
      </c>
      <c r="Z476">
        <v>42</v>
      </c>
      <c r="AA476" s="1">
        <v>39</v>
      </c>
      <c r="AB476">
        <v>41</v>
      </c>
      <c r="AC476" s="1">
        <v>39</v>
      </c>
      <c r="AD476">
        <v>40</v>
      </c>
      <c r="AE476" s="1">
        <v>39</v>
      </c>
      <c r="AF476">
        <v>40</v>
      </c>
      <c r="AG476" s="1">
        <v>39</v>
      </c>
      <c r="AH476">
        <v>40</v>
      </c>
    </row>
    <row r="477" spans="1:34" x14ac:dyDescent="0.3">
      <c r="A477" t="s">
        <v>520</v>
      </c>
      <c r="B477">
        <v>6</v>
      </c>
      <c r="F477">
        <v>0</v>
      </c>
      <c r="G477">
        <v>0</v>
      </c>
      <c r="H477">
        <v>213760</v>
      </c>
      <c r="I477">
        <v>272</v>
      </c>
      <c r="K477">
        <v>-46.467105779999997</v>
      </c>
      <c r="L477">
        <v>-46.467100000000002</v>
      </c>
      <c r="M477">
        <v>-46.467100000000002</v>
      </c>
      <c r="N477">
        <v>-46.467100000000002</v>
      </c>
      <c r="O477">
        <v>-46.467100000000002</v>
      </c>
      <c r="Q477">
        <v>20.3337</v>
      </c>
      <c r="R477">
        <v>20.398900000000001</v>
      </c>
      <c r="S477">
        <v>26.485600000000002</v>
      </c>
      <c r="T477">
        <v>31.246200000000002</v>
      </c>
      <c r="U477">
        <v>32.811300000000003</v>
      </c>
      <c r="W477">
        <v>31</v>
      </c>
      <c r="X477">
        <v>52</v>
      </c>
      <c r="Y477" s="1">
        <v>31</v>
      </c>
      <c r="Z477">
        <v>51</v>
      </c>
      <c r="AA477" s="1">
        <v>31</v>
      </c>
      <c r="AB477">
        <v>50</v>
      </c>
      <c r="AC477" s="1">
        <v>30</v>
      </c>
      <c r="AD477">
        <v>49</v>
      </c>
      <c r="AE477" s="1">
        <v>29</v>
      </c>
      <c r="AF477">
        <v>49</v>
      </c>
      <c r="AG477" s="1">
        <v>29</v>
      </c>
      <c r="AH477">
        <v>49</v>
      </c>
    </row>
    <row r="478" spans="1:34" x14ac:dyDescent="0.3">
      <c r="A478" t="s">
        <v>521</v>
      </c>
      <c r="B478">
        <v>7</v>
      </c>
      <c r="F478">
        <v>0</v>
      </c>
      <c r="G478">
        <v>0</v>
      </c>
      <c r="H478">
        <v>4751360</v>
      </c>
      <c r="I478">
        <v>1046</v>
      </c>
      <c r="K478">
        <v>-204.3705243</v>
      </c>
      <c r="L478">
        <v>-203.01499999999999</v>
      </c>
      <c r="M478">
        <v>-182.87970000000001</v>
      </c>
      <c r="N478">
        <v>-181.31209999999999</v>
      </c>
      <c r="O478">
        <v>-167.2953</v>
      </c>
      <c r="Q478">
        <v>85.914299999999997</v>
      </c>
      <c r="R478">
        <v>94.393500000000003</v>
      </c>
      <c r="S478">
        <v>96.242400000000004</v>
      </c>
      <c r="T478">
        <v>117.77930000000001</v>
      </c>
      <c r="U478">
        <v>123.0402</v>
      </c>
      <c r="W478">
        <v>42</v>
      </c>
      <c r="X478">
        <v>57</v>
      </c>
      <c r="Y478" s="1">
        <v>42</v>
      </c>
      <c r="Z478">
        <v>57</v>
      </c>
      <c r="AA478" s="1">
        <v>42</v>
      </c>
      <c r="AB478">
        <v>57</v>
      </c>
      <c r="AC478" s="1">
        <v>42</v>
      </c>
      <c r="AD478">
        <v>57</v>
      </c>
      <c r="AE478" s="1">
        <v>42</v>
      </c>
      <c r="AF478">
        <v>57</v>
      </c>
      <c r="AG478" s="1">
        <v>42</v>
      </c>
      <c r="AH478">
        <v>57</v>
      </c>
    </row>
    <row r="479" spans="1:34" x14ac:dyDescent="0.3">
      <c r="A479" t="s">
        <v>522</v>
      </c>
      <c r="B479">
        <v>8</v>
      </c>
      <c r="F479">
        <v>0</v>
      </c>
      <c r="G479">
        <v>0</v>
      </c>
      <c r="H479">
        <v>182637</v>
      </c>
      <c r="I479">
        <v>182430</v>
      </c>
      <c r="K479">
        <v>-40.952373600000001</v>
      </c>
      <c r="L479">
        <v>-37.377699999999997</v>
      </c>
      <c r="M479">
        <v>-36.154800000000002</v>
      </c>
      <c r="N479">
        <v>-33.756100000000004</v>
      </c>
      <c r="O479">
        <v>-32.086300000000001</v>
      </c>
      <c r="Q479">
        <v>15.3246</v>
      </c>
      <c r="R479">
        <v>16.6416</v>
      </c>
      <c r="S479">
        <v>16.970800000000001</v>
      </c>
      <c r="T479">
        <v>17.158899999999999</v>
      </c>
      <c r="U479">
        <v>17.229500000000002</v>
      </c>
      <c r="W479">
        <v>35</v>
      </c>
      <c r="X479">
        <v>54</v>
      </c>
      <c r="Y479" s="1">
        <v>34</v>
      </c>
      <c r="Z479">
        <v>54</v>
      </c>
      <c r="AA479" s="1">
        <v>34</v>
      </c>
      <c r="AB479">
        <v>54</v>
      </c>
      <c r="AC479" s="1">
        <v>34</v>
      </c>
      <c r="AD479">
        <v>54</v>
      </c>
      <c r="AE479" s="1">
        <v>34</v>
      </c>
      <c r="AF479">
        <v>53</v>
      </c>
      <c r="AG479" s="1">
        <v>33</v>
      </c>
      <c r="AH479">
        <v>53</v>
      </c>
    </row>
    <row r="480" spans="1:34" x14ac:dyDescent="0.3">
      <c r="A480" t="s">
        <v>523</v>
      </c>
      <c r="B480">
        <v>9</v>
      </c>
      <c r="F480">
        <v>0</v>
      </c>
      <c r="G480">
        <v>0</v>
      </c>
      <c r="H480">
        <v>698607</v>
      </c>
      <c r="I480">
        <v>7019</v>
      </c>
      <c r="K480">
        <v>-49.000556179999997</v>
      </c>
      <c r="L480">
        <v>-44.286999999999999</v>
      </c>
      <c r="M480">
        <v>-42.350999999999999</v>
      </c>
      <c r="N480">
        <v>-39.477200000000003</v>
      </c>
      <c r="O480">
        <v>-37.7697</v>
      </c>
      <c r="Q480">
        <v>39.427399999999999</v>
      </c>
      <c r="R480">
        <v>45.656100000000002</v>
      </c>
      <c r="S480">
        <v>46.185099999999998</v>
      </c>
      <c r="T480">
        <v>73.913600000000002</v>
      </c>
      <c r="U480">
        <v>74.298400000000001</v>
      </c>
      <c r="W480">
        <v>53</v>
      </c>
      <c r="X480">
        <v>42</v>
      </c>
      <c r="Y480" s="1">
        <v>53</v>
      </c>
      <c r="Z480">
        <v>42</v>
      </c>
      <c r="AA480" s="1">
        <v>53</v>
      </c>
      <c r="AB480">
        <v>41</v>
      </c>
      <c r="AC480" s="1">
        <v>53</v>
      </c>
      <c r="AD480">
        <v>41</v>
      </c>
      <c r="AE480" s="1">
        <v>52</v>
      </c>
      <c r="AF480">
        <v>41</v>
      </c>
      <c r="AG480" s="1">
        <v>52</v>
      </c>
      <c r="AH480">
        <v>41</v>
      </c>
    </row>
    <row r="481" spans="1:34" x14ac:dyDescent="0.3">
      <c r="A481" t="s">
        <v>485</v>
      </c>
      <c r="B481">
        <v>10</v>
      </c>
      <c r="F481">
        <v>0</v>
      </c>
      <c r="G481">
        <v>0</v>
      </c>
      <c r="H481">
        <v>1946763</v>
      </c>
      <c r="I481">
        <v>1927924</v>
      </c>
      <c r="K481">
        <v>-3.7862213950000001</v>
      </c>
      <c r="L481">
        <v>-3.6709999999999998</v>
      </c>
      <c r="M481">
        <v>-3.0587</v>
      </c>
      <c r="N481">
        <v>-2.8786</v>
      </c>
      <c r="O481">
        <v>-2.5257000000000001</v>
      </c>
      <c r="Q481">
        <v>3.3376999999999999</v>
      </c>
      <c r="R481">
        <v>3.4746000000000001</v>
      </c>
      <c r="S481">
        <v>3.7843</v>
      </c>
      <c r="T481">
        <v>4.7784000000000004</v>
      </c>
      <c r="U481">
        <v>8.9057999999999993</v>
      </c>
      <c r="W481">
        <v>5</v>
      </c>
      <c r="X481">
        <v>6</v>
      </c>
      <c r="Y481" s="1">
        <v>4</v>
      </c>
      <c r="Z481">
        <v>5</v>
      </c>
      <c r="AA481" s="1">
        <v>4</v>
      </c>
      <c r="AB481">
        <v>5</v>
      </c>
      <c r="AC481" s="1">
        <v>4</v>
      </c>
      <c r="AD481">
        <v>5</v>
      </c>
      <c r="AE481" s="1">
        <v>3</v>
      </c>
      <c r="AF481">
        <v>5</v>
      </c>
      <c r="AG481" s="1">
        <v>3</v>
      </c>
      <c r="AH481">
        <v>5</v>
      </c>
    </row>
    <row r="482" spans="1:34" x14ac:dyDescent="0.3">
      <c r="A482" t="s">
        <v>486</v>
      </c>
      <c r="B482">
        <v>11</v>
      </c>
      <c r="F482">
        <v>0</v>
      </c>
      <c r="G482">
        <v>0</v>
      </c>
      <c r="H482">
        <v>5764122</v>
      </c>
      <c r="I482">
        <v>5601596</v>
      </c>
      <c r="K482">
        <v>-2.1023732609999999</v>
      </c>
      <c r="L482">
        <v>-2.1023999999999998</v>
      </c>
      <c r="M482">
        <v>-1.8721000000000001</v>
      </c>
      <c r="N482">
        <v>-1.7464999999999999</v>
      </c>
      <c r="O482">
        <v>-1.621</v>
      </c>
      <c r="Q482">
        <v>2.0125999999999999</v>
      </c>
      <c r="R482">
        <v>2.0629</v>
      </c>
      <c r="S482">
        <v>2.1758999999999999</v>
      </c>
      <c r="T482">
        <v>2.3224</v>
      </c>
      <c r="U482">
        <v>4.1642999999999999</v>
      </c>
      <c r="W482">
        <v>0</v>
      </c>
      <c r="X482">
        <v>1</v>
      </c>
      <c r="Y482" s="1">
        <v>0</v>
      </c>
      <c r="Z482">
        <v>1</v>
      </c>
      <c r="AA482" s="1">
        <v>0</v>
      </c>
      <c r="AB482">
        <v>1</v>
      </c>
      <c r="AC482" s="1">
        <v>0</v>
      </c>
      <c r="AD482">
        <v>1</v>
      </c>
      <c r="AE482" s="1">
        <v>0</v>
      </c>
      <c r="AF482">
        <v>1</v>
      </c>
      <c r="AG482" s="1">
        <v>0</v>
      </c>
      <c r="AH482">
        <v>1</v>
      </c>
    </row>
    <row r="483" spans="1:34" x14ac:dyDescent="0.3">
      <c r="A483" t="s">
        <v>487</v>
      </c>
      <c r="B483">
        <v>12</v>
      </c>
      <c r="F483">
        <v>0</v>
      </c>
      <c r="G483">
        <v>0</v>
      </c>
      <c r="H483">
        <v>5928741</v>
      </c>
      <c r="I483">
        <v>70679</v>
      </c>
      <c r="K483">
        <v>-2.853887308</v>
      </c>
      <c r="L483">
        <v>-2.2553999999999998</v>
      </c>
      <c r="M483">
        <v>-1.8920999999999999</v>
      </c>
      <c r="N483">
        <v>-1.8797999999999999</v>
      </c>
      <c r="O483">
        <v>-1.8714999999999999</v>
      </c>
      <c r="Q483">
        <v>1.7113</v>
      </c>
      <c r="R483">
        <v>1.9382999999999999</v>
      </c>
      <c r="S483">
        <v>2.0455999999999999</v>
      </c>
      <c r="T483">
        <v>2.1116999999999999</v>
      </c>
      <c r="U483">
        <v>2.1570999999999998</v>
      </c>
      <c r="W483">
        <v>1</v>
      </c>
      <c r="X483">
        <v>0</v>
      </c>
      <c r="Y483" s="1">
        <v>1</v>
      </c>
      <c r="Z483">
        <v>0</v>
      </c>
      <c r="AA483" s="1">
        <v>1</v>
      </c>
      <c r="AB483">
        <v>0</v>
      </c>
      <c r="AC483" s="1">
        <v>1</v>
      </c>
      <c r="AD483">
        <v>0</v>
      </c>
      <c r="AE483" s="1">
        <v>0</v>
      </c>
      <c r="AF483">
        <v>0</v>
      </c>
      <c r="AG483" s="1">
        <v>0</v>
      </c>
      <c r="AH483">
        <v>0</v>
      </c>
    </row>
    <row r="484" spans="1:34" x14ac:dyDescent="0.3">
      <c r="A484" t="s">
        <v>488</v>
      </c>
      <c r="B484">
        <v>13</v>
      </c>
      <c r="F484">
        <v>0</v>
      </c>
      <c r="G484">
        <v>0</v>
      </c>
      <c r="H484">
        <v>5099913</v>
      </c>
      <c r="I484">
        <v>95673</v>
      </c>
      <c r="K484">
        <v>-2.6352273180000001</v>
      </c>
      <c r="L484">
        <v>-2.2703000000000002</v>
      </c>
      <c r="M484">
        <v>-1.9987999999999999</v>
      </c>
      <c r="N484">
        <v>-1.5805</v>
      </c>
      <c r="O484">
        <v>-1.536</v>
      </c>
      <c r="Q484">
        <v>2.0154999999999998</v>
      </c>
      <c r="R484">
        <v>2.1044999999999998</v>
      </c>
      <c r="S484">
        <v>2.2334999999999998</v>
      </c>
      <c r="T484">
        <v>2.3313999999999999</v>
      </c>
      <c r="U484">
        <v>2.4605000000000001</v>
      </c>
      <c r="W484">
        <v>1</v>
      </c>
      <c r="X484">
        <v>0</v>
      </c>
      <c r="Y484" s="1">
        <v>1</v>
      </c>
      <c r="Z484">
        <v>0</v>
      </c>
      <c r="AA484" s="1">
        <v>0</v>
      </c>
      <c r="AB484">
        <v>0</v>
      </c>
      <c r="AC484" s="1">
        <v>0</v>
      </c>
      <c r="AD484">
        <v>0</v>
      </c>
      <c r="AE484" s="1">
        <v>0</v>
      </c>
      <c r="AF484">
        <v>0</v>
      </c>
      <c r="AG484" s="1">
        <v>0</v>
      </c>
      <c r="AH484">
        <v>0</v>
      </c>
    </row>
    <row r="485" spans="1:34" x14ac:dyDescent="0.3">
      <c r="A485" t="s">
        <v>489</v>
      </c>
      <c r="B485">
        <v>14</v>
      </c>
      <c r="F485">
        <v>0</v>
      </c>
      <c r="G485">
        <v>0</v>
      </c>
      <c r="H485">
        <v>4179357</v>
      </c>
      <c r="I485">
        <v>128301</v>
      </c>
      <c r="K485">
        <v>-1.7972074760000001</v>
      </c>
      <c r="L485">
        <v>-1.7677</v>
      </c>
      <c r="M485">
        <v>-1.7382</v>
      </c>
      <c r="N485">
        <v>-1.5955999999999999</v>
      </c>
      <c r="O485">
        <v>-1.5858000000000001</v>
      </c>
      <c r="Q485">
        <v>1.6687000000000001</v>
      </c>
      <c r="R485">
        <v>1.7719</v>
      </c>
      <c r="S485">
        <v>1.8948</v>
      </c>
      <c r="T485">
        <v>1.944</v>
      </c>
      <c r="U485">
        <v>2.0865999999999998</v>
      </c>
      <c r="W485">
        <v>0</v>
      </c>
      <c r="X485">
        <v>0</v>
      </c>
      <c r="Y485" s="1">
        <v>0</v>
      </c>
      <c r="Z485">
        <v>0</v>
      </c>
      <c r="AA485" s="1">
        <v>0</v>
      </c>
      <c r="AB485">
        <v>0</v>
      </c>
      <c r="AC485" s="1">
        <v>0</v>
      </c>
      <c r="AD485">
        <v>0</v>
      </c>
      <c r="AE485" s="1">
        <v>0</v>
      </c>
      <c r="AF485">
        <v>0</v>
      </c>
      <c r="AG485" s="1">
        <v>0</v>
      </c>
      <c r="AH485">
        <v>0</v>
      </c>
    </row>
    <row r="486" spans="1:34" x14ac:dyDescent="0.3">
      <c r="A486" t="s">
        <v>490</v>
      </c>
      <c r="B486">
        <v>15</v>
      </c>
      <c r="F486">
        <v>0</v>
      </c>
      <c r="G486">
        <v>0</v>
      </c>
      <c r="H486">
        <v>3537261</v>
      </c>
      <c r="I486">
        <v>3475852</v>
      </c>
      <c r="K486">
        <v>-2.552244409</v>
      </c>
      <c r="L486">
        <v>-2.4773999999999998</v>
      </c>
      <c r="M486">
        <v>-2.4346999999999999</v>
      </c>
      <c r="N486">
        <v>-2.1515</v>
      </c>
      <c r="O486">
        <v>-1.895</v>
      </c>
      <c r="Q486">
        <v>2.2625000000000002</v>
      </c>
      <c r="R486">
        <v>2.4495</v>
      </c>
      <c r="S486">
        <v>2.6204999999999998</v>
      </c>
      <c r="T486">
        <v>3.1122000000000001</v>
      </c>
      <c r="U486">
        <v>3.7641</v>
      </c>
      <c r="W486">
        <v>1</v>
      </c>
      <c r="X486">
        <v>3</v>
      </c>
      <c r="Y486" s="1">
        <v>0</v>
      </c>
      <c r="Z486">
        <v>3</v>
      </c>
      <c r="AA486" s="1">
        <v>0</v>
      </c>
      <c r="AB486">
        <v>2</v>
      </c>
      <c r="AC486" s="1">
        <v>0</v>
      </c>
      <c r="AD486">
        <v>2</v>
      </c>
      <c r="AE486" s="1">
        <v>0</v>
      </c>
      <c r="AF486">
        <v>2</v>
      </c>
      <c r="AG486" s="1">
        <v>0</v>
      </c>
      <c r="AH486">
        <v>2</v>
      </c>
    </row>
    <row r="487" spans="1:34" x14ac:dyDescent="0.3">
      <c r="A487" t="s">
        <v>491</v>
      </c>
      <c r="B487">
        <v>16</v>
      </c>
      <c r="F487">
        <v>0</v>
      </c>
      <c r="G487">
        <v>0</v>
      </c>
      <c r="H487">
        <v>5900076</v>
      </c>
      <c r="I487">
        <v>5729002</v>
      </c>
      <c r="K487">
        <v>-3.499457643</v>
      </c>
      <c r="L487">
        <v>-3.1808999999999998</v>
      </c>
      <c r="M487">
        <v>-2.3946999999999998</v>
      </c>
      <c r="N487">
        <v>-2.2374999999999998</v>
      </c>
      <c r="O487">
        <v>-2.0265</v>
      </c>
      <c r="Q487">
        <v>2.2269999999999999</v>
      </c>
      <c r="R487">
        <v>2.3967000000000001</v>
      </c>
      <c r="S487">
        <v>2.6324999999999998</v>
      </c>
      <c r="T487">
        <v>3.2324999999999999</v>
      </c>
      <c r="U487">
        <v>4.7179000000000002</v>
      </c>
      <c r="W487">
        <v>2</v>
      </c>
      <c r="X487">
        <v>3</v>
      </c>
      <c r="Y487" s="1">
        <v>2</v>
      </c>
      <c r="Z487">
        <v>3</v>
      </c>
      <c r="AA487" s="1">
        <v>2</v>
      </c>
      <c r="AB487">
        <v>2</v>
      </c>
      <c r="AC487" s="1">
        <v>2</v>
      </c>
      <c r="AD487">
        <v>2</v>
      </c>
      <c r="AE487" s="1">
        <v>2</v>
      </c>
      <c r="AF487">
        <v>2</v>
      </c>
      <c r="AG487" s="1">
        <v>2</v>
      </c>
      <c r="AH487">
        <v>2</v>
      </c>
    </row>
    <row r="488" spans="1:34" x14ac:dyDescent="0.3">
      <c r="A488" t="s">
        <v>492</v>
      </c>
      <c r="B488">
        <v>17</v>
      </c>
      <c r="F488">
        <v>0</v>
      </c>
      <c r="G488">
        <v>0</v>
      </c>
      <c r="H488">
        <v>5230134</v>
      </c>
      <c r="I488">
        <v>5096315</v>
      </c>
      <c r="K488">
        <v>-2.9942625660000002</v>
      </c>
      <c r="L488">
        <v>-2.5768</v>
      </c>
      <c r="M488">
        <v>-2.4537</v>
      </c>
      <c r="N488">
        <v>-2.4449000000000001</v>
      </c>
      <c r="O488">
        <v>-2.4361000000000002</v>
      </c>
      <c r="Q488">
        <v>2.3365</v>
      </c>
      <c r="R488">
        <v>3.0001000000000002</v>
      </c>
      <c r="S488">
        <v>3.6109</v>
      </c>
      <c r="T488">
        <v>4.4459</v>
      </c>
      <c r="U488">
        <v>6.7882999999999996</v>
      </c>
      <c r="W488">
        <v>2</v>
      </c>
      <c r="X488">
        <v>4</v>
      </c>
      <c r="Y488" s="1">
        <v>1</v>
      </c>
      <c r="Z488">
        <v>4</v>
      </c>
      <c r="AA488" s="1">
        <v>1</v>
      </c>
      <c r="AB488">
        <v>4</v>
      </c>
      <c r="AC488" s="1">
        <v>1</v>
      </c>
      <c r="AD488">
        <v>4</v>
      </c>
      <c r="AE488" s="1">
        <v>1</v>
      </c>
      <c r="AF488">
        <v>4</v>
      </c>
      <c r="AG488" s="1">
        <v>0</v>
      </c>
      <c r="AH488">
        <v>4</v>
      </c>
    </row>
    <row r="489" spans="1:34" x14ac:dyDescent="0.3">
      <c r="A489" t="s">
        <v>493</v>
      </c>
      <c r="B489">
        <v>18</v>
      </c>
      <c r="F489">
        <v>0</v>
      </c>
      <c r="G489">
        <v>0</v>
      </c>
      <c r="H489">
        <v>3949218</v>
      </c>
      <c r="I489">
        <v>26338</v>
      </c>
      <c r="K489">
        <v>-2.51949289</v>
      </c>
      <c r="L489">
        <v>-2.3121</v>
      </c>
      <c r="M489">
        <v>-2.1503000000000001</v>
      </c>
      <c r="N489">
        <v>-2.0642999999999998</v>
      </c>
      <c r="O489">
        <v>-1.9177</v>
      </c>
      <c r="Q489">
        <v>2.5327999999999999</v>
      </c>
      <c r="R489">
        <v>3.2509999999999999</v>
      </c>
      <c r="S489">
        <v>3.2864</v>
      </c>
      <c r="T489">
        <v>3.3976999999999999</v>
      </c>
      <c r="U489">
        <v>4.0500999999999996</v>
      </c>
      <c r="W489">
        <v>1</v>
      </c>
      <c r="X489">
        <v>5</v>
      </c>
      <c r="Y489" s="1">
        <v>0</v>
      </c>
      <c r="Z489">
        <v>4</v>
      </c>
      <c r="AA489" s="1">
        <v>0</v>
      </c>
      <c r="AB489">
        <v>4</v>
      </c>
      <c r="AC489" s="1">
        <v>0</v>
      </c>
      <c r="AD489">
        <v>4</v>
      </c>
      <c r="AE489" s="1">
        <v>0</v>
      </c>
      <c r="AF489">
        <v>4</v>
      </c>
      <c r="AG489" s="1">
        <v>0</v>
      </c>
      <c r="AH489">
        <v>4</v>
      </c>
    </row>
    <row r="490" spans="1:34" x14ac:dyDescent="0.3">
      <c r="A490" t="s">
        <v>494</v>
      </c>
      <c r="B490">
        <v>19</v>
      </c>
      <c r="F490">
        <v>0</v>
      </c>
      <c r="G490">
        <v>0</v>
      </c>
      <c r="H490">
        <v>4064697</v>
      </c>
      <c r="I490">
        <v>26348</v>
      </c>
      <c r="K490">
        <v>-3.658867001</v>
      </c>
      <c r="L490">
        <v>-2.6019999999999999</v>
      </c>
      <c r="M490">
        <v>-2.5371999999999999</v>
      </c>
      <c r="N490">
        <v>-2.4226000000000001</v>
      </c>
      <c r="O490">
        <v>-2.298</v>
      </c>
      <c r="Q490">
        <v>1.9442999999999999</v>
      </c>
      <c r="R490">
        <v>2.2534000000000001</v>
      </c>
      <c r="S490">
        <v>2.2683</v>
      </c>
      <c r="T490">
        <v>3.2004999999999999</v>
      </c>
      <c r="U490">
        <v>3.9034</v>
      </c>
      <c r="W490">
        <v>3</v>
      </c>
      <c r="X490">
        <v>2</v>
      </c>
      <c r="Y490" s="1">
        <v>2</v>
      </c>
      <c r="Z490">
        <v>2</v>
      </c>
      <c r="AA490" s="1">
        <v>1</v>
      </c>
      <c r="AB490">
        <v>2</v>
      </c>
      <c r="AC490" s="1">
        <v>1</v>
      </c>
      <c r="AD490">
        <v>2</v>
      </c>
      <c r="AE490" s="1">
        <v>1</v>
      </c>
      <c r="AF490">
        <v>2</v>
      </c>
      <c r="AG490" s="1">
        <v>1</v>
      </c>
      <c r="AH490">
        <v>2</v>
      </c>
    </row>
    <row r="491" spans="1:34" x14ac:dyDescent="0.3">
      <c r="A491" t="s">
        <v>496</v>
      </c>
      <c r="B491">
        <v>20</v>
      </c>
      <c r="D491">
        <v>1</v>
      </c>
      <c r="F491">
        <v>0</v>
      </c>
      <c r="G491">
        <v>0</v>
      </c>
      <c r="H491">
        <v>1274354</v>
      </c>
      <c r="I491">
        <v>1265756</v>
      </c>
      <c r="K491">
        <v>-39.819114030000001</v>
      </c>
      <c r="L491">
        <v>-36.533900000000003</v>
      </c>
      <c r="M491">
        <v>-34.815600000000003</v>
      </c>
      <c r="N491">
        <v>-33.079500000000003</v>
      </c>
      <c r="O491">
        <v>-32.153599999999997</v>
      </c>
      <c r="Q491">
        <v>51.338900000000002</v>
      </c>
      <c r="R491">
        <v>55.318600000000004</v>
      </c>
      <c r="S491">
        <v>64.4709</v>
      </c>
      <c r="T491">
        <v>75.626300000000001</v>
      </c>
      <c r="U491">
        <v>120.48869999999999</v>
      </c>
      <c r="W491">
        <v>56</v>
      </c>
      <c r="X491">
        <v>36</v>
      </c>
      <c r="Y491" s="1">
        <v>56</v>
      </c>
      <c r="Z491">
        <v>36</v>
      </c>
      <c r="AA491" s="1">
        <v>56</v>
      </c>
      <c r="AB491">
        <v>36</v>
      </c>
      <c r="AC491" s="1">
        <v>56</v>
      </c>
      <c r="AD491">
        <v>36</v>
      </c>
      <c r="AE491" s="1">
        <v>56</v>
      </c>
      <c r="AF491">
        <v>36</v>
      </c>
      <c r="AG491" s="1">
        <v>56</v>
      </c>
      <c r="AH491">
        <v>36</v>
      </c>
    </row>
    <row r="492" spans="1:34" x14ac:dyDescent="0.3">
      <c r="A492" t="s">
        <v>497</v>
      </c>
      <c r="B492">
        <v>20</v>
      </c>
      <c r="D492">
        <v>2</v>
      </c>
      <c r="F492">
        <v>0</v>
      </c>
      <c r="G492">
        <v>0</v>
      </c>
      <c r="H492">
        <v>1274354</v>
      </c>
      <c r="I492">
        <v>1659</v>
      </c>
      <c r="K492">
        <v>-107.70464320000001</v>
      </c>
      <c r="L492">
        <v>-107.6957</v>
      </c>
      <c r="M492">
        <v>-98.294200000000004</v>
      </c>
      <c r="N492">
        <v>-98.062700000000007</v>
      </c>
      <c r="O492">
        <v>-90.886799999999994</v>
      </c>
      <c r="Q492">
        <v>57.677900000000001</v>
      </c>
      <c r="R492">
        <v>58.728400000000001</v>
      </c>
      <c r="S492">
        <v>60.313200000000002</v>
      </c>
      <c r="T492">
        <v>62.387599999999999</v>
      </c>
      <c r="U492">
        <v>66.714399999999998</v>
      </c>
      <c r="W492">
        <v>38</v>
      </c>
      <c r="X492">
        <v>58</v>
      </c>
      <c r="Y492" s="1">
        <v>38</v>
      </c>
      <c r="Z492">
        <v>58</v>
      </c>
      <c r="AA492" s="1">
        <v>38</v>
      </c>
      <c r="AB492">
        <v>58</v>
      </c>
      <c r="AC492" s="1">
        <v>38</v>
      </c>
      <c r="AD492">
        <v>58</v>
      </c>
      <c r="AE492" s="1">
        <v>38</v>
      </c>
      <c r="AF492">
        <v>58</v>
      </c>
      <c r="AG492" s="1">
        <v>38</v>
      </c>
      <c r="AH492">
        <v>58</v>
      </c>
    </row>
    <row r="493" spans="1:34" x14ac:dyDescent="0.3">
      <c r="A493" t="s">
        <v>498</v>
      </c>
      <c r="B493">
        <v>21</v>
      </c>
      <c r="F493">
        <v>0</v>
      </c>
      <c r="G493">
        <v>0</v>
      </c>
      <c r="H493">
        <v>936117</v>
      </c>
      <c r="I493">
        <v>835129</v>
      </c>
      <c r="K493">
        <v>-3.1388364059999998</v>
      </c>
      <c r="L493">
        <v>-2.8168000000000002</v>
      </c>
      <c r="M493">
        <v>-2.3182</v>
      </c>
      <c r="N493">
        <v>-2.1105</v>
      </c>
      <c r="O493">
        <v>-2.1000999999999999</v>
      </c>
      <c r="Q493">
        <v>1.9823</v>
      </c>
      <c r="R493">
        <v>2.0653999999999999</v>
      </c>
      <c r="S493">
        <v>2.0861999999999998</v>
      </c>
      <c r="T493">
        <v>2.1484999999999999</v>
      </c>
      <c r="U493">
        <v>2.3978000000000002</v>
      </c>
      <c r="W493">
        <v>2</v>
      </c>
      <c r="X493">
        <v>0</v>
      </c>
      <c r="Y493" s="1">
        <v>2</v>
      </c>
      <c r="Z493">
        <v>0</v>
      </c>
      <c r="AA493" s="1">
        <v>2</v>
      </c>
      <c r="AB493">
        <v>0</v>
      </c>
      <c r="AC493" s="1">
        <v>2</v>
      </c>
      <c r="AD493">
        <v>0</v>
      </c>
      <c r="AE493" s="1">
        <v>1</v>
      </c>
      <c r="AF493">
        <v>0</v>
      </c>
      <c r="AG493" s="1">
        <v>1</v>
      </c>
      <c r="AH493">
        <v>0</v>
      </c>
    </row>
    <row r="494" spans="1:34" x14ac:dyDescent="0.3">
      <c r="A494" t="s">
        <v>499</v>
      </c>
      <c r="B494">
        <v>22</v>
      </c>
      <c r="F494">
        <v>0</v>
      </c>
      <c r="G494">
        <v>0</v>
      </c>
      <c r="H494">
        <v>473382</v>
      </c>
      <c r="I494">
        <v>3046</v>
      </c>
      <c r="K494">
        <v>-48.90335245</v>
      </c>
      <c r="L494">
        <v>-44.433500000000002</v>
      </c>
      <c r="M494">
        <v>-42.183900000000001</v>
      </c>
      <c r="N494">
        <v>-35.975700000000003</v>
      </c>
      <c r="O494">
        <v>-33.726100000000002</v>
      </c>
      <c r="Q494">
        <v>36.565300000000001</v>
      </c>
      <c r="R494">
        <v>39.793500000000002</v>
      </c>
      <c r="S494">
        <v>40.728400000000001</v>
      </c>
      <c r="T494">
        <v>47.068100000000001</v>
      </c>
      <c r="U494">
        <v>87.443299999999994</v>
      </c>
      <c r="W494">
        <v>44</v>
      </c>
      <c r="X494">
        <v>43</v>
      </c>
      <c r="Y494" s="1">
        <v>44</v>
      </c>
      <c r="Z494">
        <v>43</v>
      </c>
      <c r="AA494" s="1">
        <v>44</v>
      </c>
      <c r="AB494">
        <v>43</v>
      </c>
      <c r="AC494" s="1">
        <v>44</v>
      </c>
      <c r="AD494">
        <v>42</v>
      </c>
      <c r="AE494" s="1">
        <v>43</v>
      </c>
      <c r="AF494">
        <v>41</v>
      </c>
      <c r="AG494" s="1">
        <v>42</v>
      </c>
      <c r="AH494">
        <v>40</v>
      </c>
    </row>
    <row r="495" spans="1:34" x14ac:dyDescent="0.3">
      <c r="A495" t="s">
        <v>500</v>
      </c>
      <c r="B495">
        <v>23</v>
      </c>
      <c r="F495">
        <v>0</v>
      </c>
      <c r="G495">
        <v>0</v>
      </c>
      <c r="H495">
        <v>217035</v>
      </c>
      <c r="I495">
        <v>31</v>
      </c>
      <c r="K495">
        <v>-46.821712140000002</v>
      </c>
      <c r="L495">
        <v>-46.8217</v>
      </c>
      <c r="M495">
        <v>-46.8217</v>
      </c>
      <c r="N495">
        <v>-46.8217</v>
      </c>
      <c r="O495">
        <v>-46.8217</v>
      </c>
      <c r="Q495">
        <v>410.8784</v>
      </c>
      <c r="R495">
        <v>452.83859999999999</v>
      </c>
      <c r="S495">
        <v>491.88630000000001</v>
      </c>
      <c r="T495">
        <v>522.11059999999998</v>
      </c>
      <c r="U495">
        <v>531.53809999999999</v>
      </c>
      <c r="W495">
        <v>87</v>
      </c>
      <c r="X495">
        <v>13</v>
      </c>
      <c r="Y495" s="1">
        <v>87</v>
      </c>
      <c r="Z495">
        <v>13</v>
      </c>
      <c r="AA495" s="1">
        <v>87</v>
      </c>
      <c r="AB495">
        <v>13</v>
      </c>
      <c r="AC495" s="1">
        <v>87</v>
      </c>
      <c r="AD495">
        <v>13</v>
      </c>
      <c r="AE495" s="1">
        <v>87</v>
      </c>
      <c r="AF495">
        <v>13</v>
      </c>
      <c r="AG495" s="1">
        <v>87</v>
      </c>
      <c r="AH495">
        <v>13</v>
      </c>
    </row>
    <row r="496" spans="1:34" x14ac:dyDescent="0.3">
      <c r="A496" t="s">
        <v>501</v>
      </c>
      <c r="B496">
        <v>24</v>
      </c>
      <c r="D496">
        <v>1</v>
      </c>
      <c r="F496">
        <v>0</v>
      </c>
      <c r="G496">
        <v>0</v>
      </c>
      <c r="H496">
        <v>673218</v>
      </c>
      <c r="I496">
        <v>670916</v>
      </c>
      <c r="K496">
        <v>-3.3462119339999998</v>
      </c>
      <c r="L496">
        <v>-2.7338</v>
      </c>
      <c r="M496">
        <v>-2.3294999999999999</v>
      </c>
      <c r="N496">
        <v>-2.2928000000000002</v>
      </c>
      <c r="O496">
        <v>-2.2683</v>
      </c>
      <c r="Q496">
        <v>1.8473999999999999</v>
      </c>
      <c r="R496">
        <v>2.2515999999999998</v>
      </c>
      <c r="S496">
        <v>2.4599000000000002</v>
      </c>
      <c r="T496">
        <v>2.8151000000000002</v>
      </c>
      <c r="U496">
        <v>3.3540999999999999</v>
      </c>
      <c r="W496">
        <v>2</v>
      </c>
      <c r="X496">
        <v>2</v>
      </c>
      <c r="Y496" s="1">
        <v>2</v>
      </c>
      <c r="Z496">
        <v>2</v>
      </c>
      <c r="AA496" s="1">
        <v>2</v>
      </c>
      <c r="AB496">
        <v>2</v>
      </c>
      <c r="AC496" s="1">
        <v>1</v>
      </c>
      <c r="AD496">
        <v>2</v>
      </c>
      <c r="AE496" s="1">
        <v>1</v>
      </c>
      <c r="AF496">
        <v>1</v>
      </c>
      <c r="AG496" s="1">
        <v>1</v>
      </c>
      <c r="AH496">
        <v>1</v>
      </c>
    </row>
    <row r="497" spans="1:34" x14ac:dyDescent="0.3">
      <c r="A497" t="s">
        <v>502</v>
      </c>
      <c r="B497">
        <v>24</v>
      </c>
      <c r="D497">
        <v>2</v>
      </c>
      <c r="F497">
        <v>0</v>
      </c>
      <c r="G497">
        <v>0</v>
      </c>
      <c r="H497">
        <v>673218</v>
      </c>
      <c r="I497">
        <v>671034</v>
      </c>
      <c r="K497">
        <v>-2.5867670989999998</v>
      </c>
      <c r="L497">
        <v>-2.3050000000000002</v>
      </c>
      <c r="M497">
        <v>-2.2315</v>
      </c>
      <c r="N497">
        <v>-2.0110999999999999</v>
      </c>
      <c r="O497">
        <v>-1.9742999999999999</v>
      </c>
      <c r="Q497">
        <v>1.9454</v>
      </c>
      <c r="R497">
        <v>1.9822</v>
      </c>
      <c r="S497">
        <v>2.0310999999999999</v>
      </c>
      <c r="T497">
        <v>2.0678999999999998</v>
      </c>
      <c r="U497">
        <v>2.9007999999999998</v>
      </c>
      <c r="W497">
        <v>1</v>
      </c>
      <c r="X497">
        <v>1</v>
      </c>
      <c r="Y497" s="1">
        <v>0</v>
      </c>
      <c r="Z497">
        <v>1</v>
      </c>
      <c r="AA497" s="1">
        <v>0</v>
      </c>
      <c r="AB497">
        <v>1</v>
      </c>
      <c r="AC497" s="1">
        <v>0</v>
      </c>
      <c r="AD497">
        <v>1</v>
      </c>
      <c r="AE497" s="1">
        <v>0</v>
      </c>
      <c r="AF497">
        <v>1</v>
      </c>
      <c r="AG497" s="1">
        <v>0</v>
      </c>
      <c r="AH497">
        <v>0</v>
      </c>
    </row>
    <row r="498" spans="1:34" x14ac:dyDescent="0.3">
      <c r="A498" t="s">
        <v>503</v>
      </c>
      <c r="B498">
        <v>24</v>
      </c>
      <c r="D498">
        <v>3</v>
      </c>
      <c r="F498">
        <v>0</v>
      </c>
      <c r="G498">
        <v>0</v>
      </c>
      <c r="H498">
        <v>673218</v>
      </c>
      <c r="I498">
        <v>670930</v>
      </c>
      <c r="K498">
        <v>-3.1257279499999999</v>
      </c>
      <c r="L498">
        <v>-2.7705000000000002</v>
      </c>
      <c r="M498">
        <v>-2.2437999999999998</v>
      </c>
      <c r="N498">
        <v>-2.1825000000000001</v>
      </c>
      <c r="O498">
        <v>-1.8517999999999999</v>
      </c>
      <c r="Q498">
        <v>2.0556000000000001</v>
      </c>
      <c r="R498">
        <v>2.3374000000000001</v>
      </c>
      <c r="S498">
        <v>2.3496000000000001</v>
      </c>
      <c r="T498">
        <v>2.5211000000000001</v>
      </c>
      <c r="U498">
        <v>2.5211000000000001</v>
      </c>
      <c r="W498">
        <v>2</v>
      </c>
      <c r="X498">
        <v>2</v>
      </c>
      <c r="Y498" s="1">
        <v>2</v>
      </c>
      <c r="Z498">
        <v>0</v>
      </c>
      <c r="AA498" s="1">
        <v>2</v>
      </c>
      <c r="AB498">
        <v>0</v>
      </c>
      <c r="AC498" s="1">
        <v>1</v>
      </c>
      <c r="AD498">
        <v>0</v>
      </c>
      <c r="AE498" s="1">
        <v>1</v>
      </c>
      <c r="AF498">
        <v>0</v>
      </c>
      <c r="AG498" s="1">
        <v>1</v>
      </c>
      <c r="AH498">
        <v>0</v>
      </c>
    </row>
    <row r="499" spans="1:34" x14ac:dyDescent="0.3">
      <c r="A499" t="s">
        <v>504</v>
      </c>
      <c r="B499">
        <v>24</v>
      </c>
      <c r="D499">
        <v>4</v>
      </c>
      <c r="F499">
        <v>0</v>
      </c>
      <c r="G499">
        <v>0</v>
      </c>
      <c r="H499">
        <v>673218</v>
      </c>
      <c r="I499">
        <v>670940</v>
      </c>
      <c r="K499">
        <v>-2.8439984140000001</v>
      </c>
      <c r="L499">
        <v>-2.5623</v>
      </c>
      <c r="M499">
        <v>-2.5009999999999999</v>
      </c>
      <c r="N499">
        <v>-2.3662999999999998</v>
      </c>
      <c r="O499">
        <v>-2.3050000000000002</v>
      </c>
      <c r="Q499">
        <v>1.8718999999999999</v>
      </c>
      <c r="R499">
        <v>2.0066000000000002</v>
      </c>
      <c r="S499">
        <v>2.1168999999999998</v>
      </c>
      <c r="T499">
        <v>2.1659000000000002</v>
      </c>
      <c r="U499">
        <v>2.3496000000000001</v>
      </c>
      <c r="W499">
        <v>3</v>
      </c>
      <c r="X499">
        <v>0</v>
      </c>
      <c r="Y499" s="1">
        <v>1</v>
      </c>
      <c r="Z499">
        <v>0</v>
      </c>
      <c r="AA499" s="1">
        <v>1</v>
      </c>
      <c r="AB499">
        <v>0</v>
      </c>
      <c r="AC499" s="1">
        <v>1</v>
      </c>
      <c r="AD499">
        <v>0</v>
      </c>
      <c r="AE499" s="1">
        <v>0</v>
      </c>
      <c r="AF499">
        <v>0</v>
      </c>
      <c r="AG499" s="1">
        <v>0</v>
      </c>
      <c r="AH499">
        <v>0</v>
      </c>
    </row>
    <row r="500" spans="1:34" x14ac:dyDescent="0.3">
      <c r="A500" t="s">
        <v>505</v>
      </c>
      <c r="B500">
        <v>24</v>
      </c>
      <c r="D500">
        <v>5</v>
      </c>
      <c r="F500">
        <v>0</v>
      </c>
      <c r="G500">
        <v>0</v>
      </c>
      <c r="H500">
        <v>673218</v>
      </c>
      <c r="I500">
        <v>670975</v>
      </c>
      <c r="K500">
        <v>-2.4030304459999998</v>
      </c>
      <c r="L500">
        <v>-1.6926000000000001</v>
      </c>
      <c r="M500">
        <v>-1.5210999999999999</v>
      </c>
      <c r="N500">
        <v>-1.4109</v>
      </c>
      <c r="O500">
        <v>-1.3495999999999999</v>
      </c>
      <c r="Q500">
        <v>1.5657000000000001</v>
      </c>
      <c r="R500">
        <v>1.7249000000000001</v>
      </c>
      <c r="S500">
        <v>1.8351999999999999</v>
      </c>
      <c r="T500">
        <v>1.8473999999999999</v>
      </c>
      <c r="U500">
        <v>2.1046</v>
      </c>
      <c r="W500">
        <v>0</v>
      </c>
      <c r="X500">
        <v>0</v>
      </c>
      <c r="Y500" s="1">
        <v>0</v>
      </c>
      <c r="Z500">
        <v>0</v>
      </c>
      <c r="AA500" s="1">
        <v>0</v>
      </c>
      <c r="AB500">
        <v>0</v>
      </c>
      <c r="AC500" s="1">
        <v>0</v>
      </c>
      <c r="AD500">
        <v>0</v>
      </c>
      <c r="AE500" s="1">
        <v>0</v>
      </c>
      <c r="AF500">
        <v>0</v>
      </c>
      <c r="AG500" s="1">
        <v>0</v>
      </c>
      <c r="AH500">
        <v>0</v>
      </c>
    </row>
    <row r="501" spans="1:34" x14ac:dyDescent="0.3">
      <c r="A501" t="s">
        <v>506</v>
      </c>
      <c r="B501">
        <v>25</v>
      </c>
      <c r="D501">
        <v>1</v>
      </c>
      <c r="F501">
        <v>0</v>
      </c>
      <c r="G501">
        <v>0</v>
      </c>
      <c r="H501">
        <v>707616</v>
      </c>
      <c r="I501">
        <v>705115</v>
      </c>
      <c r="K501">
        <v>-2.31976154</v>
      </c>
      <c r="L501">
        <v>-1.9733000000000001</v>
      </c>
      <c r="M501">
        <v>-1.9016</v>
      </c>
      <c r="N501">
        <v>-1.8299000000000001</v>
      </c>
      <c r="O501">
        <v>-1.6507000000000001</v>
      </c>
      <c r="Q501">
        <v>1.4796</v>
      </c>
      <c r="R501">
        <v>1.5871</v>
      </c>
      <c r="S501">
        <v>1.7902</v>
      </c>
      <c r="T501">
        <v>2.0291999999999999</v>
      </c>
      <c r="U501">
        <v>2.1726000000000001</v>
      </c>
      <c r="W501">
        <v>0</v>
      </c>
      <c r="X501">
        <v>0</v>
      </c>
      <c r="Y501" s="1">
        <v>0</v>
      </c>
      <c r="Z501">
        <v>0</v>
      </c>
      <c r="AA501" s="1">
        <v>0</v>
      </c>
      <c r="AB501">
        <v>0</v>
      </c>
      <c r="AC501" s="1">
        <v>0</v>
      </c>
      <c r="AD501">
        <v>0</v>
      </c>
      <c r="AE501" s="1">
        <v>0</v>
      </c>
      <c r="AF501">
        <v>0</v>
      </c>
      <c r="AG501" s="1">
        <v>0</v>
      </c>
      <c r="AH501">
        <v>0</v>
      </c>
    </row>
    <row r="502" spans="1:34" x14ac:dyDescent="0.3">
      <c r="A502" t="s">
        <v>507</v>
      </c>
      <c r="B502">
        <v>25</v>
      </c>
      <c r="D502">
        <v>2</v>
      </c>
      <c r="F502">
        <v>0</v>
      </c>
      <c r="G502">
        <v>0</v>
      </c>
      <c r="H502">
        <v>707616</v>
      </c>
      <c r="I502">
        <v>705140</v>
      </c>
      <c r="K502">
        <v>-2.6662442589999999</v>
      </c>
      <c r="L502">
        <v>-2.1644000000000001</v>
      </c>
      <c r="M502">
        <v>-2.1524999999999999</v>
      </c>
      <c r="N502">
        <v>-2.1046999999999998</v>
      </c>
      <c r="O502">
        <v>-2.0449999999999999</v>
      </c>
      <c r="Q502">
        <v>1.7185999999999999</v>
      </c>
      <c r="R502">
        <v>1.8261000000000001</v>
      </c>
      <c r="S502">
        <v>1.8738999999999999</v>
      </c>
      <c r="T502">
        <v>1.9934000000000001</v>
      </c>
      <c r="U502">
        <v>2.1248</v>
      </c>
      <c r="W502">
        <v>1</v>
      </c>
      <c r="X502">
        <v>0</v>
      </c>
      <c r="Y502" s="1">
        <v>1</v>
      </c>
      <c r="Z502">
        <v>0</v>
      </c>
      <c r="AA502" s="1">
        <v>0</v>
      </c>
      <c r="AB502">
        <v>0</v>
      </c>
      <c r="AC502" s="1">
        <v>0</v>
      </c>
      <c r="AD502">
        <v>0</v>
      </c>
      <c r="AE502" s="1">
        <v>0</v>
      </c>
      <c r="AF502">
        <v>0</v>
      </c>
      <c r="AG502" s="1">
        <v>0</v>
      </c>
      <c r="AH502">
        <v>0</v>
      </c>
    </row>
    <row r="503" spans="1:34" x14ac:dyDescent="0.3">
      <c r="A503" t="s">
        <v>508</v>
      </c>
      <c r="B503">
        <v>25</v>
      </c>
      <c r="D503">
        <v>3</v>
      </c>
      <c r="F503">
        <v>0</v>
      </c>
      <c r="G503">
        <v>0</v>
      </c>
      <c r="H503">
        <v>707616</v>
      </c>
      <c r="I503">
        <v>705120</v>
      </c>
      <c r="K503">
        <v>-2.0808079410000002</v>
      </c>
      <c r="L503">
        <v>-1.9255</v>
      </c>
      <c r="M503">
        <v>-1.9135</v>
      </c>
      <c r="N503">
        <v>-1.8776999999999999</v>
      </c>
      <c r="O503">
        <v>-1.6865000000000001</v>
      </c>
      <c r="Q503">
        <v>1.8141</v>
      </c>
      <c r="R503">
        <v>1.8619000000000001</v>
      </c>
      <c r="S503">
        <v>1.8977999999999999</v>
      </c>
      <c r="T503">
        <v>1.9217</v>
      </c>
      <c r="U503">
        <v>2.2084000000000001</v>
      </c>
      <c r="W503">
        <v>0</v>
      </c>
      <c r="X503">
        <v>0</v>
      </c>
      <c r="Y503" s="1">
        <v>0</v>
      </c>
      <c r="Z503">
        <v>0</v>
      </c>
      <c r="AA503" s="1">
        <v>0</v>
      </c>
      <c r="AB503">
        <v>0</v>
      </c>
      <c r="AC503" s="1">
        <v>0</v>
      </c>
      <c r="AD503">
        <v>0</v>
      </c>
      <c r="AE503" s="1">
        <v>0</v>
      </c>
      <c r="AF503">
        <v>0</v>
      </c>
      <c r="AG503" s="1">
        <v>0</v>
      </c>
      <c r="AH503">
        <v>0</v>
      </c>
    </row>
    <row r="504" spans="1:34" x14ac:dyDescent="0.3">
      <c r="A504" t="s">
        <v>509</v>
      </c>
      <c r="B504">
        <v>25</v>
      </c>
      <c r="D504">
        <v>4</v>
      </c>
      <c r="F504">
        <v>0</v>
      </c>
      <c r="G504">
        <v>0</v>
      </c>
      <c r="H504">
        <v>707616</v>
      </c>
      <c r="I504">
        <v>704967</v>
      </c>
      <c r="K504">
        <v>-2.6662442589999999</v>
      </c>
      <c r="L504">
        <v>-2.6423000000000001</v>
      </c>
      <c r="M504">
        <v>-2.1524999999999999</v>
      </c>
      <c r="N504">
        <v>-2.1046999999999998</v>
      </c>
      <c r="O504">
        <v>-1.6984999999999999</v>
      </c>
      <c r="Q504">
        <v>1.9575</v>
      </c>
      <c r="R504">
        <v>2.0291999999999999</v>
      </c>
      <c r="S504">
        <v>2.2204000000000002</v>
      </c>
      <c r="T504">
        <v>2.3875999999999999</v>
      </c>
      <c r="U504">
        <v>2.8416000000000001</v>
      </c>
      <c r="W504">
        <v>2</v>
      </c>
      <c r="X504">
        <v>1</v>
      </c>
      <c r="Y504" s="1">
        <v>2</v>
      </c>
      <c r="Z504">
        <v>1</v>
      </c>
      <c r="AA504" s="1">
        <v>0</v>
      </c>
      <c r="AB504">
        <v>1</v>
      </c>
      <c r="AC504" s="1">
        <v>0</v>
      </c>
      <c r="AD504">
        <v>1</v>
      </c>
      <c r="AE504" s="1">
        <v>0</v>
      </c>
      <c r="AF504">
        <v>0</v>
      </c>
      <c r="AG504" s="1">
        <v>0</v>
      </c>
      <c r="AH504">
        <v>0</v>
      </c>
    </row>
    <row r="505" spans="1:34" x14ac:dyDescent="0.3">
      <c r="A505" t="s">
        <v>510</v>
      </c>
      <c r="B505">
        <v>25</v>
      </c>
      <c r="D505">
        <v>5</v>
      </c>
      <c r="F505">
        <v>0</v>
      </c>
      <c r="G505">
        <v>0</v>
      </c>
      <c r="H505">
        <v>707616</v>
      </c>
      <c r="I505">
        <v>705070</v>
      </c>
      <c r="K505">
        <v>-2.31976154</v>
      </c>
      <c r="L505">
        <v>-2.0569000000000002</v>
      </c>
      <c r="M505">
        <v>-2.0449999999999999</v>
      </c>
      <c r="N505">
        <v>-1.9135</v>
      </c>
      <c r="O505">
        <v>-1.7702</v>
      </c>
      <c r="Q505">
        <v>1.6588000000000001</v>
      </c>
      <c r="R505">
        <v>1.6588000000000001</v>
      </c>
      <c r="S505">
        <v>2.0889000000000002</v>
      </c>
      <c r="T505">
        <v>2.5548999999999999</v>
      </c>
      <c r="U505">
        <v>2.6505000000000001</v>
      </c>
      <c r="W505">
        <v>0</v>
      </c>
      <c r="X505">
        <v>2</v>
      </c>
      <c r="Y505" s="1">
        <v>0</v>
      </c>
      <c r="Z505">
        <v>1</v>
      </c>
      <c r="AA505" s="1">
        <v>0</v>
      </c>
      <c r="AB505">
        <v>0</v>
      </c>
      <c r="AC505" s="1">
        <v>0</v>
      </c>
      <c r="AD505">
        <v>0</v>
      </c>
      <c r="AE505" s="1">
        <v>0</v>
      </c>
      <c r="AF505">
        <v>0</v>
      </c>
      <c r="AG505" s="1">
        <v>0</v>
      </c>
      <c r="AH505">
        <v>0</v>
      </c>
    </row>
    <row r="506" spans="1:34" x14ac:dyDescent="0.3">
      <c r="A506" t="s">
        <v>511</v>
      </c>
      <c r="B506">
        <v>26</v>
      </c>
      <c r="D506">
        <v>1</v>
      </c>
      <c r="F506">
        <v>0</v>
      </c>
      <c r="G506">
        <v>0</v>
      </c>
      <c r="H506">
        <v>740376</v>
      </c>
      <c r="I506">
        <v>737634</v>
      </c>
      <c r="K506">
        <v>-3.174254694</v>
      </c>
      <c r="L506">
        <v>-2.4967999999999999</v>
      </c>
      <c r="M506">
        <v>-2.4266999999999999</v>
      </c>
      <c r="N506">
        <v>-2.3449</v>
      </c>
      <c r="O506">
        <v>-2.3449</v>
      </c>
      <c r="Q506">
        <v>2.0352000000000001</v>
      </c>
      <c r="R506">
        <v>2.0935999999999999</v>
      </c>
      <c r="S506">
        <v>2.2570999999999999</v>
      </c>
      <c r="T506">
        <v>2.3622000000000001</v>
      </c>
      <c r="U506">
        <v>2.4205999999999999</v>
      </c>
      <c r="W506">
        <v>1</v>
      </c>
      <c r="X506">
        <v>0</v>
      </c>
      <c r="Y506" s="1">
        <v>1</v>
      </c>
      <c r="Z506">
        <v>0</v>
      </c>
      <c r="AA506" s="1">
        <v>1</v>
      </c>
      <c r="AB506">
        <v>0</v>
      </c>
      <c r="AC506" s="1">
        <v>1</v>
      </c>
      <c r="AD506">
        <v>0</v>
      </c>
      <c r="AE506" s="1">
        <v>1</v>
      </c>
      <c r="AF506">
        <v>0</v>
      </c>
      <c r="AG506" s="1">
        <v>1</v>
      </c>
      <c r="AH506">
        <v>0</v>
      </c>
    </row>
    <row r="507" spans="1:34" x14ac:dyDescent="0.3">
      <c r="A507" t="s">
        <v>512</v>
      </c>
      <c r="B507">
        <v>26</v>
      </c>
      <c r="D507">
        <v>2</v>
      </c>
      <c r="F507">
        <v>0</v>
      </c>
      <c r="G507">
        <v>0</v>
      </c>
      <c r="H507">
        <v>740376</v>
      </c>
      <c r="I507">
        <v>737636</v>
      </c>
      <c r="K507">
        <v>-2.3683098380000001</v>
      </c>
      <c r="L507">
        <v>-2.0996999999999999</v>
      </c>
      <c r="M507">
        <v>-1.8776999999999999</v>
      </c>
      <c r="N507">
        <v>-1.8661000000000001</v>
      </c>
      <c r="O507">
        <v>-1.4689000000000001</v>
      </c>
      <c r="Q507">
        <v>1.895</v>
      </c>
      <c r="R507">
        <v>2.0234999999999999</v>
      </c>
      <c r="S507">
        <v>2.1637</v>
      </c>
      <c r="T507">
        <v>2.2570999999999999</v>
      </c>
      <c r="U507">
        <v>2.3506</v>
      </c>
      <c r="W507">
        <v>0</v>
      </c>
      <c r="X507">
        <v>0</v>
      </c>
      <c r="Y507" s="1">
        <v>0</v>
      </c>
      <c r="Z507">
        <v>0</v>
      </c>
      <c r="AA507" s="1">
        <v>0</v>
      </c>
      <c r="AB507">
        <v>0</v>
      </c>
      <c r="AC507" s="1">
        <v>0</v>
      </c>
      <c r="AD507">
        <v>0</v>
      </c>
      <c r="AE507" s="1">
        <v>0</v>
      </c>
      <c r="AF507">
        <v>0</v>
      </c>
      <c r="AG507" s="1">
        <v>0</v>
      </c>
      <c r="AH507">
        <v>0</v>
      </c>
    </row>
    <row r="508" spans="1:34" x14ac:dyDescent="0.3">
      <c r="A508" t="s">
        <v>513</v>
      </c>
      <c r="B508">
        <v>26</v>
      </c>
      <c r="D508">
        <v>3</v>
      </c>
      <c r="F508">
        <v>0</v>
      </c>
      <c r="G508">
        <v>0</v>
      </c>
      <c r="H508">
        <v>740376</v>
      </c>
      <c r="I508">
        <v>737728</v>
      </c>
      <c r="K508">
        <v>-1.7842918270000001</v>
      </c>
      <c r="L508">
        <v>-1.6792</v>
      </c>
      <c r="M508">
        <v>-1.5857000000000001</v>
      </c>
      <c r="N508">
        <v>-1.5273000000000001</v>
      </c>
      <c r="O508">
        <v>-1.504</v>
      </c>
      <c r="Q508">
        <v>1.9767999999999999</v>
      </c>
      <c r="R508">
        <v>2.4790000000000001</v>
      </c>
      <c r="S508">
        <v>2.4906999999999999</v>
      </c>
      <c r="T508">
        <v>2.7242999999999999</v>
      </c>
      <c r="U508">
        <v>2.7360000000000002</v>
      </c>
      <c r="W508">
        <v>0</v>
      </c>
      <c r="X508">
        <v>2</v>
      </c>
      <c r="Y508" s="1">
        <v>0</v>
      </c>
      <c r="Z508">
        <v>2</v>
      </c>
      <c r="AA508" s="1">
        <v>0</v>
      </c>
      <c r="AB508">
        <v>2</v>
      </c>
      <c r="AC508" s="1">
        <v>0</v>
      </c>
      <c r="AD508">
        <v>0</v>
      </c>
      <c r="AE508" s="1">
        <v>0</v>
      </c>
      <c r="AF508">
        <v>0</v>
      </c>
      <c r="AG508" s="1">
        <v>0</v>
      </c>
      <c r="AH508">
        <v>0</v>
      </c>
    </row>
    <row r="509" spans="1:34" x14ac:dyDescent="0.3">
      <c r="A509" t="s">
        <v>514</v>
      </c>
      <c r="B509">
        <v>26</v>
      </c>
      <c r="D509">
        <v>4</v>
      </c>
      <c r="F509">
        <v>0</v>
      </c>
      <c r="G509">
        <v>0</v>
      </c>
      <c r="H509">
        <v>740376</v>
      </c>
      <c r="I509">
        <v>737661</v>
      </c>
      <c r="K509">
        <v>-2.274866957</v>
      </c>
      <c r="L509">
        <v>-1.7843</v>
      </c>
      <c r="M509">
        <v>-1.7726</v>
      </c>
      <c r="N509">
        <v>-1.5740000000000001</v>
      </c>
      <c r="O509">
        <v>-1.4221999999999999</v>
      </c>
      <c r="Q509">
        <v>1.5912999999999999</v>
      </c>
      <c r="R509">
        <v>1.7548999999999999</v>
      </c>
      <c r="S509">
        <v>1.7665</v>
      </c>
      <c r="T509">
        <v>1.9651000000000001</v>
      </c>
      <c r="U509">
        <v>2.2454000000000001</v>
      </c>
      <c r="W509">
        <v>0</v>
      </c>
      <c r="X509">
        <v>0</v>
      </c>
      <c r="Y509" s="1">
        <v>0</v>
      </c>
      <c r="Z509">
        <v>0</v>
      </c>
      <c r="AA509" s="1">
        <v>0</v>
      </c>
      <c r="AB509">
        <v>0</v>
      </c>
      <c r="AC509" s="1">
        <v>0</v>
      </c>
      <c r="AD509">
        <v>0</v>
      </c>
      <c r="AE509" s="1">
        <v>0</v>
      </c>
      <c r="AF509">
        <v>0</v>
      </c>
      <c r="AG509" s="1">
        <v>0</v>
      </c>
      <c r="AH509">
        <v>0</v>
      </c>
    </row>
    <row r="510" spans="1:34" x14ac:dyDescent="0.3">
      <c r="A510" t="s">
        <v>515</v>
      </c>
      <c r="B510">
        <v>26</v>
      </c>
      <c r="D510">
        <v>5</v>
      </c>
      <c r="F510">
        <v>0</v>
      </c>
      <c r="G510">
        <v>0</v>
      </c>
      <c r="H510">
        <v>740376</v>
      </c>
      <c r="I510">
        <v>737545</v>
      </c>
      <c r="K510">
        <v>-2.309908037</v>
      </c>
      <c r="L510">
        <v>-2.1930999999999998</v>
      </c>
      <c r="M510">
        <v>-1.9360999999999999</v>
      </c>
      <c r="N510">
        <v>-1.8661000000000001</v>
      </c>
      <c r="O510">
        <v>-1.8427</v>
      </c>
      <c r="Q510">
        <v>1.4395</v>
      </c>
      <c r="R510">
        <v>1.8132999999999999</v>
      </c>
      <c r="S510">
        <v>1.9417</v>
      </c>
      <c r="T510">
        <v>2.6074999999999999</v>
      </c>
      <c r="U510">
        <v>2.7477</v>
      </c>
      <c r="W510">
        <v>0</v>
      </c>
      <c r="X510">
        <v>2</v>
      </c>
      <c r="Y510" s="1">
        <v>0</v>
      </c>
      <c r="Z510">
        <v>2</v>
      </c>
      <c r="AA510" s="1">
        <v>0</v>
      </c>
      <c r="AB510">
        <v>1</v>
      </c>
      <c r="AC510" s="1">
        <v>0</v>
      </c>
      <c r="AD510">
        <v>0</v>
      </c>
      <c r="AE510" s="1">
        <v>0</v>
      </c>
      <c r="AF510">
        <v>0</v>
      </c>
      <c r="AG510" s="1">
        <v>0</v>
      </c>
      <c r="AH510">
        <v>0</v>
      </c>
    </row>
    <row r="513" spans="1:34" x14ac:dyDescent="0.3">
      <c r="A513" t="s">
        <v>0</v>
      </c>
      <c r="B513" t="s">
        <v>644</v>
      </c>
      <c r="D513" t="s">
        <v>647</v>
      </c>
      <c r="F513" t="s">
        <v>1</v>
      </c>
      <c r="G513" t="s">
        <v>2</v>
      </c>
      <c r="H513" t="s">
        <v>3</v>
      </c>
      <c r="I513" t="s">
        <v>4</v>
      </c>
      <c r="K513" t="s">
        <v>5</v>
      </c>
      <c r="L513" t="s">
        <v>6</v>
      </c>
      <c r="M513" t="s">
        <v>7</v>
      </c>
      <c r="N513" t="s">
        <v>8</v>
      </c>
      <c r="O513" t="s">
        <v>9</v>
      </c>
      <c r="Q513" t="s">
        <v>10</v>
      </c>
      <c r="R513" t="s">
        <v>11</v>
      </c>
      <c r="S513" t="s">
        <v>12</v>
      </c>
      <c r="T513" t="s">
        <v>13</v>
      </c>
      <c r="U513" t="s">
        <v>14</v>
      </c>
      <c r="W513" t="s">
        <v>15</v>
      </c>
      <c r="X513" t="s">
        <v>16</v>
      </c>
      <c r="Y513" s="1" t="s">
        <v>17</v>
      </c>
      <c r="Z513" t="s">
        <v>18</v>
      </c>
      <c r="AA513" s="1" t="s">
        <v>19</v>
      </c>
      <c r="AB513" t="s">
        <v>20</v>
      </c>
      <c r="AC513" s="1" t="s">
        <v>21</v>
      </c>
      <c r="AD513" t="s">
        <v>22</v>
      </c>
      <c r="AE513" s="1" t="s">
        <v>23</v>
      </c>
      <c r="AF513" t="s">
        <v>24</v>
      </c>
      <c r="AG513" s="1" t="s">
        <v>25</v>
      </c>
      <c r="AH513" t="s">
        <v>26</v>
      </c>
    </row>
    <row r="514" spans="1:34" x14ac:dyDescent="0.3">
      <c r="A514" t="s">
        <v>524</v>
      </c>
      <c r="B514">
        <v>1</v>
      </c>
      <c r="F514">
        <v>0</v>
      </c>
      <c r="G514">
        <v>0</v>
      </c>
      <c r="H514">
        <v>2561013</v>
      </c>
      <c r="I514">
        <v>2045694</v>
      </c>
      <c r="K514">
        <v>-2.3684683870000001</v>
      </c>
      <c r="L514">
        <v>-2.1989000000000001</v>
      </c>
      <c r="M514">
        <v>-2.0983999999999998</v>
      </c>
      <c r="N514">
        <v>-1.7090000000000001</v>
      </c>
      <c r="O514">
        <v>-1.6588000000000001</v>
      </c>
      <c r="Q514">
        <v>1.9084000000000001</v>
      </c>
      <c r="R514">
        <v>1.9084000000000001</v>
      </c>
      <c r="S514">
        <v>1.9398</v>
      </c>
      <c r="T514">
        <v>2.0905</v>
      </c>
      <c r="U514">
        <v>2.2915000000000001</v>
      </c>
      <c r="W514">
        <v>0</v>
      </c>
      <c r="X514">
        <v>0</v>
      </c>
      <c r="Y514" s="1">
        <v>0</v>
      </c>
      <c r="Z514">
        <v>0</v>
      </c>
      <c r="AA514" s="1">
        <v>0</v>
      </c>
      <c r="AB514">
        <v>0</v>
      </c>
      <c r="AC514" s="1">
        <v>0</v>
      </c>
      <c r="AD514">
        <v>0</v>
      </c>
      <c r="AE514" s="1">
        <v>0</v>
      </c>
      <c r="AF514">
        <v>0</v>
      </c>
      <c r="AG514" s="1">
        <v>0</v>
      </c>
      <c r="AH514">
        <v>0</v>
      </c>
    </row>
    <row r="515" spans="1:34" x14ac:dyDescent="0.3">
      <c r="A515" t="s">
        <v>525</v>
      </c>
      <c r="B515">
        <v>2</v>
      </c>
      <c r="F515">
        <v>0</v>
      </c>
      <c r="G515">
        <v>0</v>
      </c>
      <c r="H515">
        <v>2643732</v>
      </c>
      <c r="I515">
        <v>2538690</v>
      </c>
      <c r="K515">
        <v>-2.4188321570000002</v>
      </c>
      <c r="L515">
        <v>-2.0171000000000001</v>
      </c>
      <c r="M515">
        <v>-1.8253999999999999</v>
      </c>
      <c r="N515">
        <v>-1.8069</v>
      </c>
      <c r="O515">
        <v>-1.7388999999999999</v>
      </c>
      <c r="Q515">
        <v>1.8277000000000001</v>
      </c>
      <c r="R515">
        <v>1.9141999999999999</v>
      </c>
      <c r="S515">
        <v>1.9698</v>
      </c>
      <c r="T515">
        <v>2.1057999999999999</v>
      </c>
      <c r="U515">
        <v>2.9525999999999999</v>
      </c>
      <c r="W515">
        <v>0</v>
      </c>
      <c r="X515">
        <v>1</v>
      </c>
      <c r="Y515" s="1">
        <v>0</v>
      </c>
      <c r="Z515">
        <v>1</v>
      </c>
      <c r="AA515" s="1">
        <v>0</v>
      </c>
      <c r="AB515">
        <v>1</v>
      </c>
      <c r="AC515" s="1">
        <v>0</v>
      </c>
      <c r="AD515">
        <v>1</v>
      </c>
      <c r="AE515" s="1">
        <v>0</v>
      </c>
      <c r="AF515">
        <v>1</v>
      </c>
      <c r="AG515" s="1">
        <v>0</v>
      </c>
      <c r="AH515">
        <v>0</v>
      </c>
    </row>
    <row r="516" spans="1:34" x14ac:dyDescent="0.3">
      <c r="A516" t="s">
        <v>526</v>
      </c>
      <c r="B516">
        <v>3</v>
      </c>
      <c r="F516">
        <v>0</v>
      </c>
      <c r="G516">
        <v>0</v>
      </c>
      <c r="H516">
        <v>2617524</v>
      </c>
      <c r="I516">
        <v>2344728</v>
      </c>
      <c r="K516">
        <v>-2.2875364789999999</v>
      </c>
      <c r="L516">
        <v>-2.1446999999999998</v>
      </c>
      <c r="M516">
        <v>-1.7968</v>
      </c>
      <c r="N516">
        <v>-1.5297000000000001</v>
      </c>
      <c r="O516">
        <v>-1.3619000000000001</v>
      </c>
      <c r="Q516">
        <v>1.7565</v>
      </c>
      <c r="R516">
        <v>1.8994</v>
      </c>
      <c r="S516">
        <v>2.0547</v>
      </c>
      <c r="T516">
        <v>2.1293000000000002</v>
      </c>
      <c r="U516">
        <v>2.3342999999999998</v>
      </c>
      <c r="W516">
        <v>0</v>
      </c>
      <c r="X516">
        <v>0</v>
      </c>
      <c r="Y516" s="1">
        <v>0</v>
      </c>
      <c r="Z516">
        <v>0</v>
      </c>
      <c r="AA516" s="1">
        <v>0</v>
      </c>
      <c r="AB516">
        <v>0</v>
      </c>
      <c r="AC516" s="1">
        <v>0</v>
      </c>
      <c r="AD516">
        <v>0</v>
      </c>
      <c r="AE516" s="1">
        <v>0</v>
      </c>
      <c r="AF516">
        <v>0</v>
      </c>
      <c r="AG516" s="1">
        <v>0</v>
      </c>
      <c r="AH516">
        <v>0</v>
      </c>
    </row>
    <row r="517" spans="1:34" x14ac:dyDescent="0.3">
      <c r="A517" t="s">
        <v>527</v>
      </c>
      <c r="B517">
        <v>4</v>
      </c>
      <c r="F517">
        <v>0</v>
      </c>
      <c r="G517">
        <v>0</v>
      </c>
      <c r="H517">
        <v>1674855</v>
      </c>
      <c r="I517">
        <v>711905</v>
      </c>
      <c r="K517">
        <v>-2.8233059580000002</v>
      </c>
      <c r="L517">
        <v>-2.0545</v>
      </c>
      <c r="M517">
        <v>-1.9147000000000001</v>
      </c>
      <c r="N517">
        <v>-1.6506000000000001</v>
      </c>
      <c r="O517">
        <v>-1.6506000000000001</v>
      </c>
      <c r="Q517">
        <v>1.6576</v>
      </c>
      <c r="R517">
        <v>1.8051999999999999</v>
      </c>
      <c r="S517">
        <v>2.0070999999999999</v>
      </c>
      <c r="T517">
        <v>2.0615000000000001</v>
      </c>
      <c r="U517">
        <v>2.8847</v>
      </c>
      <c r="W517">
        <v>1</v>
      </c>
      <c r="X517">
        <v>1</v>
      </c>
      <c r="Y517" s="1">
        <v>1</v>
      </c>
      <c r="Z517">
        <v>1</v>
      </c>
      <c r="AA517" s="1">
        <v>1</v>
      </c>
      <c r="AB517">
        <v>1</v>
      </c>
      <c r="AC517" s="1">
        <v>1</v>
      </c>
      <c r="AD517">
        <v>1</v>
      </c>
      <c r="AE517" s="1">
        <v>0</v>
      </c>
      <c r="AF517">
        <v>0</v>
      </c>
      <c r="AG517" s="1">
        <v>0</v>
      </c>
      <c r="AH517">
        <v>0</v>
      </c>
    </row>
    <row r="518" spans="1:34" x14ac:dyDescent="0.3">
      <c r="A518" t="s">
        <v>528</v>
      </c>
      <c r="B518">
        <v>5</v>
      </c>
      <c r="F518">
        <v>0</v>
      </c>
      <c r="G518">
        <v>0</v>
      </c>
      <c r="H518">
        <v>3384108</v>
      </c>
      <c r="I518">
        <v>3327770</v>
      </c>
      <c r="K518">
        <v>-2.5190487940000001</v>
      </c>
      <c r="L518">
        <v>-2.306</v>
      </c>
      <c r="M518">
        <v>-2.1147999999999998</v>
      </c>
      <c r="N518">
        <v>-1.9399</v>
      </c>
      <c r="O518">
        <v>-1.8088</v>
      </c>
      <c r="Q518">
        <v>2.2614000000000001</v>
      </c>
      <c r="R518">
        <v>2.5182000000000002</v>
      </c>
      <c r="S518">
        <v>2.6875</v>
      </c>
      <c r="T518">
        <v>3.2284000000000002</v>
      </c>
      <c r="U518">
        <v>3.7911000000000001</v>
      </c>
      <c r="W518">
        <v>1</v>
      </c>
      <c r="X518">
        <v>4</v>
      </c>
      <c r="Y518" s="1">
        <v>0</v>
      </c>
      <c r="Z518">
        <v>3</v>
      </c>
      <c r="AA518" s="1">
        <v>0</v>
      </c>
      <c r="AB518">
        <v>2</v>
      </c>
      <c r="AC518" s="1">
        <v>0</v>
      </c>
      <c r="AD518">
        <v>2</v>
      </c>
      <c r="AE518" s="1">
        <v>0</v>
      </c>
      <c r="AF518">
        <v>2</v>
      </c>
      <c r="AG518" s="1">
        <v>0</v>
      </c>
      <c r="AH518">
        <v>2</v>
      </c>
    </row>
    <row r="519" spans="1:34" x14ac:dyDescent="0.3">
      <c r="A519" t="s">
        <v>529</v>
      </c>
      <c r="B519">
        <v>6</v>
      </c>
      <c r="F519">
        <v>0</v>
      </c>
      <c r="G519">
        <v>0</v>
      </c>
      <c r="H519">
        <v>5690412</v>
      </c>
      <c r="I519">
        <v>5531408</v>
      </c>
      <c r="K519">
        <v>-3.5774997919999998</v>
      </c>
      <c r="L519">
        <v>-2.8654999999999999</v>
      </c>
      <c r="M519">
        <v>-2.2671999999999999</v>
      </c>
      <c r="N519">
        <v>-2.0396999999999998</v>
      </c>
      <c r="O519">
        <v>-1.8331999999999999</v>
      </c>
      <c r="Q519">
        <v>2.2241</v>
      </c>
      <c r="R519">
        <v>2.4178999999999999</v>
      </c>
      <c r="S519">
        <v>2.7801999999999998</v>
      </c>
      <c r="T519">
        <v>3.2225999999999999</v>
      </c>
      <c r="U519">
        <v>4.6887999999999996</v>
      </c>
      <c r="W519">
        <v>2</v>
      </c>
      <c r="X519">
        <v>3</v>
      </c>
      <c r="Y519" s="1">
        <v>2</v>
      </c>
      <c r="Z519">
        <v>3</v>
      </c>
      <c r="AA519" s="1">
        <v>2</v>
      </c>
      <c r="AB519">
        <v>3</v>
      </c>
      <c r="AC519" s="1">
        <v>2</v>
      </c>
      <c r="AD519">
        <v>2</v>
      </c>
      <c r="AE519" s="1">
        <v>1</v>
      </c>
      <c r="AF519">
        <v>2</v>
      </c>
      <c r="AG519" s="1">
        <v>1</v>
      </c>
      <c r="AH519">
        <v>2</v>
      </c>
    </row>
    <row r="520" spans="1:34" x14ac:dyDescent="0.3">
      <c r="A520" t="s">
        <v>530</v>
      </c>
      <c r="B520">
        <v>7</v>
      </c>
      <c r="F520">
        <v>0</v>
      </c>
      <c r="G520">
        <v>0</v>
      </c>
      <c r="H520">
        <v>5852574</v>
      </c>
      <c r="I520">
        <v>70587</v>
      </c>
      <c r="K520">
        <v>-2.8405336179999998</v>
      </c>
      <c r="L520">
        <v>-2.4376000000000002</v>
      </c>
      <c r="M520">
        <v>-2.101</v>
      </c>
      <c r="N520">
        <v>-1.8517999999999999</v>
      </c>
      <c r="O520">
        <v>-1.7936000000000001</v>
      </c>
      <c r="Q520">
        <v>1.8789</v>
      </c>
      <c r="R520">
        <v>1.8913</v>
      </c>
      <c r="S520">
        <v>2.0367000000000002</v>
      </c>
      <c r="T520">
        <v>2.0367000000000002</v>
      </c>
      <c r="U520">
        <v>2.1614</v>
      </c>
      <c r="W520">
        <v>1</v>
      </c>
      <c r="X520">
        <v>0</v>
      </c>
      <c r="Y520" s="1">
        <v>1</v>
      </c>
      <c r="Z520">
        <v>0</v>
      </c>
      <c r="AA520" s="1">
        <v>1</v>
      </c>
      <c r="AB520">
        <v>0</v>
      </c>
      <c r="AC520" s="1">
        <v>1</v>
      </c>
      <c r="AD520">
        <v>0</v>
      </c>
      <c r="AE520" s="1">
        <v>0</v>
      </c>
      <c r="AF520">
        <v>0</v>
      </c>
      <c r="AG520" s="1">
        <v>0</v>
      </c>
      <c r="AH520">
        <v>0</v>
      </c>
    </row>
    <row r="521" spans="1:34" x14ac:dyDescent="0.3">
      <c r="A521" t="s">
        <v>531</v>
      </c>
      <c r="B521">
        <v>8</v>
      </c>
      <c r="D521">
        <v>1</v>
      </c>
      <c r="F521">
        <v>0</v>
      </c>
      <c r="G521">
        <v>0</v>
      </c>
      <c r="H521">
        <v>655200</v>
      </c>
      <c r="I521">
        <v>653019</v>
      </c>
      <c r="K521">
        <v>-2.6819409379999999</v>
      </c>
      <c r="L521">
        <v>-2.6446999999999998</v>
      </c>
      <c r="M521">
        <v>-2.1728999999999998</v>
      </c>
      <c r="N521">
        <v>-2.1107999999999998</v>
      </c>
      <c r="O521">
        <v>-2.0859999999999999</v>
      </c>
      <c r="Q521">
        <v>1.6265000000000001</v>
      </c>
      <c r="R521">
        <v>1.6637999999999999</v>
      </c>
      <c r="S521">
        <v>1.6886000000000001</v>
      </c>
      <c r="T521">
        <v>1.7259</v>
      </c>
      <c r="U521">
        <v>2.6695000000000002</v>
      </c>
      <c r="W521">
        <v>2</v>
      </c>
      <c r="X521">
        <v>1</v>
      </c>
      <c r="Y521" s="1">
        <v>2</v>
      </c>
      <c r="Z521">
        <v>1</v>
      </c>
      <c r="AA521" s="1">
        <v>0</v>
      </c>
      <c r="AB521">
        <v>0</v>
      </c>
      <c r="AC521" s="1">
        <v>0</v>
      </c>
      <c r="AD521">
        <v>0</v>
      </c>
      <c r="AE521" s="1">
        <v>0</v>
      </c>
      <c r="AF521">
        <v>0</v>
      </c>
      <c r="AG521" s="1">
        <v>0</v>
      </c>
      <c r="AH521">
        <v>0</v>
      </c>
    </row>
    <row r="522" spans="1:34" x14ac:dyDescent="0.3">
      <c r="A522" t="s">
        <v>532</v>
      </c>
      <c r="B522">
        <v>8</v>
      </c>
      <c r="D522">
        <v>2</v>
      </c>
      <c r="F522">
        <v>0</v>
      </c>
      <c r="G522">
        <v>0</v>
      </c>
      <c r="H522">
        <v>655200</v>
      </c>
      <c r="I522">
        <v>653030</v>
      </c>
      <c r="K522">
        <v>-2.0735376689999998</v>
      </c>
      <c r="L522">
        <v>-1.9742</v>
      </c>
      <c r="M522">
        <v>-1.9494</v>
      </c>
      <c r="N522">
        <v>-1.788</v>
      </c>
      <c r="O522">
        <v>-1.7755000000000001</v>
      </c>
      <c r="Q522">
        <v>2.1480000000000001</v>
      </c>
      <c r="R522">
        <v>2.2101000000000002</v>
      </c>
      <c r="S522">
        <v>2.2349999999999999</v>
      </c>
      <c r="T522">
        <v>2.3218999999999999</v>
      </c>
      <c r="U522">
        <v>2.6322999999999999</v>
      </c>
      <c r="W522">
        <v>0</v>
      </c>
      <c r="X522">
        <v>1</v>
      </c>
      <c r="Y522" s="1">
        <v>0</v>
      </c>
      <c r="Z522">
        <v>1</v>
      </c>
      <c r="AA522" s="1">
        <v>0</v>
      </c>
      <c r="AB522">
        <v>0</v>
      </c>
      <c r="AC522" s="1">
        <v>0</v>
      </c>
      <c r="AD522">
        <v>0</v>
      </c>
      <c r="AE522" s="1">
        <v>0</v>
      </c>
      <c r="AF522">
        <v>0</v>
      </c>
      <c r="AG522" s="1">
        <v>0</v>
      </c>
      <c r="AH522">
        <v>0</v>
      </c>
    </row>
    <row r="523" spans="1:34" x14ac:dyDescent="0.3">
      <c r="A523" t="s">
        <v>533</v>
      </c>
      <c r="B523">
        <v>8</v>
      </c>
      <c r="D523">
        <v>3</v>
      </c>
      <c r="F523">
        <v>0</v>
      </c>
      <c r="G523">
        <v>0</v>
      </c>
      <c r="H523">
        <v>655200</v>
      </c>
      <c r="I523">
        <v>653113</v>
      </c>
      <c r="K523">
        <v>-2.644691758</v>
      </c>
      <c r="L523">
        <v>-2.3218999999999999</v>
      </c>
      <c r="M523">
        <v>-1.8251999999999999</v>
      </c>
      <c r="N523">
        <v>-1.7135</v>
      </c>
      <c r="O523">
        <v>-1.6761999999999999</v>
      </c>
      <c r="Q523">
        <v>1.8749</v>
      </c>
      <c r="R523">
        <v>1.9618</v>
      </c>
      <c r="S523">
        <v>2.1232000000000002</v>
      </c>
      <c r="T523">
        <v>2.1604999999999999</v>
      </c>
      <c r="U523">
        <v>2.2225000000000001</v>
      </c>
      <c r="W523">
        <v>1</v>
      </c>
      <c r="X523">
        <v>0</v>
      </c>
      <c r="Y523" s="1">
        <v>1</v>
      </c>
      <c r="Z523">
        <v>0</v>
      </c>
      <c r="AA523" s="1">
        <v>0</v>
      </c>
      <c r="AB523">
        <v>0</v>
      </c>
      <c r="AC523" s="1">
        <v>0</v>
      </c>
      <c r="AD523">
        <v>0</v>
      </c>
      <c r="AE523" s="1">
        <v>0</v>
      </c>
      <c r="AF523">
        <v>0</v>
      </c>
      <c r="AG523" s="1">
        <v>0</v>
      </c>
      <c r="AH523">
        <v>0</v>
      </c>
    </row>
    <row r="524" spans="1:34" x14ac:dyDescent="0.3">
      <c r="A524" t="s">
        <v>534</v>
      </c>
      <c r="B524">
        <v>8</v>
      </c>
      <c r="D524">
        <v>4</v>
      </c>
      <c r="F524">
        <v>0</v>
      </c>
      <c r="G524">
        <v>0</v>
      </c>
      <c r="H524">
        <v>655200</v>
      </c>
      <c r="I524">
        <v>653103</v>
      </c>
      <c r="K524">
        <v>-3.2282622399999998</v>
      </c>
      <c r="L524">
        <v>-2.7440000000000002</v>
      </c>
      <c r="M524">
        <v>-2.2225000000000001</v>
      </c>
      <c r="N524">
        <v>-1.9742</v>
      </c>
      <c r="O524">
        <v>-1.8996999999999999</v>
      </c>
      <c r="Q524">
        <v>1.7630999999999999</v>
      </c>
      <c r="R524">
        <v>1.8375999999999999</v>
      </c>
      <c r="S524">
        <v>1.8873</v>
      </c>
      <c r="T524">
        <v>2.2846000000000002</v>
      </c>
      <c r="U524">
        <v>3.1413000000000002</v>
      </c>
      <c r="W524">
        <v>2</v>
      </c>
      <c r="X524">
        <v>1</v>
      </c>
      <c r="Y524" s="1">
        <v>2</v>
      </c>
      <c r="Z524">
        <v>1</v>
      </c>
      <c r="AA524" s="1">
        <v>2</v>
      </c>
      <c r="AB524">
        <v>1</v>
      </c>
      <c r="AC524" s="1">
        <v>1</v>
      </c>
      <c r="AD524">
        <v>1</v>
      </c>
      <c r="AE524" s="1">
        <v>1</v>
      </c>
      <c r="AF524">
        <v>1</v>
      </c>
      <c r="AG524" s="1">
        <v>1</v>
      </c>
      <c r="AH524">
        <v>1</v>
      </c>
    </row>
    <row r="525" spans="1:34" x14ac:dyDescent="0.3">
      <c r="A525" t="s">
        <v>535</v>
      </c>
      <c r="B525">
        <v>8</v>
      </c>
      <c r="D525">
        <v>5</v>
      </c>
      <c r="F525">
        <v>0</v>
      </c>
      <c r="G525">
        <v>0</v>
      </c>
      <c r="H525">
        <v>655200</v>
      </c>
      <c r="I525">
        <v>653057</v>
      </c>
      <c r="K525">
        <v>-3.203429453</v>
      </c>
      <c r="L525">
        <v>-2.5453999999999999</v>
      </c>
      <c r="M525">
        <v>-2.4584000000000001</v>
      </c>
      <c r="N525">
        <v>-2.2349999999999999</v>
      </c>
      <c r="O525">
        <v>-2.1977000000000002</v>
      </c>
      <c r="Q525">
        <v>1.9245000000000001</v>
      </c>
      <c r="R525">
        <v>2.0238999999999998</v>
      </c>
      <c r="S525">
        <v>2.2225000000000001</v>
      </c>
      <c r="T525">
        <v>2.6074000000000002</v>
      </c>
      <c r="U525">
        <v>2.8929999999999998</v>
      </c>
      <c r="W525">
        <v>2</v>
      </c>
      <c r="X525">
        <v>2</v>
      </c>
      <c r="Y525" s="1">
        <v>1</v>
      </c>
      <c r="Z525">
        <v>2</v>
      </c>
      <c r="AA525" s="1">
        <v>1</v>
      </c>
      <c r="AB525">
        <v>1</v>
      </c>
      <c r="AC525" s="1">
        <v>1</v>
      </c>
      <c r="AD525">
        <v>1</v>
      </c>
      <c r="AE525" s="1">
        <v>1</v>
      </c>
      <c r="AF525">
        <v>0</v>
      </c>
      <c r="AG525" s="1">
        <v>1</v>
      </c>
      <c r="AH525">
        <v>0</v>
      </c>
    </row>
    <row r="526" spans="1:34" x14ac:dyDescent="0.3">
      <c r="A526" t="s">
        <v>536</v>
      </c>
      <c r="B526">
        <v>9</v>
      </c>
      <c r="D526">
        <v>1</v>
      </c>
      <c r="F526">
        <v>0</v>
      </c>
      <c r="G526">
        <v>0</v>
      </c>
      <c r="H526">
        <v>666666</v>
      </c>
      <c r="I526">
        <v>664470</v>
      </c>
      <c r="K526">
        <v>-2.1006804350000001</v>
      </c>
      <c r="L526">
        <v>-2.1006999999999998</v>
      </c>
      <c r="M526">
        <v>-1.9036999999999999</v>
      </c>
      <c r="N526">
        <v>-1.7683</v>
      </c>
      <c r="O526">
        <v>-1.756</v>
      </c>
      <c r="Q526">
        <v>1.5059</v>
      </c>
      <c r="R526">
        <v>1.6658999999999999</v>
      </c>
      <c r="S526">
        <v>2.0352000000000001</v>
      </c>
      <c r="T526">
        <v>2.3429000000000002</v>
      </c>
      <c r="U526">
        <v>2.3552</v>
      </c>
      <c r="W526">
        <v>0</v>
      </c>
      <c r="X526">
        <v>0</v>
      </c>
      <c r="Y526" s="1">
        <v>0</v>
      </c>
      <c r="Z526">
        <v>0</v>
      </c>
      <c r="AA526" s="1">
        <v>0</v>
      </c>
      <c r="AB526">
        <v>0</v>
      </c>
      <c r="AC526" s="1">
        <v>0</v>
      </c>
      <c r="AD526">
        <v>0</v>
      </c>
      <c r="AE526" s="1">
        <v>0</v>
      </c>
      <c r="AF526">
        <v>0</v>
      </c>
      <c r="AG526" s="1">
        <v>0</v>
      </c>
      <c r="AH526">
        <v>0</v>
      </c>
    </row>
    <row r="527" spans="1:34" x14ac:dyDescent="0.3">
      <c r="A527" t="s">
        <v>537</v>
      </c>
      <c r="B527">
        <v>9</v>
      </c>
      <c r="D527">
        <v>2</v>
      </c>
      <c r="F527">
        <v>0</v>
      </c>
      <c r="G527">
        <v>0</v>
      </c>
      <c r="H527">
        <v>666666</v>
      </c>
      <c r="I527">
        <v>664395</v>
      </c>
      <c r="K527">
        <v>-2.8761572160000002</v>
      </c>
      <c r="L527">
        <v>-2.4329999999999998</v>
      </c>
      <c r="M527">
        <v>-2.1375999999999999</v>
      </c>
      <c r="N527">
        <v>-1.9036999999999999</v>
      </c>
      <c r="O527">
        <v>-1.7806</v>
      </c>
      <c r="Q527">
        <v>1.6536</v>
      </c>
      <c r="R527">
        <v>1.6658999999999999</v>
      </c>
      <c r="S527">
        <v>1.9367000000000001</v>
      </c>
      <c r="T527">
        <v>2.1091000000000002</v>
      </c>
      <c r="U527">
        <v>2.1583000000000001</v>
      </c>
      <c r="W527">
        <v>1</v>
      </c>
      <c r="X527">
        <v>0</v>
      </c>
      <c r="Y527" s="1">
        <v>1</v>
      </c>
      <c r="Z527">
        <v>0</v>
      </c>
      <c r="AA527" s="1">
        <v>1</v>
      </c>
      <c r="AB527">
        <v>0</v>
      </c>
      <c r="AC527" s="1">
        <v>1</v>
      </c>
      <c r="AD527">
        <v>0</v>
      </c>
      <c r="AE527" s="1">
        <v>0</v>
      </c>
      <c r="AF527">
        <v>0</v>
      </c>
      <c r="AG527" s="1">
        <v>0</v>
      </c>
      <c r="AH527">
        <v>0</v>
      </c>
    </row>
    <row r="528" spans="1:34" x14ac:dyDescent="0.3">
      <c r="A528" t="s">
        <v>538</v>
      </c>
      <c r="B528">
        <v>9</v>
      </c>
      <c r="D528">
        <v>3</v>
      </c>
      <c r="F528">
        <v>0</v>
      </c>
      <c r="G528">
        <v>0</v>
      </c>
      <c r="H528">
        <v>666666</v>
      </c>
      <c r="I528">
        <v>664487</v>
      </c>
      <c r="K528">
        <v>-2.433027627</v>
      </c>
      <c r="L528">
        <v>-2.3961000000000001</v>
      </c>
      <c r="M528">
        <v>-2.113</v>
      </c>
      <c r="N528">
        <v>-1.6576</v>
      </c>
      <c r="O528">
        <v>-1.5222</v>
      </c>
      <c r="Q528">
        <v>1.9613</v>
      </c>
      <c r="R528">
        <v>2.0106000000000002</v>
      </c>
      <c r="S528">
        <v>2.0228999999999999</v>
      </c>
      <c r="T528">
        <v>2.1583000000000001</v>
      </c>
      <c r="U528">
        <v>2.4537</v>
      </c>
      <c r="W528">
        <v>0</v>
      </c>
      <c r="X528">
        <v>0</v>
      </c>
      <c r="Y528" s="1">
        <v>0</v>
      </c>
      <c r="Z528">
        <v>0</v>
      </c>
      <c r="AA528" s="1">
        <v>0</v>
      </c>
      <c r="AB528">
        <v>0</v>
      </c>
      <c r="AC528" s="1">
        <v>0</v>
      </c>
      <c r="AD528">
        <v>0</v>
      </c>
      <c r="AE528" s="1">
        <v>0</v>
      </c>
      <c r="AF528">
        <v>0</v>
      </c>
      <c r="AG528" s="1">
        <v>0</v>
      </c>
      <c r="AH528">
        <v>0</v>
      </c>
    </row>
    <row r="529" spans="1:34" x14ac:dyDescent="0.3">
      <c r="A529" t="s">
        <v>539</v>
      </c>
      <c r="B529">
        <v>9</v>
      </c>
      <c r="D529">
        <v>4</v>
      </c>
      <c r="F529">
        <v>0</v>
      </c>
      <c r="G529">
        <v>0</v>
      </c>
      <c r="H529">
        <v>666666</v>
      </c>
      <c r="I529">
        <v>664385</v>
      </c>
      <c r="K529">
        <v>-2.1868445219999999</v>
      </c>
      <c r="L529">
        <v>-2.0760999999999998</v>
      </c>
      <c r="M529">
        <v>-1.8914</v>
      </c>
      <c r="N529">
        <v>-1.7929999999999999</v>
      </c>
      <c r="O529">
        <v>-1.7683</v>
      </c>
      <c r="Q529">
        <v>1.629</v>
      </c>
      <c r="R529">
        <v>1.629</v>
      </c>
      <c r="S529">
        <v>1.7889999999999999</v>
      </c>
      <c r="T529">
        <v>2.0106000000000002</v>
      </c>
      <c r="U529">
        <v>3.3277000000000001</v>
      </c>
      <c r="W529">
        <v>0</v>
      </c>
      <c r="X529">
        <v>1</v>
      </c>
      <c r="Y529" s="1">
        <v>0</v>
      </c>
      <c r="Z529">
        <v>1</v>
      </c>
      <c r="AA529" s="1">
        <v>0</v>
      </c>
      <c r="AB529">
        <v>1</v>
      </c>
      <c r="AC529" s="1">
        <v>0</v>
      </c>
      <c r="AD529">
        <v>1</v>
      </c>
      <c r="AE529" s="1">
        <v>0</v>
      </c>
      <c r="AF529">
        <v>1</v>
      </c>
      <c r="AG529" s="1">
        <v>0</v>
      </c>
      <c r="AH529">
        <v>1</v>
      </c>
    </row>
    <row r="530" spans="1:34" x14ac:dyDescent="0.3">
      <c r="A530" t="s">
        <v>540</v>
      </c>
      <c r="B530">
        <v>9</v>
      </c>
      <c r="D530">
        <v>5</v>
      </c>
      <c r="F530">
        <v>0</v>
      </c>
      <c r="G530">
        <v>0</v>
      </c>
      <c r="H530">
        <v>666666</v>
      </c>
      <c r="I530">
        <v>664534</v>
      </c>
      <c r="K530">
        <v>-2.9377029929999998</v>
      </c>
      <c r="L530">
        <v>-2.5314999999999999</v>
      </c>
      <c r="M530">
        <v>-1.9159999999999999</v>
      </c>
      <c r="N530">
        <v>-1.7314000000000001</v>
      </c>
      <c r="O530">
        <v>-1.5713999999999999</v>
      </c>
      <c r="Q530">
        <v>1.8997999999999999</v>
      </c>
      <c r="R530">
        <v>2.0228999999999999</v>
      </c>
      <c r="S530">
        <v>2.9706999999999999</v>
      </c>
      <c r="T530">
        <v>3.0076000000000001</v>
      </c>
      <c r="U530">
        <v>3.1307</v>
      </c>
      <c r="W530">
        <v>2</v>
      </c>
      <c r="X530">
        <v>3</v>
      </c>
      <c r="Y530" s="1">
        <v>1</v>
      </c>
      <c r="Z530">
        <v>3</v>
      </c>
      <c r="AA530" s="1">
        <v>1</v>
      </c>
      <c r="AB530">
        <v>3</v>
      </c>
      <c r="AC530" s="1">
        <v>1</v>
      </c>
      <c r="AD530">
        <v>3</v>
      </c>
      <c r="AE530" s="1">
        <v>1</v>
      </c>
      <c r="AF530">
        <v>3</v>
      </c>
      <c r="AG530" s="1">
        <v>0</v>
      </c>
      <c r="AH530">
        <v>2</v>
      </c>
    </row>
    <row r="533" spans="1:34" x14ac:dyDescent="0.3">
      <c r="A533" t="s">
        <v>0</v>
      </c>
      <c r="B533" t="s">
        <v>644</v>
      </c>
      <c r="C533" t="s">
        <v>649</v>
      </c>
      <c r="D533" t="s">
        <v>647</v>
      </c>
      <c r="F533" t="s">
        <v>1</v>
      </c>
      <c r="G533" t="s">
        <v>2</v>
      </c>
      <c r="H533" t="s">
        <v>3</v>
      </c>
      <c r="I533" t="s">
        <v>4</v>
      </c>
      <c r="K533" t="s">
        <v>5</v>
      </c>
      <c r="L533" t="s">
        <v>6</v>
      </c>
      <c r="M533" t="s">
        <v>7</v>
      </c>
      <c r="N533" t="s">
        <v>8</v>
      </c>
      <c r="O533" t="s">
        <v>9</v>
      </c>
      <c r="Q533" t="s">
        <v>10</v>
      </c>
      <c r="R533" t="s">
        <v>11</v>
      </c>
      <c r="S533" t="s">
        <v>12</v>
      </c>
      <c r="T533" t="s">
        <v>13</v>
      </c>
      <c r="U533" t="s">
        <v>14</v>
      </c>
      <c r="W533" t="s">
        <v>15</v>
      </c>
      <c r="X533" t="s">
        <v>16</v>
      </c>
      <c r="Y533" s="1" t="s">
        <v>17</v>
      </c>
      <c r="Z533" t="s">
        <v>18</v>
      </c>
      <c r="AA533" s="1" t="s">
        <v>19</v>
      </c>
      <c r="AB533" t="s">
        <v>20</v>
      </c>
      <c r="AC533" s="1" t="s">
        <v>21</v>
      </c>
      <c r="AD533" t="s">
        <v>22</v>
      </c>
      <c r="AE533" s="1" t="s">
        <v>23</v>
      </c>
      <c r="AF533" t="s">
        <v>24</v>
      </c>
      <c r="AG533" s="1" t="s">
        <v>25</v>
      </c>
      <c r="AH533" t="s">
        <v>26</v>
      </c>
    </row>
    <row r="534" spans="1:34" x14ac:dyDescent="0.3">
      <c r="A534" t="s">
        <v>541</v>
      </c>
      <c r="B534">
        <v>1</v>
      </c>
      <c r="C534">
        <v>1</v>
      </c>
      <c r="F534">
        <v>0</v>
      </c>
      <c r="G534">
        <v>0</v>
      </c>
      <c r="H534">
        <v>921375</v>
      </c>
      <c r="I534">
        <v>841698</v>
      </c>
      <c r="K534">
        <v>-2.6254583450000002</v>
      </c>
      <c r="L534">
        <v>-2.4893000000000001</v>
      </c>
      <c r="M534">
        <v>-2.4893000000000001</v>
      </c>
      <c r="N534">
        <v>-2.3637000000000001</v>
      </c>
      <c r="O534">
        <v>-2.0914999999999999</v>
      </c>
      <c r="Q534">
        <v>1.8977999999999999</v>
      </c>
      <c r="R534">
        <v>1.8977999999999999</v>
      </c>
      <c r="S534">
        <v>1.992</v>
      </c>
      <c r="T534">
        <v>2.6516000000000002</v>
      </c>
      <c r="U534">
        <v>3.1227999999999998</v>
      </c>
      <c r="W534">
        <v>1</v>
      </c>
      <c r="X534">
        <v>2</v>
      </c>
      <c r="Y534" s="1">
        <v>1</v>
      </c>
      <c r="Z534">
        <v>2</v>
      </c>
      <c r="AA534" s="1">
        <v>0</v>
      </c>
      <c r="AB534">
        <v>1</v>
      </c>
      <c r="AC534" s="1">
        <v>0</v>
      </c>
      <c r="AD534">
        <v>1</v>
      </c>
      <c r="AE534" s="1">
        <v>0</v>
      </c>
      <c r="AF534">
        <v>1</v>
      </c>
      <c r="AG534" s="1">
        <v>0</v>
      </c>
      <c r="AH534">
        <v>1</v>
      </c>
    </row>
    <row r="535" spans="1:34" x14ac:dyDescent="0.3">
      <c r="A535" t="s">
        <v>543</v>
      </c>
      <c r="B535">
        <v>1</v>
      </c>
      <c r="C535">
        <v>2</v>
      </c>
      <c r="F535">
        <v>0</v>
      </c>
      <c r="G535">
        <v>0</v>
      </c>
      <c r="H535">
        <v>1282554</v>
      </c>
      <c r="I535">
        <v>1134866</v>
      </c>
      <c r="K535">
        <v>-2.5961502900000002</v>
      </c>
      <c r="L535">
        <v>-2.2766999999999999</v>
      </c>
      <c r="M535">
        <v>-1.7974000000000001</v>
      </c>
      <c r="N535">
        <v>-1.4867999999999999</v>
      </c>
      <c r="O535">
        <v>-1.4691000000000001</v>
      </c>
      <c r="Q535">
        <v>1.5216000000000001</v>
      </c>
      <c r="R535">
        <v>2.0895999999999999</v>
      </c>
      <c r="S535">
        <v>2.1073</v>
      </c>
      <c r="T535">
        <v>2.4001999999999999</v>
      </c>
      <c r="U535">
        <v>3.0125000000000002</v>
      </c>
      <c r="W535">
        <v>1</v>
      </c>
      <c r="X535">
        <v>1</v>
      </c>
      <c r="Y535" s="1">
        <v>0</v>
      </c>
      <c r="Z535">
        <v>1</v>
      </c>
      <c r="AA535" s="1">
        <v>0</v>
      </c>
      <c r="AB535">
        <v>1</v>
      </c>
      <c r="AC535" s="1">
        <v>0</v>
      </c>
      <c r="AD535">
        <v>1</v>
      </c>
      <c r="AE535" s="1">
        <v>0</v>
      </c>
      <c r="AF535">
        <v>1</v>
      </c>
      <c r="AG535" s="1">
        <v>0</v>
      </c>
      <c r="AH535">
        <v>1</v>
      </c>
    </row>
    <row r="536" spans="1:34" x14ac:dyDescent="0.3">
      <c r="A536" t="s">
        <v>545</v>
      </c>
      <c r="B536">
        <v>1</v>
      </c>
      <c r="C536">
        <v>4</v>
      </c>
      <c r="F536">
        <v>0</v>
      </c>
      <c r="G536">
        <v>0</v>
      </c>
      <c r="H536">
        <v>1546272</v>
      </c>
      <c r="I536">
        <v>1338152</v>
      </c>
      <c r="K536">
        <v>-2.309298632</v>
      </c>
      <c r="L536">
        <v>-2.1556999999999999</v>
      </c>
      <c r="M536">
        <v>-2.0830000000000002</v>
      </c>
      <c r="N536">
        <v>-1.7516</v>
      </c>
      <c r="O536">
        <v>-1.7354000000000001</v>
      </c>
      <c r="Q536">
        <v>1.7804</v>
      </c>
      <c r="R536">
        <v>1.9177999999999999</v>
      </c>
      <c r="S536">
        <v>2.1036999999999999</v>
      </c>
      <c r="T536">
        <v>3.0169999999999999</v>
      </c>
      <c r="U536">
        <v>3.1301000000000001</v>
      </c>
      <c r="W536">
        <v>0</v>
      </c>
      <c r="X536">
        <v>2</v>
      </c>
      <c r="Y536" s="1">
        <v>0</v>
      </c>
      <c r="Z536">
        <v>2</v>
      </c>
      <c r="AA536" s="1">
        <v>0</v>
      </c>
      <c r="AB536">
        <v>2</v>
      </c>
      <c r="AC536" s="1">
        <v>0</v>
      </c>
      <c r="AD536">
        <v>2</v>
      </c>
      <c r="AE536" s="1">
        <v>0</v>
      </c>
      <c r="AF536">
        <v>2</v>
      </c>
      <c r="AG536" s="1">
        <v>0</v>
      </c>
      <c r="AH536">
        <v>2</v>
      </c>
    </row>
    <row r="537" spans="1:34" x14ac:dyDescent="0.3">
      <c r="A537" t="s">
        <v>546</v>
      </c>
      <c r="B537">
        <v>1</v>
      </c>
      <c r="C537">
        <v>8</v>
      </c>
      <c r="F537">
        <v>0</v>
      </c>
      <c r="G537">
        <v>0</v>
      </c>
      <c r="H537">
        <v>1809171</v>
      </c>
      <c r="I537">
        <v>1531566</v>
      </c>
      <c r="K537">
        <v>-3.1660028960000002</v>
      </c>
      <c r="L537">
        <v>-2.6204999999999998</v>
      </c>
      <c r="M537">
        <v>-2.2991999999999999</v>
      </c>
      <c r="N537">
        <v>-2.1797</v>
      </c>
      <c r="O537">
        <v>-2.09</v>
      </c>
      <c r="Q537">
        <v>1.4442999999999999</v>
      </c>
      <c r="R537">
        <v>1.5863</v>
      </c>
      <c r="S537">
        <v>1.9374</v>
      </c>
      <c r="T537">
        <v>1.9523999999999999</v>
      </c>
      <c r="U537">
        <v>2.6248999999999998</v>
      </c>
      <c r="W537">
        <v>2</v>
      </c>
      <c r="X537">
        <v>1</v>
      </c>
      <c r="Y537" s="1">
        <v>2</v>
      </c>
      <c r="Z537">
        <v>1</v>
      </c>
      <c r="AA537" s="1">
        <v>1</v>
      </c>
      <c r="AB537">
        <v>0</v>
      </c>
      <c r="AC537" s="1">
        <v>1</v>
      </c>
      <c r="AD537">
        <v>0</v>
      </c>
      <c r="AE537" s="1">
        <v>1</v>
      </c>
      <c r="AF537">
        <v>0</v>
      </c>
      <c r="AG537" s="1">
        <v>1</v>
      </c>
      <c r="AH537">
        <v>0</v>
      </c>
    </row>
    <row r="538" spans="1:34" x14ac:dyDescent="0.3">
      <c r="A538" t="s">
        <v>542</v>
      </c>
      <c r="B538">
        <v>1</v>
      </c>
      <c r="C538">
        <v>16</v>
      </c>
      <c r="F538">
        <v>0</v>
      </c>
      <c r="G538">
        <v>0</v>
      </c>
      <c r="H538">
        <v>1010646</v>
      </c>
      <c r="I538">
        <v>916167</v>
      </c>
      <c r="K538">
        <v>-1.934078314</v>
      </c>
      <c r="L538">
        <v>-1.8241000000000001</v>
      </c>
      <c r="M538">
        <v>-1.8041</v>
      </c>
      <c r="N538">
        <v>-1.7441</v>
      </c>
      <c r="O538">
        <v>-1.6740999999999999</v>
      </c>
      <c r="Q538">
        <v>1.6949000000000001</v>
      </c>
      <c r="R538">
        <v>1.7349000000000001</v>
      </c>
      <c r="S538">
        <v>1.7848999999999999</v>
      </c>
      <c r="T538">
        <v>1.8649</v>
      </c>
      <c r="U538">
        <v>2.2648000000000001</v>
      </c>
      <c r="W538">
        <v>0</v>
      </c>
      <c r="X538">
        <v>0</v>
      </c>
      <c r="Y538" s="1">
        <v>0</v>
      </c>
      <c r="Z538">
        <v>0</v>
      </c>
      <c r="AA538" s="1">
        <v>0</v>
      </c>
      <c r="AB538">
        <v>0</v>
      </c>
      <c r="AC538" s="1">
        <v>0</v>
      </c>
      <c r="AD538">
        <v>0</v>
      </c>
      <c r="AE538" s="1">
        <v>0</v>
      </c>
      <c r="AF538">
        <v>0</v>
      </c>
      <c r="AG538" s="1">
        <v>0</v>
      </c>
      <c r="AH538">
        <v>0</v>
      </c>
    </row>
    <row r="539" spans="1:34" x14ac:dyDescent="0.3">
      <c r="A539" t="s">
        <v>544</v>
      </c>
      <c r="B539">
        <v>1</v>
      </c>
      <c r="C539">
        <v>32</v>
      </c>
      <c r="F539">
        <v>0</v>
      </c>
      <c r="G539">
        <v>0</v>
      </c>
      <c r="H539">
        <v>1226862</v>
      </c>
      <c r="I539">
        <v>1091309</v>
      </c>
      <c r="K539">
        <v>-2.4464517200000002</v>
      </c>
      <c r="L539">
        <v>-1.8112999999999999</v>
      </c>
      <c r="M539">
        <v>-1.7659</v>
      </c>
      <c r="N539">
        <v>-1.6660999999999999</v>
      </c>
      <c r="O539">
        <v>-1.5663</v>
      </c>
      <c r="Q539">
        <v>1.7637</v>
      </c>
      <c r="R539">
        <v>1.7727999999999999</v>
      </c>
      <c r="S539">
        <v>1.8182</v>
      </c>
      <c r="T539">
        <v>2.9342999999999999</v>
      </c>
      <c r="U539">
        <v>2.9615</v>
      </c>
      <c r="W539">
        <v>0</v>
      </c>
      <c r="X539">
        <v>2</v>
      </c>
      <c r="Y539" s="1">
        <v>0</v>
      </c>
      <c r="Z539">
        <v>2</v>
      </c>
      <c r="AA539" s="1">
        <v>0</v>
      </c>
      <c r="AB539">
        <v>2</v>
      </c>
      <c r="AC539" s="1">
        <v>0</v>
      </c>
      <c r="AD539">
        <v>2</v>
      </c>
      <c r="AE539" s="1">
        <v>0</v>
      </c>
      <c r="AF539">
        <v>2</v>
      </c>
      <c r="AG539" s="1">
        <v>0</v>
      </c>
      <c r="AH539">
        <v>0</v>
      </c>
    </row>
    <row r="540" spans="1:34" x14ac:dyDescent="0.3">
      <c r="A540" t="s">
        <v>547</v>
      </c>
      <c r="B540">
        <v>2</v>
      </c>
      <c r="C540">
        <v>1</v>
      </c>
      <c r="F540">
        <v>0</v>
      </c>
      <c r="G540">
        <v>0</v>
      </c>
      <c r="H540">
        <v>917280</v>
      </c>
      <c r="I540">
        <v>904453</v>
      </c>
      <c r="K540">
        <v>-2.327517646</v>
      </c>
      <c r="L540">
        <v>-2.1911</v>
      </c>
      <c r="M540">
        <v>-2.1596000000000002</v>
      </c>
      <c r="N540">
        <v>-2.0127000000000002</v>
      </c>
      <c r="O540">
        <v>-1.7294</v>
      </c>
      <c r="Q540">
        <v>1.5551999999999999</v>
      </c>
      <c r="R540">
        <v>1.5972</v>
      </c>
      <c r="S540">
        <v>1.7125999999999999</v>
      </c>
      <c r="T540">
        <v>2.1009000000000002</v>
      </c>
      <c r="U540">
        <v>2.3107000000000002</v>
      </c>
      <c r="W540">
        <v>0</v>
      </c>
      <c r="X540">
        <v>0</v>
      </c>
      <c r="Y540" s="1">
        <v>0</v>
      </c>
      <c r="Z540">
        <v>0</v>
      </c>
      <c r="AA540" s="1">
        <v>0</v>
      </c>
      <c r="AB540">
        <v>0</v>
      </c>
      <c r="AC540" s="1">
        <v>0</v>
      </c>
      <c r="AD540">
        <v>0</v>
      </c>
      <c r="AE540" s="1">
        <v>0</v>
      </c>
      <c r="AF540">
        <v>0</v>
      </c>
      <c r="AG540" s="1">
        <v>0</v>
      </c>
      <c r="AH540">
        <v>0</v>
      </c>
    </row>
    <row r="541" spans="1:34" x14ac:dyDescent="0.3">
      <c r="A541" t="s">
        <v>549</v>
      </c>
      <c r="B541">
        <v>2</v>
      </c>
      <c r="C541">
        <v>2</v>
      </c>
      <c r="F541">
        <v>0</v>
      </c>
      <c r="G541">
        <v>0</v>
      </c>
      <c r="H541">
        <v>1306305</v>
      </c>
      <c r="I541">
        <v>1280079</v>
      </c>
      <c r="K541">
        <v>-1.644817889</v>
      </c>
      <c r="L541">
        <v>-1.6184000000000001</v>
      </c>
      <c r="M541">
        <v>-1.5392999999999999</v>
      </c>
      <c r="N541">
        <v>-1.4601999999999999</v>
      </c>
      <c r="O541">
        <v>-1.4601999999999999</v>
      </c>
      <c r="Q541">
        <v>1.4240999999999999</v>
      </c>
      <c r="R541">
        <v>1.4593</v>
      </c>
      <c r="S541">
        <v>1.4593</v>
      </c>
      <c r="T541">
        <v>2.1627999999999998</v>
      </c>
      <c r="U541">
        <v>3.0156999999999998</v>
      </c>
      <c r="W541">
        <v>0</v>
      </c>
      <c r="X541">
        <v>1</v>
      </c>
      <c r="Y541" s="1">
        <v>0</v>
      </c>
      <c r="Z541">
        <v>1</v>
      </c>
      <c r="AA541" s="1">
        <v>0</v>
      </c>
      <c r="AB541">
        <v>1</v>
      </c>
      <c r="AC541" s="1">
        <v>0</v>
      </c>
      <c r="AD541">
        <v>1</v>
      </c>
      <c r="AE541" s="1">
        <v>0</v>
      </c>
      <c r="AF541">
        <v>1</v>
      </c>
      <c r="AG541" s="1">
        <v>0</v>
      </c>
      <c r="AH541">
        <v>1</v>
      </c>
    </row>
    <row r="542" spans="1:34" x14ac:dyDescent="0.3">
      <c r="A542" t="s">
        <v>551</v>
      </c>
      <c r="B542">
        <v>2</v>
      </c>
      <c r="C542">
        <v>4</v>
      </c>
      <c r="F542">
        <v>0</v>
      </c>
      <c r="G542">
        <v>0</v>
      </c>
      <c r="H542">
        <v>1545453</v>
      </c>
      <c r="I542">
        <v>1509016</v>
      </c>
      <c r="K542">
        <v>-2.680262532</v>
      </c>
      <c r="L542">
        <v>-2.5024000000000002</v>
      </c>
      <c r="M542">
        <v>-1.8879999999999999</v>
      </c>
      <c r="N542">
        <v>-1.8475999999999999</v>
      </c>
      <c r="O542">
        <v>-1.508</v>
      </c>
      <c r="Q542">
        <v>1.6611</v>
      </c>
      <c r="R542">
        <v>1.7015</v>
      </c>
      <c r="S542">
        <v>1.7986</v>
      </c>
      <c r="T542">
        <v>2.1623999999999999</v>
      </c>
      <c r="U542">
        <v>2.2835999999999999</v>
      </c>
      <c r="W542">
        <v>2</v>
      </c>
      <c r="X542">
        <v>0</v>
      </c>
      <c r="Y542" s="1">
        <v>1</v>
      </c>
      <c r="Z542">
        <v>0</v>
      </c>
      <c r="AA542" s="1">
        <v>0</v>
      </c>
      <c r="AB542">
        <v>0</v>
      </c>
      <c r="AC542" s="1">
        <v>0</v>
      </c>
      <c r="AD542">
        <v>0</v>
      </c>
      <c r="AE542" s="1">
        <v>0</v>
      </c>
      <c r="AF542">
        <v>0</v>
      </c>
      <c r="AG542" s="1">
        <v>0</v>
      </c>
      <c r="AH542">
        <v>0</v>
      </c>
    </row>
    <row r="543" spans="1:34" x14ac:dyDescent="0.3">
      <c r="A543" t="s">
        <v>552</v>
      </c>
      <c r="B543">
        <v>2</v>
      </c>
      <c r="C543">
        <v>8</v>
      </c>
      <c r="F543">
        <v>0</v>
      </c>
      <c r="G543">
        <v>0</v>
      </c>
      <c r="H543">
        <v>1819818</v>
      </c>
      <c r="I543">
        <v>1769339</v>
      </c>
      <c r="K543">
        <v>-2.5716629549999999</v>
      </c>
      <c r="L543">
        <v>-2.1694</v>
      </c>
      <c r="M543">
        <v>-2.0874000000000001</v>
      </c>
      <c r="N543">
        <v>-1.9904999999999999</v>
      </c>
      <c r="O543">
        <v>-1.9458</v>
      </c>
      <c r="Q543">
        <v>1.8537999999999999</v>
      </c>
      <c r="R543">
        <v>1.9134</v>
      </c>
      <c r="S543">
        <v>2.3677999999999999</v>
      </c>
      <c r="T543">
        <v>2.4348999999999998</v>
      </c>
      <c r="U543">
        <v>3.4481000000000002</v>
      </c>
      <c r="W543">
        <v>1</v>
      </c>
      <c r="X543">
        <v>1</v>
      </c>
      <c r="Y543" s="1">
        <v>0</v>
      </c>
      <c r="Z543">
        <v>1</v>
      </c>
      <c r="AA543" s="1">
        <v>0</v>
      </c>
      <c r="AB543">
        <v>1</v>
      </c>
      <c r="AC543" s="1">
        <v>0</v>
      </c>
      <c r="AD543">
        <v>1</v>
      </c>
      <c r="AE543" s="1">
        <v>0</v>
      </c>
      <c r="AF543">
        <v>1</v>
      </c>
      <c r="AG543" s="1">
        <v>0</v>
      </c>
      <c r="AH543">
        <v>1</v>
      </c>
    </row>
    <row r="544" spans="1:34" x14ac:dyDescent="0.3">
      <c r="A544" t="s">
        <v>548</v>
      </c>
      <c r="B544">
        <v>2</v>
      </c>
      <c r="C544">
        <v>16</v>
      </c>
      <c r="F544">
        <v>0</v>
      </c>
      <c r="G544">
        <v>0</v>
      </c>
      <c r="H544">
        <v>1171989</v>
      </c>
      <c r="I544">
        <v>1151270</v>
      </c>
      <c r="K544">
        <v>-2.5891283330000001</v>
      </c>
      <c r="L544">
        <v>-2.5798000000000001</v>
      </c>
      <c r="M544">
        <v>-2.4035000000000002</v>
      </c>
      <c r="N544">
        <v>-1.7628999999999999</v>
      </c>
      <c r="O544">
        <v>-1.7164999999999999</v>
      </c>
      <c r="Q544">
        <v>1.6256999999999999</v>
      </c>
      <c r="R544">
        <v>1.7092000000000001</v>
      </c>
      <c r="S544">
        <v>1.7648999999999999</v>
      </c>
      <c r="T544">
        <v>1.9692000000000001</v>
      </c>
      <c r="U544">
        <v>2.2198000000000002</v>
      </c>
      <c r="W544">
        <v>2</v>
      </c>
      <c r="X544">
        <v>0</v>
      </c>
      <c r="Y544" s="1">
        <v>0</v>
      </c>
      <c r="Z544">
        <v>0</v>
      </c>
      <c r="AA544" s="1">
        <v>0</v>
      </c>
      <c r="AB544">
        <v>0</v>
      </c>
      <c r="AC544" s="1">
        <v>0</v>
      </c>
      <c r="AD544">
        <v>0</v>
      </c>
      <c r="AE544" s="1">
        <v>0</v>
      </c>
      <c r="AF544">
        <v>0</v>
      </c>
      <c r="AG544" s="1">
        <v>0</v>
      </c>
      <c r="AH544">
        <v>0</v>
      </c>
    </row>
    <row r="545" spans="1:34" x14ac:dyDescent="0.3">
      <c r="A545" t="s">
        <v>550</v>
      </c>
      <c r="B545">
        <v>2</v>
      </c>
      <c r="C545">
        <v>32</v>
      </c>
      <c r="F545">
        <v>0</v>
      </c>
      <c r="G545">
        <v>0</v>
      </c>
      <c r="H545">
        <v>1227681</v>
      </c>
      <c r="I545">
        <v>1204538</v>
      </c>
      <c r="K545">
        <v>-3.0732356009999999</v>
      </c>
      <c r="L545">
        <v>-2.2749999999999999</v>
      </c>
      <c r="M545">
        <v>-2.012</v>
      </c>
      <c r="N545">
        <v>-1.9302999999999999</v>
      </c>
      <c r="O545">
        <v>-1.7670999999999999</v>
      </c>
      <c r="Q545">
        <v>1.6526000000000001</v>
      </c>
      <c r="R545">
        <v>1.8884000000000001</v>
      </c>
      <c r="S545">
        <v>2.3237999999999999</v>
      </c>
      <c r="T545">
        <v>2.5687000000000002</v>
      </c>
      <c r="U545">
        <v>2.7501000000000002</v>
      </c>
      <c r="W545">
        <v>1</v>
      </c>
      <c r="X545">
        <v>2</v>
      </c>
      <c r="Y545" s="1">
        <v>1</v>
      </c>
      <c r="Z545">
        <v>1</v>
      </c>
      <c r="AA545" s="1">
        <v>1</v>
      </c>
      <c r="AB545">
        <v>1</v>
      </c>
      <c r="AC545" s="1">
        <v>1</v>
      </c>
      <c r="AD545">
        <v>0</v>
      </c>
      <c r="AE545" s="1">
        <v>1</v>
      </c>
      <c r="AF545">
        <v>0</v>
      </c>
      <c r="AG545" s="1">
        <v>1</v>
      </c>
      <c r="AH545">
        <v>0</v>
      </c>
    </row>
    <row r="546" spans="1:34" x14ac:dyDescent="0.3">
      <c r="A546" t="s">
        <v>553</v>
      </c>
      <c r="B546">
        <v>3</v>
      </c>
      <c r="C546">
        <v>1</v>
      </c>
      <c r="F546">
        <v>0</v>
      </c>
      <c r="G546">
        <v>0</v>
      </c>
      <c r="H546">
        <v>900900</v>
      </c>
      <c r="I546">
        <v>867033</v>
      </c>
      <c r="K546">
        <v>-2.6577726670000001</v>
      </c>
      <c r="L546">
        <v>-2.1707000000000001</v>
      </c>
      <c r="M546">
        <v>-1.7471000000000001</v>
      </c>
      <c r="N546">
        <v>-1.726</v>
      </c>
      <c r="O546">
        <v>-1.6413</v>
      </c>
      <c r="Q546">
        <v>1.8424</v>
      </c>
      <c r="R546">
        <v>1.9059999999999999</v>
      </c>
      <c r="S546">
        <v>1.9482999999999999</v>
      </c>
      <c r="T546">
        <v>1.9801</v>
      </c>
      <c r="U546">
        <v>1.9906999999999999</v>
      </c>
      <c r="W546">
        <v>1</v>
      </c>
      <c r="X546">
        <v>0</v>
      </c>
      <c r="Y546" s="1">
        <v>1</v>
      </c>
      <c r="Z546">
        <v>0</v>
      </c>
      <c r="AA546" s="1">
        <v>0</v>
      </c>
      <c r="AB546">
        <v>0</v>
      </c>
      <c r="AC546" s="1">
        <v>0</v>
      </c>
      <c r="AD546">
        <v>0</v>
      </c>
      <c r="AE546" s="1">
        <v>0</v>
      </c>
      <c r="AF546">
        <v>0</v>
      </c>
      <c r="AG546" s="1">
        <v>0</v>
      </c>
      <c r="AH546">
        <v>0</v>
      </c>
    </row>
    <row r="547" spans="1:34" x14ac:dyDescent="0.3">
      <c r="A547" t="s">
        <v>555</v>
      </c>
      <c r="B547">
        <v>3</v>
      </c>
      <c r="C547">
        <v>2</v>
      </c>
      <c r="F547">
        <v>0</v>
      </c>
      <c r="G547">
        <v>0</v>
      </c>
      <c r="H547">
        <v>1316133</v>
      </c>
      <c r="I547">
        <v>1244159</v>
      </c>
      <c r="K547">
        <v>-2.105428512</v>
      </c>
      <c r="L547">
        <v>-2.0615999999999999</v>
      </c>
      <c r="M547">
        <v>-1.9215</v>
      </c>
      <c r="N547">
        <v>-1.7988</v>
      </c>
      <c r="O547">
        <v>-1.7286999999999999</v>
      </c>
      <c r="Q547">
        <v>1.9069</v>
      </c>
      <c r="R547">
        <v>2.3273999999999999</v>
      </c>
      <c r="S547">
        <v>2.6078000000000001</v>
      </c>
      <c r="T547">
        <v>2.7654999999999998</v>
      </c>
      <c r="U547">
        <v>2.8443000000000001</v>
      </c>
      <c r="W547">
        <v>0</v>
      </c>
      <c r="X547">
        <v>3</v>
      </c>
      <c r="Y547" s="1">
        <v>0</v>
      </c>
      <c r="Z547">
        <v>3</v>
      </c>
      <c r="AA547" s="1">
        <v>0</v>
      </c>
      <c r="AB547">
        <v>2</v>
      </c>
      <c r="AC547" s="1">
        <v>0</v>
      </c>
      <c r="AD547">
        <v>1</v>
      </c>
      <c r="AE547" s="1">
        <v>0</v>
      </c>
      <c r="AF547">
        <v>0</v>
      </c>
      <c r="AG547" s="1">
        <v>0</v>
      </c>
      <c r="AH547">
        <v>0</v>
      </c>
    </row>
    <row r="548" spans="1:34" x14ac:dyDescent="0.3">
      <c r="A548" t="s">
        <v>557</v>
      </c>
      <c r="B548">
        <v>3</v>
      </c>
      <c r="C548">
        <v>4</v>
      </c>
      <c r="F548">
        <v>0</v>
      </c>
      <c r="G548">
        <v>0</v>
      </c>
      <c r="H548">
        <v>1542996</v>
      </c>
      <c r="I548">
        <v>1445201</v>
      </c>
      <c r="K548">
        <v>-2.823421067</v>
      </c>
      <c r="L548">
        <v>-1.9011</v>
      </c>
      <c r="M548">
        <v>-1.7797000000000001</v>
      </c>
      <c r="N548">
        <v>-1.6988000000000001</v>
      </c>
      <c r="O548">
        <v>-1.5611999999999999</v>
      </c>
      <c r="Q548">
        <v>1.6671</v>
      </c>
      <c r="R548">
        <v>1.7965</v>
      </c>
      <c r="S548">
        <v>2.0230999999999999</v>
      </c>
      <c r="T548">
        <v>2.3142999999999998</v>
      </c>
      <c r="U548">
        <v>2.4357000000000002</v>
      </c>
      <c r="W548">
        <v>1</v>
      </c>
      <c r="X548">
        <v>0</v>
      </c>
      <c r="Y548" s="1">
        <v>1</v>
      </c>
      <c r="Z548">
        <v>0</v>
      </c>
      <c r="AA548" s="1">
        <v>1</v>
      </c>
      <c r="AB548">
        <v>0</v>
      </c>
      <c r="AC548" s="1">
        <v>1</v>
      </c>
      <c r="AD548">
        <v>0</v>
      </c>
      <c r="AE548" s="1">
        <v>0</v>
      </c>
      <c r="AF548">
        <v>0</v>
      </c>
      <c r="AG548" s="1">
        <v>0</v>
      </c>
      <c r="AH548">
        <v>0</v>
      </c>
    </row>
    <row r="549" spans="1:34" x14ac:dyDescent="0.3">
      <c r="A549" t="s">
        <v>558</v>
      </c>
      <c r="B549">
        <v>3</v>
      </c>
      <c r="C549">
        <v>8</v>
      </c>
      <c r="F549">
        <v>0</v>
      </c>
      <c r="G549">
        <v>0</v>
      </c>
      <c r="H549">
        <v>1827189</v>
      </c>
      <c r="I549">
        <v>1691003</v>
      </c>
      <c r="K549">
        <v>-2.9063320209999999</v>
      </c>
      <c r="L549">
        <v>-2.5569000000000002</v>
      </c>
      <c r="M549">
        <v>-2.3858999999999999</v>
      </c>
      <c r="N549">
        <v>-2.1554000000000002</v>
      </c>
      <c r="O549">
        <v>-1.7762</v>
      </c>
      <c r="Q549">
        <v>1.6589</v>
      </c>
      <c r="R549">
        <v>1.7555000000000001</v>
      </c>
      <c r="S549">
        <v>1.8745000000000001</v>
      </c>
      <c r="T549">
        <v>1.9637</v>
      </c>
      <c r="U549">
        <v>2.7370000000000001</v>
      </c>
      <c r="W549">
        <v>2</v>
      </c>
      <c r="X549">
        <v>1</v>
      </c>
      <c r="Y549" s="1">
        <v>1</v>
      </c>
      <c r="Z549">
        <v>1</v>
      </c>
      <c r="AA549" s="1">
        <v>1</v>
      </c>
      <c r="AB549">
        <v>1</v>
      </c>
      <c r="AC549" s="1">
        <v>1</v>
      </c>
      <c r="AD549">
        <v>0</v>
      </c>
      <c r="AE549" s="1">
        <v>1</v>
      </c>
      <c r="AF549">
        <v>0</v>
      </c>
      <c r="AG549" s="1">
        <v>0</v>
      </c>
      <c r="AH549">
        <v>0</v>
      </c>
    </row>
    <row r="550" spans="1:34" x14ac:dyDescent="0.3">
      <c r="A550" t="s">
        <v>554</v>
      </c>
      <c r="B550">
        <v>3</v>
      </c>
      <c r="C550">
        <v>16</v>
      </c>
      <c r="F550">
        <v>0</v>
      </c>
      <c r="G550">
        <v>0</v>
      </c>
      <c r="H550">
        <v>1160523</v>
      </c>
      <c r="I550">
        <v>1104215</v>
      </c>
      <c r="K550">
        <v>-2.1479167270000001</v>
      </c>
      <c r="L550">
        <v>-2.0173000000000001</v>
      </c>
      <c r="M550">
        <v>-1.9985999999999999</v>
      </c>
      <c r="N550">
        <v>-1.8680000000000001</v>
      </c>
      <c r="O550">
        <v>-1.8027</v>
      </c>
      <c r="Q550">
        <v>1.9477</v>
      </c>
      <c r="R550">
        <v>1.9477</v>
      </c>
      <c r="S550">
        <v>2.1063000000000001</v>
      </c>
      <c r="T550">
        <v>2.5634000000000001</v>
      </c>
      <c r="U550">
        <v>2.9739</v>
      </c>
      <c r="W550">
        <v>0</v>
      </c>
      <c r="X550">
        <v>2</v>
      </c>
      <c r="Y550" s="1">
        <v>0</v>
      </c>
      <c r="Z550">
        <v>1</v>
      </c>
      <c r="AA550" s="1">
        <v>0</v>
      </c>
      <c r="AB550">
        <v>1</v>
      </c>
      <c r="AC550" s="1">
        <v>0</v>
      </c>
      <c r="AD550">
        <v>1</v>
      </c>
      <c r="AE550" s="1">
        <v>0</v>
      </c>
      <c r="AF550">
        <v>1</v>
      </c>
      <c r="AG550" s="1">
        <v>0</v>
      </c>
      <c r="AH550">
        <v>0</v>
      </c>
    </row>
    <row r="551" spans="1:34" x14ac:dyDescent="0.3">
      <c r="A551" t="s">
        <v>556</v>
      </c>
      <c r="B551">
        <v>3</v>
      </c>
      <c r="C551">
        <v>32</v>
      </c>
      <c r="F551">
        <v>0</v>
      </c>
      <c r="G551">
        <v>0</v>
      </c>
      <c r="H551">
        <v>1178541</v>
      </c>
      <c r="I551">
        <v>1120667</v>
      </c>
      <c r="K551">
        <v>-2.4015783979999998</v>
      </c>
      <c r="L551">
        <v>-2.3553000000000002</v>
      </c>
      <c r="M551">
        <v>-2.0775999999999999</v>
      </c>
      <c r="N551">
        <v>-1.9850000000000001</v>
      </c>
      <c r="O551">
        <v>-1.5221</v>
      </c>
      <c r="Q551">
        <v>1.8478000000000001</v>
      </c>
      <c r="R551">
        <v>1.857</v>
      </c>
      <c r="S551">
        <v>1.9681</v>
      </c>
      <c r="T551">
        <v>2.0699999999999998</v>
      </c>
      <c r="U551">
        <v>2.4588000000000001</v>
      </c>
      <c r="W551">
        <v>0</v>
      </c>
      <c r="X551">
        <v>0</v>
      </c>
      <c r="Y551" s="1">
        <v>0</v>
      </c>
      <c r="Z551">
        <v>0</v>
      </c>
      <c r="AA551" s="1">
        <v>0</v>
      </c>
      <c r="AB551">
        <v>0</v>
      </c>
      <c r="AC551" s="1">
        <v>0</v>
      </c>
      <c r="AD551">
        <v>0</v>
      </c>
      <c r="AE551" s="1">
        <v>0</v>
      </c>
      <c r="AF551">
        <v>0</v>
      </c>
      <c r="AG551" s="1">
        <v>0</v>
      </c>
      <c r="AH551">
        <v>0</v>
      </c>
    </row>
    <row r="552" spans="1:34" x14ac:dyDescent="0.3">
      <c r="A552" t="s">
        <v>559</v>
      </c>
      <c r="B552">
        <v>4</v>
      </c>
      <c r="C552">
        <v>1</v>
      </c>
      <c r="F552">
        <v>0</v>
      </c>
      <c r="G552">
        <v>0</v>
      </c>
      <c r="H552">
        <v>756756</v>
      </c>
      <c r="I552">
        <v>480982</v>
      </c>
      <c r="K552">
        <v>-2.536633294</v>
      </c>
      <c r="L552">
        <v>-2.4441999999999999</v>
      </c>
      <c r="M552">
        <v>-1.9821</v>
      </c>
      <c r="N552">
        <v>-1.9242999999999999</v>
      </c>
      <c r="O552">
        <v>-1.8896999999999999</v>
      </c>
      <c r="Q552">
        <v>1.4146000000000001</v>
      </c>
      <c r="R552">
        <v>1.4377</v>
      </c>
      <c r="S552">
        <v>1.5301</v>
      </c>
      <c r="T552">
        <v>1.7381</v>
      </c>
      <c r="U552">
        <v>2.9396</v>
      </c>
      <c r="W552">
        <v>1</v>
      </c>
      <c r="X552">
        <v>1</v>
      </c>
      <c r="Y552" s="1">
        <v>0</v>
      </c>
      <c r="Z552">
        <v>1</v>
      </c>
      <c r="AA552" s="1">
        <v>0</v>
      </c>
      <c r="AB552">
        <v>1</v>
      </c>
      <c r="AC552" s="1">
        <v>0</v>
      </c>
      <c r="AD552">
        <v>1</v>
      </c>
      <c r="AE552" s="1">
        <v>0</v>
      </c>
      <c r="AF552">
        <v>1</v>
      </c>
      <c r="AG552" s="1">
        <v>0</v>
      </c>
      <c r="AH552">
        <v>0</v>
      </c>
    </row>
    <row r="553" spans="1:34" x14ac:dyDescent="0.3">
      <c r="A553" t="s">
        <v>561</v>
      </c>
      <c r="B553">
        <v>4</v>
      </c>
      <c r="C553">
        <v>2</v>
      </c>
      <c r="F553">
        <v>0</v>
      </c>
      <c r="G553">
        <v>0</v>
      </c>
      <c r="H553">
        <v>1031940</v>
      </c>
      <c r="I553">
        <v>573049</v>
      </c>
      <c r="K553">
        <v>-3.8723624540000001</v>
      </c>
      <c r="L553">
        <v>-2.3982000000000001</v>
      </c>
      <c r="M553">
        <v>-2.3290000000000002</v>
      </c>
      <c r="N553">
        <v>-2.1311</v>
      </c>
      <c r="O553">
        <v>-2.0024999999999999</v>
      </c>
      <c r="Q553">
        <v>1.6779999999999999</v>
      </c>
      <c r="R553">
        <v>1.8461000000000001</v>
      </c>
      <c r="S553">
        <v>2.0836000000000001</v>
      </c>
      <c r="T553">
        <v>2.1331000000000002</v>
      </c>
      <c r="U553">
        <v>2.2320000000000002</v>
      </c>
      <c r="W553">
        <v>1</v>
      </c>
      <c r="X553">
        <v>0</v>
      </c>
      <c r="Y553" s="1">
        <v>1</v>
      </c>
      <c r="Z553">
        <v>0</v>
      </c>
      <c r="AA553" s="1">
        <v>1</v>
      </c>
      <c r="AB553">
        <v>0</v>
      </c>
      <c r="AC553" s="1">
        <v>1</v>
      </c>
      <c r="AD553">
        <v>0</v>
      </c>
      <c r="AE553" s="1">
        <v>1</v>
      </c>
      <c r="AF553">
        <v>0</v>
      </c>
      <c r="AG553" s="1">
        <v>1</v>
      </c>
      <c r="AH553">
        <v>0</v>
      </c>
    </row>
    <row r="554" spans="1:34" x14ac:dyDescent="0.3">
      <c r="A554" t="s">
        <v>563</v>
      </c>
      <c r="B554">
        <v>4</v>
      </c>
      <c r="C554">
        <v>4</v>
      </c>
      <c r="F554">
        <v>0</v>
      </c>
      <c r="G554">
        <v>0</v>
      </c>
      <c r="H554">
        <v>1138410</v>
      </c>
      <c r="I554">
        <v>602196</v>
      </c>
      <c r="K554">
        <v>-3.3637437349999999</v>
      </c>
      <c r="L554">
        <v>-2.4876999999999998</v>
      </c>
      <c r="M554">
        <v>-2.2898999999999998</v>
      </c>
      <c r="N554">
        <v>-2.1957</v>
      </c>
      <c r="O554">
        <v>-2.0543999999999998</v>
      </c>
      <c r="Q554">
        <v>1.8265</v>
      </c>
      <c r="R554">
        <v>1.9865999999999999</v>
      </c>
      <c r="S554">
        <v>2.0901999999999998</v>
      </c>
      <c r="T554">
        <v>2.4952999999999999</v>
      </c>
      <c r="U554">
        <v>2.5706000000000002</v>
      </c>
      <c r="W554">
        <v>1</v>
      </c>
      <c r="X554">
        <v>1</v>
      </c>
      <c r="Y554" s="1">
        <v>1</v>
      </c>
      <c r="Z554">
        <v>0</v>
      </c>
      <c r="AA554" s="1">
        <v>1</v>
      </c>
      <c r="AB554">
        <v>0</v>
      </c>
      <c r="AC554" s="1">
        <v>1</v>
      </c>
      <c r="AD554">
        <v>0</v>
      </c>
      <c r="AE554" s="1">
        <v>1</v>
      </c>
      <c r="AF554">
        <v>0</v>
      </c>
      <c r="AG554" s="1">
        <v>1</v>
      </c>
      <c r="AH554">
        <v>0</v>
      </c>
    </row>
    <row r="555" spans="1:34" x14ac:dyDescent="0.3">
      <c r="A555" t="s">
        <v>564</v>
      </c>
      <c r="B555">
        <v>4</v>
      </c>
      <c r="C555">
        <v>8</v>
      </c>
      <c r="F555">
        <v>0</v>
      </c>
      <c r="G555">
        <v>0</v>
      </c>
      <c r="H555">
        <v>1310400</v>
      </c>
      <c r="I555">
        <v>642982</v>
      </c>
      <c r="K555">
        <v>-2.8358482199999999</v>
      </c>
      <c r="L555">
        <v>-2.1509999999999998</v>
      </c>
      <c r="M555">
        <v>-1.8613</v>
      </c>
      <c r="N555">
        <v>-1.7472000000000001</v>
      </c>
      <c r="O555">
        <v>-1.6154999999999999</v>
      </c>
      <c r="Q555">
        <v>1.4048</v>
      </c>
      <c r="R555">
        <v>1.5803</v>
      </c>
      <c r="S555">
        <v>1.6506000000000001</v>
      </c>
      <c r="T555">
        <v>2.0192999999999999</v>
      </c>
      <c r="U555">
        <v>2.0895999999999999</v>
      </c>
      <c r="W555">
        <v>1</v>
      </c>
      <c r="X555">
        <v>0</v>
      </c>
      <c r="Y555" s="1">
        <v>1</v>
      </c>
      <c r="Z555">
        <v>0</v>
      </c>
      <c r="AA555" s="1">
        <v>1</v>
      </c>
      <c r="AB555">
        <v>0</v>
      </c>
      <c r="AC555" s="1">
        <v>1</v>
      </c>
      <c r="AD555">
        <v>0</v>
      </c>
      <c r="AE555" s="1">
        <v>0</v>
      </c>
      <c r="AF555">
        <v>0</v>
      </c>
      <c r="AG555" s="1">
        <v>0</v>
      </c>
      <c r="AH555">
        <v>0</v>
      </c>
    </row>
    <row r="556" spans="1:34" x14ac:dyDescent="0.3">
      <c r="A556" t="s">
        <v>560</v>
      </c>
      <c r="B556">
        <v>4</v>
      </c>
      <c r="C556">
        <v>16</v>
      </c>
      <c r="F556">
        <v>0</v>
      </c>
      <c r="G556">
        <v>0</v>
      </c>
      <c r="H556">
        <v>809991</v>
      </c>
      <c r="I556">
        <v>501197</v>
      </c>
      <c r="K556">
        <v>-2.288260476</v>
      </c>
      <c r="L556">
        <v>-2.0649000000000002</v>
      </c>
      <c r="M556">
        <v>-1.9866999999999999</v>
      </c>
      <c r="N556">
        <v>-1.8638999999999999</v>
      </c>
      <c r="O556">
        <v>-1.7634000000000001</v>
      </c>
      <c r="Q556">
        <v>1.7988999999999999</v>
      </c>
      <c r="R556">
        <v>1.8324</v>
      </c>
      <c r="S556">
        <v>2.1339000000000001</v>
      </c>
      <c r="T556">
        <v>2.2791000000000001</v>
      </c>
      <c r="U556">
        <v>2.7145999999999999</v>
      </c>
      <c r="W556">
        <v>0</v>
      </c>
      <c r="X556">
        <v>1</v>
      </c>
      <c r="Y556" s="1">
        <v>0</v>
      </c>
      <c r="Z556">
        <v>1</v>
      </c>
      <c r="AA556" s="1">
        <v>0</v>
      </c>
      <c r="AB556">
        <v>1</v>
      </c>
      <c r="AC556" s="1">
        <v>0</v>
      </c>
      <c r="AD556">
        <v>0</v>
      </c>
      <c r="AE556" s="1">
        <v>0</v>
      </c>
      <c r="AF556">
        <v>0</v>
      </c>
      <c r="AG556" s="1">
        <v>0</v>
      </c>
      <c r="AH556">
        <v>0</v>
      </c>
    </row>
    <row r="557" spans="1:34" x14ac:dyDescent="0.3">
      <c r="A557" t="s">
        <v>562</v>
      </c>
      <c r="B557">
        <v>4</v>
      </c>
      <c r="C557">
        <v>32</v>
      </c>
      <c r="F557">
        <v>0</v>
      </c>
      <c r="G557">
        <v>0</v>
      </c>
      <c r="H557">
        <v>829647</v>
      </c>
      <c r="I557">
        <v>508271</v>
      </c>
      <c r="K557">
        <v>-2.3113066130000002</v>
      </c>
      <c r="L557">
        <v>-2.2450999999999999</v>
      </c>
      <c r="M557">
        <v>-2.1236999999999999</v>
      </c>
      <c r="N557">
        <v>-2.0686</v>
      </c>
      <c r="O557">
        <v>-1.8919999999999999</v>
      </c>
      <c r="Q557">
        <v>2.1023000000000001</v>
      </c>
      <c r="R557">
        <v>2.1133999999999999</v>
      </c>
      <c r="S557">
        <v>2.2898999999999998</v>
      </c>
      <c r="T557">
        <v>2.3340000000000001</v>
      </c>
      <c r="U557">
        <v>2.5878000000000001</v>
      </c>
      <c r="W557">
        <v>0</v>
      </c>
      <c r="X557">
        <v>1</v>
      </c>
      <c r="Y557" s="1">
        <v>0</v>
      </c>
      <c r="Z557">
        <v>0</v>
      </c>
      <c r="AA557" s="1">
        <v>0</v>
      </c>
      <c r="AB557">
        <v>0</v>
      </c>
      <c r="AC557" s="1">
        <v>0</v>
      </c>
      <c r="AD557">
        <v>0</v>
      </c>
      <c r="AE557" s="1">
        <v>0</v>
      </c>
      <c r="AF557">
        <v>0</v>
      </c>
      <c r="AG557" s="1">
        <v>0</v>
      </c>
      <c r="AH557">
        <v>0</v>
      </c>
    </row>
    <row r="558" spans="1:34" x14ac:dyDescent="0.3">
      <c r="A558" t="s">
        <v>565</v>
      </c>
      <c r="B558">
        <v>5</v>
      </c>
      <c r="C558">
        <v>1</v>
      </c>
      <c r="F558">
        <v>0</v>
      </c>
      <c r="G558">
        <v>0</v>
      </c>
      <c r="H558">
        <v>1014741</v>
      </c>
      <c r="I558">
        <v>1009488</v>
      </c>
      <c r="K558">
        <v>-2.5083454459999999</v>
      </c>
      <c r="L558">
        <v>-2.2189999999999999</v>
      </c>
      <c r="M558">
        <v>-2.0992999999999999</v>
      </c>
      <c r="N558">
        <v>-1.7202</v>
      </c>
      <c r="O558">
        <v>-1.6004</v>
      </c>
      <c r="Q558">
        <v>1.6620999999999999</v>
      </c>
      <c r="R558">
        <v>2.0112999999999999</v>
      </c>
      <c r="S558">
        <v>2.1608999999999998</v>
      </c>
      <c r="T558">
        <v>2.7296</v>
      </c>
      <c r="U558">
        <v>3.0489000000000002</v>
      </c>
      <c r="W558">
        <v>1</v>
      </c>
      <c r="X558">
        <v>2</v>
      </c>
      <c r="Y558" s="1">
        <v>0</v>
      </c>
      <c r="Z558">
        <v>2</v>
      </c>
      <c r="AA558" s="1">
        <v>0</v>
      </c>
      <c r="AB558">
        <v>2</v>
      </c>
      <c r="AC558" s="1">
        <v>0</v>
      </c>
      <c r="AD558">
        <v>1</v>
      </c>
      <c r="AE558" s="1">
        <v>0</v>
      </c>
      <c r="AF558">
        <v>1</v>
      </c>
      <c r="AG558" s="1">
        <v>0</v>
      </c>
      <c r="AH558">
        <v>1</v>
      </c>
    </row>
    <row r="559" spans="1:34" x14ac:dyDescent="0.3">
      <c r="A559" t="s">
        <v>567</v>
      </c>
      <c r="B559">
        <v>5</v>
      </c>
      <c r="C559">
        <v>2</v>
      </c>
      <c r="F559">
        <v>0</v>
      </c>
      <c r="G559">
        <v>0</v>
      </c>
      <c r="H559">
        <v>1514331</v>
      </c>
      <c r="I559">
        <v>1502999</v>
      </c>
      <c r="K559">
        <v>-2.5180225059999999</v>
      </c>
      <c r="L559">
        <v>-2.2892999999999999</v>
      </c>
      <c r="M559">
        <v>-2.1423000000000001</v>
      </c>
      <c r="N559">
        <v>-2.0688</v>
      </c>
      <c r="O559">
        <v>-2.0688</v>
      </c>
      <c r="Q559">
        <v>1.9984</v>
      </c>
      <c r="R559">
        <v>2.0228999999999999</v>
      </c>
      <c r="S559">
        <v>2.3822999999999999</v>
      </c>
      <c r="T559">
        <v>2.4476</v>
      </c>
      <c r="U559">
        <v>2.8641000000000001</v>
      </c>
      <c r="W559">
        <v>1</v>
      </c>
      <c r="X559">
        <v>1</v>
      </c>
      <c r="Y559" s="1">
        <v>0</v>
      </c>
      <c r="Z559">
        <v>1</v>
      </c>
      <c r="AA559" s="1">
        <v>0</v>
      </c>
      <c r="AB559">
        <v>1</v>
      </c>
      <c r="AC559" s="1">
        <v>0</v>
      </c>
      <c r="AD559">
        <v>1</v>
      </c>
      <c r="AE559" s="1">
        <v>0</v>
      </c>
      <c r="AF559">
        <v>0</v>
      </c>
      <c r="AG559" s="1">
        <v>0</v>
      </c>
      <c r="AH559">
        <v>0</v>
      </c>
    </row>
    <row r="560" spans="1:34" x14ac:dyDescent="0.3">
      <c r="A560" t="s">
        <v>569</v>
      </c>
      <c r="B560">
        <v>5</v>
      </c>
      <c r="C560">
        <v>4</v>
      </c>
      <c r="F560">
        <v>0</v>
      </c>
      <c r="G560">
        <v>0</v>
      </c>
      <c r="H560">
        <v>1892709</v>
      </c>
      <c r="I560">
        <v>1875245</v>
      </c>
      <c r="K560">
        <v>-2.6598015209999999</v>
      </c>
      <c r="L560">
        <v>-1.9293</v>
      </c>
      <c r="M560">
        <v>-1.8415999999999999</v>
      </c>
      <c r="N560">
        <v>-1.8124</v>
      </c>
      <c r="O560">
        <v>-1.6809000000000001</v>
      </c>
      <c r="Q560">
        <v>2.0886999999999998</v>
      </c>
      <c r="R560">
        <v>2.2128999999999999</v>
      </c>
      <c r="S560">
        <v>2.359</v>
      </c>
      <c r="T560">
        <v>2.4759000000000002</v>
      </c>
      <c r="U560">
        <v>3.2063999999999999</v>
      </c>
      <c r="W560">
        <v>1</v>
      </c>
      <c r="X560">
        <v>1</v>
      </c>
      <c r="Y560" s="1">
        <v>1</v>
      </c>
      <c r="Z560">
        <v>1</v>
      </c>
      <c r="AA560" s="1">
        <v>0</v>
      </c>
      <c r="AB560">
        <v>1</v>
      </c>
      <c r="AC560" s="1">
        <v>0</v>
      </c>
      <c r="AD560">
        <v>1</v>
      </c>
      <c r="AE560" s="1">
        <v>0</v>
      </c>
      <c r="AF560">
        <v>1</v>
      </c>
      <c r="AG560" s="1">
        <v>0</v>
      </c>
      <c r="AH560">
        <v>1</v>
      </c>
    </row>
    <row r="561" spans="1:34" x14ac:dyDescent="0.3">
      <c r="A561" t="s">
        <v>570</v>
      </c>
      <c r="B561">
        <v>5</v>
      </c>
      <c r="C561">
        <v>8</v>
      </c>
      <c r="F561">
        <v>0</v>
      </c>
      <c r="G561">
        <v>0</v>
      </c>
      <c r="H561">
        <v>2300571</v>
      </c>
      <c r="I561">
        <v>2274259</v>
      </c>
      <c r="K561">
        <v>-3.741881765</v>
      </c>
      <c r="L561">
        <v>-2.2709000000000001</v>
      </c>
      <c r="M561">
        <v>-2.1715</v>
      </c>
      <c r="N561">
        <v>-1.7341</v>
      </c>
      <c r="O561">
        <v>-1.6546000000000001</v>
      </c>
      <c r="Q561">
        <v>2.3940000000000001</v>
      </c>
      <c r="R561">
        <v>2.6193</v>
      </c>
      <c r="S561">
        <v>2.9174000000000002</v>
      </c>
      <c r="T561">
        <v>3.7789000000000001</v>
      </c>
      <c r="U561">
        <v>4.4282000000000004</v>
      </c>
      <c r="W561">
        <v>1</v>
      </c>
      <c r="X561">
        <v>4</v>
      </c>
      <c r="Y561" s="1">
        <v>1</v>
      </c>
      <c r="Z561">
        <v>4</v>
      </c>
      <c r="AA561" s="1">
        <v>1</v>
      </c>
      <c r="AB561">
        <v>3</v>
      </c>
      <c r="AC561" s="1">
        <v>1</v>
      </c>
      <c r="AD561">
        <v>3</v>
      </c>
      <c r="AE561" s="1">
        <v>1</v>
      </c>
      <c r="AF561">
        <v>3</v>
      </c>
      <c r="AG561" s="1">
        <v>1</v>
      </c>
      <c r="AH561">
        <v>2</v>
      </c>
    </row>
    <row r="562" spans="1:34" x14ac:dyDescent="0.3">
      <c r="A562" t="s">
        <v>566</v>
      </c>
      <c r="B562">
        <v>5</v>
      </c>
      <c r="C562">
        <v>16</v>
      </c>
      <c r="F562">
        <v>0</v>
      </c>
      <c r="G562">
        <v>0</v>
      </c>
      <c r="H562">
        <v>1550367</v>
      </c>
      <c r="I562">
        <v>1538311</v>
      </c>
      <c r="K562">
        <v>-2.2816281360000001</v>
      </c>
      <c r="L562">
        <v>-2.0878999999999999</v>
      </c>
      <c r="M562">
        <v>-1.9991000000000001</v>
      </c>
      <c r="N562">
        <v>-1.7407999999999999</v>
      </c>
      <c r="O562">
        <v>-1.7004999999999999</v>
      </c>
      <c r="Q562">
        <v>1.73</v>
      </c>
      <c r="R562">
        <v>1.7704</v>
      </c>
      <c r="S562">
        <v>1.7946</v>
      </c>
      <c r="T562">
        <v>1.843</v>
      </c>
      <c r="U562">
        <v>2.7955000000000001</v>
      </c>
      <c r="W562">
        <v>0</v>
      </c>
      <c r="X562">
        <v>1</v>
      </c>
      <c r="Y562" s="1">
        <v>0</v>
      </c>
      <c r="Z562">
        <v>1</v>
      </c>
      <c r="AA562" s="1">
        <v>0</v>
      </c>
      <c r="AB562">
        <v>1</v>
      </c>
      <c r="AC562" s="1">
        <v>0</v>
      </c>
      <c r="AD562">
        <v>0</v>
      </c>
      <c r="AE562" s="1">
        <v>0</v>
      </c>
      <c r="AF562">
        <v>0</v>
      </c>
      <c r="AG562" s="1">
        <v>0</v>
      </c>
      <c r="AH562">
        <v>0</v>
      </c>
    </row>
    <row r="563" spans="1:34" x14ac:dyDescent="0.3">
      <c r="A563" t="s">
        <v>568</v>
      </c>
      <c r="B563">
        <v>5</v>
      </c>
      <c r="C563">
        <v>32</v>
      </c>
      <c r="F563">
        <v>0</v>
      </c>
      <c r="G563">
        <v>0</v>
      </c>
      <c r="H563">
        <v>1800162</v>
      </c>
      <c r="I563">
        <v>1784044</v>
      </c>
      <c r="K563">
        <v>-2.9560086459999999</v>
      </c>
      <c r="L563">
        <v>-2.7987000000000002</v>
      </c>
      <c r="M563">
        <v>-2.7012999999999998</v>
      </c>
      <c r="N563">
        <v>-2.2892999999999999</v>
      </c>
      <c r="O563">
        <v>-2.1469999999999998</v>
      </c>
      <c r="Q563">
        <v>1.9579</v>
      </c>
      <c r="R563">
        <v>2.1301999999999999</v>
      </c>
      <c r="S563">
        <v>2.2050999999999998</v>
      </c>
      <c r="T563">
        <v>2.8193999999999999</v>
      </c>
      <c r="U563">
        <v>3.0815999999999999</v>
      </c>
      <c r="W563">
        <v>3</v>
      </c>
      <c r="X563">
        <v>2</v>
      </c>
      <c r="Y563" s="1">
        <v>3</v>
      </c>
      <c r="Z563">
        <v>2</v>
      </c>
      <c r="AA563" s="1">
        <v>3</v>
      </c>
      <c r="AB563">
        <v>2</v>
      </c>
      <c r="AC563" s="1">
        <v>1</v>
      </c>
      <c r="AD563">
        <v>2</v>
      </c>
      <c r="AE563" s="1">
        <v>1</v>
      </c>
      <c r="AF563">
        <v>1</v>
      </c>
      <c r="AG563" s="1">
        <v>0</v>
      </c>
      <c r="AH563">
        <v>1</v>
      </c>
    </row>
    <row r="564" spans="1:34" x14ac:dyDescent="0.3">
      <c r="A564" t="s">
        <v>571</v>
      </c>
      <c r="B564">
        <v>6</v>
      </c>
      <c r="C564">
        <v>1</v>
      </c>
      <c r="F564">
        <v>0</v>
      </c>
      <c r="G564">
        <v>0</v>
      </c>
      <c r="H564">
        <v>1135134</v>
      </c>
      <c r="I564">
        <v>1128585</v>
      </c>
      <c r="K564">
        <v>-2.7388339909999999</v>
      </c>
      <c r="L564">
        <v>-2.7010999999999998</v>
      </c>
      <c r="M564">
        <v>-1.8993</v>
      </c>
      <c r="N564">
        <v>-1.7766</v>
      </c>
      <c r="O564">
        <v>-1.6917</v>
      </c>
      <c r="Q564">
        <v>1.9212</v>
      </c>
      <c r="R564">
        <v>2.1193</v>
      </c>
      <c r="S564">
        <v>2.1286999999999998</v>
      </c>
      <c r="T564">
        <v>2.4872000000000001</v>
      </c>
      <c r="U564">
        <v>3.1286</v>
      </c>
      <c r="W564">
        <v>2</v>
      </c>
      <c r="X564">
        <v>1</v>
      </c>
      <c r="Y564" s="1">
        <v>2</v>
      </c>
      <c r="Z564">
        <v>1</v>
      </c>
      <c r="AA564" s="1">
        <v>2</v>
      </c>
      <c r="AB564">
        <v>1</v>
      </c>
      <c r="AC564" s="1">
        <v>0</v>
      </c>
      <c r="AD564">
        <v>1</v>
      </c>
      <c r="AE564" s="1">
        <v>0</v>
      </c>
      <c r="AF564">
        <v>1</v>
      </c>
      <c r="AG564" s="1">
        <v>0</v>
      </c>
      <c r="AH564">
        <v>1</v>
      </c>
    </row>
    <row r="565" spans="1:34" x14ac:dyDescent="0.3">
      <c r="A565" t="s">
        <v>573</v>
      </c>
      <c r="B565">
        <v>6</v>
      </c>
      <c r="C565">
        <v>2</v>
      </c>
      <c r="F565">
        <v>0</v>
      </c>
      <c r="G565">
        <v>0</v>
      </c>
      <c r="H565">
        <v>1716624</v>
      </c>
      <c r="I565">
        <v>1701946</v>
      </c>
      <c r="K565">
        <v>-3.062519478</v>
      </c>
      <c r="L565">
        <v>-3.0625</v>
      </c>
      <c r="M565">
        <v>-2.4182000000000001</v>
      </c>
      <c r="N565">
        <v>-2.0960000000000001</v>
      </c>
      <c r="O565">
        <v>-1.9041999999999999</v>
      </c>
      <c r="Q565">
        <v>2.077</v>
      </c>
      <c r="R565">
        <v>2.1997</v>
      </c>
      <c r="S565">
        <v>2.4298000000000002</v>
      </c>
      <c r="T565">
        <v>2.4605000000000001</v>
      </c>
      <c r="U565">
        <v>3.7414999999999998</v>
      </c>
      <c r="W565">
        <v>2</v>
      </c>
      <c r="X565">
        <v>1</v>
      </c>
      <c r="Y565" s="1">
        <v>2</v>
      </c>
      <c r="Z565">
        <v>1</v>
      </c>
      <c r="AA565" s="1">
        <v>2</v>
      </c>
      <c r="AB565">
        <v>1</v>
      </c>
      <c r="AC565" s="1">
        <v>2</v>
      </c>
      <c r="AD565">
        <v>1</v>
      </c>
      <c r="AE565" s="1">
        <v>2</v>
      </c>
      <c r="AF565">
        <v>1</v>
      </c>
      <c r="AG565" s="1">
        <v>2</v>
      </c>
      <c r="AH565">
        <v>1</v>
      </c>
    </row>
    <row r="566" spans="1:34" x14ac:dyDescent="0.3">
      <c r="A566" t="s">
        <v>575</v>
      </c>
      <c r="B566">
        <v>6</v>
      </c>
      <c r="C566">
        <v>4</v>
      </c>
      <c r="F566">
        <v>0</v>
      </c>
      <c r="G566">
        <v>0</v>
      </c>
      <c r="H566">
        <v>2321865</v>
      </c>
      <c r="I566">
        <v>2294762</v>
      </c>
      <c r="K566">
        <v>-2.6887558409999999</v>
      </c>
      <c r="L566">
        <v>-2.2204999999999999</v>
      </c>
      <c r="M566">
        <v>-2.2006999999999999</v>
      </c>
      <c r="N566">
        <v>-2.1743000000000001</v>
      </c>
      <c r="O566">
        <v>-2.0358000000000001</v>
      </c>
      <c r="Q566">
        <v>1.9480999999999999</v>
      </c>
      <c r="R566">
        <v>1.9545999999999999</v>
      </c>
      <c r="S566">
        <v>2.1459000000000001</v>
      </c>
      <c r="T566">
        <v>2.6076000000000001</v>
      </c>
      <c r="U566">
        <v>3.1286999999999998</v>
      </c>
      <c r="W566">
        <v>1</v>
      </c>
      <c r="X566">
        <v>2</v>
      </c>
      <c r="Y566" s="1">
        <v>1</v>
      </c>
      <c r="Z566">
        <v>2</v>
      </c>
      <c r="AA566" s="1">
        <v>0</v>
      </c>
      <c r="AB566">
        <v>1</v>
      </c>
      <c r="AC566" s="1">
        <v>0</v>
      </c>
      <c r="AD566">
        <v>1</v>
      </c>
      <c r="AE566" s="1">
        <v>0</v>
      </c>
      <c r="AF566">
        <v>1</v>
      </c>
      <c r="AG566" s="1">
        <v>0</v>
      </c>
      <c r="AH566">
        <v>1</v>
      </c>
    </row>
    <row r="567" spans="1:34" x14ac:dyDescent="0.3">
      <c r="A567" t="s">
        <v>576</v>
      </c>
      <c r="B567">
        <v>6</v>
      </c>
      <c r="C567">
        <v>8</v>
      </c>
      <c r="F567">
        <v>0</v>
      </c>
      <c r="G567">
        <v>0</v>
      </c>
      <c r="H567">
        <v>2932839</v>
      </c>
      <c r="I567">
        <v>2890371</v>
      </c>
      <c r="K567">
        <v>-3.9342850149999999</v>
      </c>
      <c r="L567">
        <v>-3.1126999999999998</v>
      </c>
      <c r="M567">
        <v>-2.2852000000000001</v>
      </c>
      <c r="N567">
        <v>-2.1678000000000002</v>
      </c>
      <c r="O567">
        <v>-2.1560999999999999</v>
      </c>
      <c r="Q567">
        <v>2.1749999999999998</v>
      </c>
      <c r="R567">
        <v>2.2806000000000002</v>
      </c>
      <c r="S567">
        <v>2.4624999999999999</v>
      </c>
      <c r="T567">
        <v>3.2488999999999999</v>
      </c>
      <c r="U567">
        <v>3.3957000000000002</v>
      </c>
      <c r="W567">
        <v>2</v>
      </c>
      <c r="X567">
        <v>2</v>
      </c>
      <c r="Y567" s="1">
        <v>2</v>
      </c>
      <c r="Z567">
        <v>2</v>
      </c>
      <c r="AA567" s="1">
        <v>2</v>
      </c>
      <c r="AB567">
        <v>2</v>
      </c>
      <c r="AC567" s="1">
        <v>2</v>
      </c>
      <c r="AD567">
        <v>2</v>
      </c>
      <c r="AE567" s="1">
        <v>2</v>
      </c>
      <c r="AF567">
        <v>2</v>
      </c>
      <c r="AG567" s="1">
        <v>2</v>
      </c>
      <c r="AH567">
        <v>2</v>
      </c>
    </row>
    <row r="568" spans="1:34" x14ac:dyDescent="0.3">
      <c r="A568" t="s">
        <v>572</v>
      </c>
      <c r="B568">
        <v>6</v>
      </c>
      <c r="C568">
        <v>16</v>
      </c>
      <c r="F568">
        <v>0</v>
      </c>
      <c r="G568">
        <v>0</v>
      </c>
      <c r="H568">
        <v>1613430</v>
      </c>
      <c r="I568">
        <v>1600590</v>
      </c>
      <c r="K568">
        <v>-2.1387173100000001</v>
      </c>
      <c r="L568">
        <v>-2.0358999999999998</v>
      </c>
      <c r="M568">
        <v>-1.9804999999999999</v>
      </c>
      <c r="N568">
        <v>-1.9725999999999999</v>
      </c>
      <c r="O568">
        <v>-1.8934</v>
      </c>
      <c r="Q568">
        <v>2.0628000000000002</v>
      </c>
      <c r="R568">
        <v>2.1894</v>
      </c>
      <c r="S568">
        <v>2.3159999999999998</v>
      </c>
      <c r="T568">
        <v>2.4108999999999998</v>
      </c>
      <c r="U568">
        <v>2.6166</v>
      </c>
      <c r="W568">
        <v>0</v>
      </c>
      <c r="X568">
        <v>1</v>
      </c>
      <c r="Y568" s="1">
        <v>0</v>
      </c>
      <c r="Z568">
        <v>1</v>
      </c>
      <c r="AA568" s="1">
        <v>0</v>
      </c>
      <c r="AB568">
        <v>0</v>
      </c>
      <c r="AC568" s="1">
        <v>0</v>
      </c>
      <c r="AD568">
        <v>0</v>
      </c>
      <c r="AE568" s="1">
        <v>0</v>
      </c>
      <c r="AF568">
        <v>0</v>
      </c>
      <c r="AG568" s="1">
        <v>0</v>
      </c>
      <c r="AH568">
        <v>0</v>
      </c>
    </row>
    <row r="569" spans="1:34" x14ac:dyDescent="0.3">
      <c r="A569" t="s">
        <v>574</v>
      </c>
      <c r="B569">
        <v>6</v>
      </c>
      <c r="C569">
        <v>32</v>
      </c>
      <c r="F569">
        <v>0</v>
      </c>
      <c r="G569">
        <v>0</v>
      </c>
      <c r="H569">
        <v>1948401</v>
      </c>
      <c r="I569">
        <v>1929595</v>
      </c>
      <c r="K569">
        <v>-2.210526636</v>
      </c>
      <c r="L569">
        <v>-2.1385000000000001</v>
      </c>
      <c r="M569">
        <v>-1.9009</v>
      </c>
      <c r="N569">
        <v>-1.6920999999999999</v>
      </c>
      <c r="O569">
        <v>-1.5337000000000001</v>
      </c>
      <c r="Q569">
        <v>1.8216000000000001</v>
      </c>
      <c r="R569">
        <v>2.1240000000000001</v>
      </c>
      <c r="S569">
        <v>2.34</v>
      </c>
      <c r="T569">
        <v>2.4264000000000001</v>
      </c>
      <c r="U569">
        <v>3.2040000000000002</v>
      </c>
      <c r="W569">
        <v>0</v>
      </c>
      <c r="X569">
        <v>1</v>
      </c>
      <c r="Y569" s="1">
        <v>0</v>
      </c>
      <c r="Z569">
        <v>1</v>
      </c>
      <c r="AA569" s="1">
        <v>0</v>
      </c>
      <c r="AB569">
        <v>1</v>
      </c>
      <c r="AC569" s="1">
        <v>0</v>
      </c>
      <c r="AD569">
        <v>1</v>
      </c>
      <c r="AE569" s="1">
        <v>0</v>
      </c>
      <c r="AF569">
        <v>1</v>
      </c>
      <c r="AG569" s="1">
        <v>0</v>
      </c>
      <c r="AH569">
        <v>1</v>
      </c>
    </row>
    <row r="570" spans="1:34" x14ac:dyDescent="0.3">
      <c r="A570" t="s">
        <v>577</v>
      </c>
      <c r="B570">
        <v>7</v>
      </c>
      <c r="C570">
        <v>1</v>
      </c>
      <c r="F570">
        <v>0</v>
      </c>
      <c r="G570">
        <v>0</v>
      </c>
      <c r="H570">
        <v>1117935</v>
      </c>
      <c r="I570">
        <v>59774</v>
      </c>
      <c r="K570">
        <v>-2.9690371820000001</v>
      </c>
      <c r="L570">
        <v>-2.7124000000000001</v>
      </c>
      <c r="M570">
        <v>-1.7999000000000001</v>
      </c>
      <c r="N570">
        <v>-1.7904</v>
      </c>
      <c r="O570">
        <v>-1.7142999999999999</v>
      </c>
      <c r="Q570">
        <v>1.8977999999999999</v>
      </c>
      <c r="R570">
        <v>2.0404</v>
      </c>
      <c r="S570">
        <v>2.1638999999999999</v>
      </c>
      <c r="T570">
        <v>2.5251000000000001</v>
      </c>
      <c r="U570">
        <v>3.5516999999999999</v>
      </c>
      <c r="W570">
        <v>2</v>
      </c>
      <c r="X570">
        <v>2</v>
      </c>
      <c r="Y570" s="1">
        <v>2</v>
      </c>
      <c r="Z570">
        <v>1</v>
      </c>
      <c r="AA570" s="1">
        <v>2</v>
      </c>
      <c r="AB570">
        <v>1</v>
      </c>
      <c r="AC570" s="1">
        <v>1</v>
      </c>
      <c r="AD570">
        <v>1</v>
      </c>
      <c r="AE570" s="1">
        <v>1</v>
      </c>
      <c r="AF570">
        <v>1</v>
      </c>
      <c r="AG570" s="1">
        <v>0</v>
      </c>
      <c r="AH570">
        <v>1</v>
      </c>
    </row>
    <row r="571" spans="1:34" x14ac:dyDescent="0.3">
      <c r="A571" t="s">
        <v>579</v>
      </c>
      <c r="B571">
        <v>7</v>
      </c>
      <c r="C571">
        <v>2</v>
      </c>
      <c r="F571">
        <v>0</v>
      </c>
      <c r="G571">
        <v>0</v>
      </c>
      <c r="H571">
        <v>1751022</v>
      </c>
      <c r="I571">
        <v>62897</v>
      </c>
      <c r="K571">
        <v>-2.1890753730000001</v>
      </c>
      <c r="L571">
        <v>-1.7637</v>
      </c>
      <c r="M571">
        <v>-1.6497999999999999</v>
      </c>
      <c r="N571">
        <v>-1.5739000000000001</v>
      </c>
      <c r="O571">
        <v>-1.5359</v>
      </c>
      <c r="Q571">
        <v>1.6389</v>
      </c>
      <c r="R571">
        <v>1.6996</v>
      </c>
      <c r="S571">
        <v>1.73</v>
      </c>
      <c r="T571">
        <v>2.1402000000000001</v>
      </c>
      <c r="U571">
        <v>2.7629999999999999</v>
      </c>
      <c r="W571">
        <v>0</v>
      </c>
      <c r="X571">
        <v>1</v>
      </c>
      <c r="Y571" s="1">
        <v>0</v>
      </c>
      <c r="Z571">
        <v>1</v>
      </c>
      <c r="AA571" s="1">
        <v>0</v>
      </c>
      <c r="AB571">
        <v>1</v>
      </c>
      <c r="AC571" s="1">
        <v>0</v>
      </c>
      <c r="AD571">
        <v>0</v>
      </c>
      <c r="AE571" s="1">
        <v>0</v>
      </c>
      <c r="AF571">
        <v>0</v>
      </c>
      <c r="AG571" s="1">
        <v>0</v>
      </c>
      <c r="AH571">
        <v>0</v>
      </c>
    </row>
    <row r="572" spans="1:34" x14ac:dyDescent="0.3">
      <c r="A572" t="s">
        <v>581</v>
      </c>
      <c r="B572">
        <v>7</v>
      </c>
      <c r="C572">
        <v>4</v>
      </c>
      <c r="F572">
        <v>0</v>
      </c>
      <c r="G572">
        <v>0</v>
      </c>
      <c r="H572">
        <v>2462733</v>
      </c>
      <c r="I572">
        <v>65145</v>
      </c>
      <c r="K572">
        <v>-2.602271623</v>
      </c>
      <c r="L572">
        <v>-2.4870000000000001</v>
      </c>
      <c r="M572">
        <v>-2.0259</v>
      </c>
      <c r="N572">
        <v>-1.8977999999999999</v>
      </c>
      <c r="O572">
        <v>-1.8977999999999999</v>
      </c>
      <c r="Q572">
        <v>1.8614999999999999</v>
      </c>
      <c r="R572">
        <v>1.9128000000000001</v>
      </c>
      <c r="S572">
        <v>1.9703999999999999</v>
      </c>
      <c r="T572">
        <v>1.9832000000000001</v>
      </c>
      <c r="U572">
        <v>2.0537000000000001</v>
      </c>
      <c r="W572">
        <v>1</v>
      </c>
      <c r="X572">
        <v>0</v>
      </c>
      <c r="Y572" s="1">
        <v>1</v>
      </c>
      <c r="Z572">
        <v>0</v>
      </c>
      <c r="AA572" s="1">
        <v>0</v>
      </c>
      <c r="AB572">
        <v>0</v>
      </c>
      <c r="AC572" s="1">
        <v>0</v>
      </c>
      <c r="AD572">
        <v>0</v>
      </c>
      <c r="AE572" s="1">
        <v>0</v>
      </c>
      <c r="AF572">
        <v>0</v>
      </c>
      <c r="AG572" s="1">
        <v>0</v>
      </c>
      <c r="AH572">
        <v>0</v>
      </c>
    </row>
    <row r="573" spans="1:34" x14ac:dyDescent="0.3">
      <c r="A573" t="s">
        <v>582</v>
      </c>
      <c r="B573">
        <v>7</v>
      </c>
      <c r="C573">
        <v>8</v>
      </c>
      <c r="F573">
        <v>0</v>
      </c>
      <c r="G573">
        <v>0</v>
      </c>
      <c r="H573">
        <v>2931201</v>
      </c>
      <c r="I573">
        <v>66208</v>
      </c>
      <c r="K573">
        <v>-2.254250302</v>
      </c>
      <c r="L573">
        <v>-2.2189999999999999</v>
      </c>
      <c r="M573">
        <v>-2.0840000000000001</v>
      </c>
      <c r="N573">
        <v>-2.0428999999999999</v>
      </c>
      <c r="O573">
        <v>-1.9314</v>
      </c>
      <c r="Q573">
        <v>1.6084000000000001</v>
      </c>
      <c r="R573">
        <v>1.855</v>
      </c>
      <c r="S573">
        <v>1.9137</v>
      </c>
      <c r="T573">
        <v>2.0135000000000001</v>
      </c>
      <c r="U573">
        <v>3.2462</v>
      </c>
      <c r="W573">
        <v>0</v>
      </c>
      <c r="X573">
        <v>1</v>
      </c>
      <c r="Y573" s="1">
        <v>0</v>
      </c>
      <c r="Z573">
        <v>1</v>
      </c>
      <c r="AA573" s="1">
        <v>0</v>
      </c>
      <c r="AB573">
        <v>1</v>
      </c>
      <c r="AC573" s="1">
        <v>0</v>
      </c>
      <c r="AD573">
        <v>1</v>
      </c>
      <c r="AE573" s="1">
        <v>0</v>
      </c>
      <c r="AF573">
        <v>1</v>
      </c>
      <c r="AG573" s="1">
        <v>0</v>
      </c>
      <c r="AH573">
        <v>1</v>
      </c>
    </row>
    <row r="574" spans="1:34" x14ac:dyDescent="0.3">
      <c r="A574" t="s">
        <v>578</v>
      </c>
      <c r="B574">
        <v>7</v>
      </c>
      <c r="C574">
        <v>16</v>
      </c>
      <c r="F574">
        <v>0</v>
      </c>
      <c r="G574">
        <v>0</v>
      </c>
      <c r="H574">
        <v>1890252</v>
      </c>
      <c r="I574">
        <v>63466</v>
      </c>
      <c r="K574">
        <v>-3.4541623399999999</v>
      </c>
      <c r="L574">
        <v>-2.0287000000000002</v>
      </c>
      <c r="M574">
        <v>-2.0287000000000002</v>
      </c>
      <c r="N574">
        <v>-1.8897999999999999</v>
      </c>
      <c r="O574">
        <v>-1.8386</v>
      </c>
      <c r="Q574">
        <v>2.0430000000000001</v>
      </c>
      <c r="R574">
        <v>2.1381000000000001</v>
      </c>
      <c r="S574">
        <v>2.2404000000000002</v>
      </c>
      <c r="T574">
        <v>2.2549999999999999</v>
      </c>
      <c r="U574">
        <v>2.4670000000000001</v>
      </c>
      <c r="W574">
        <v>1</v>
      </c>
      <c r="X574">
        <v>0</v>
      </c>
      <c r="Y574" s="1">
        <v>1</v>
      </c>
      <c r="Z574">
        <v>0</v>
      </c>
      <c r="AA574" s="1">
        <v>1</v>
      </c>
      <c r="AB574">
        <v>0</v>
      </c>
      <c r="AC574" s="1">
        <v>1</v>
      </c>
      <c r="AD574">
        <v>0</v>
      </c>
      <c r="AE574" s="1">
        <v>1</v>
      </c>
      <c r="AF574">
        <v>0</v>
      </c>
      <c r="AG574" s="1">
        <v>1</v>
      </c>
      <c r="AH574">
        <v>0</v>
      </c>
    </row>
    <row r="575" spans="1:34" x14ac:dyDescent="0.3">
      <c r="A575" t="s">
        <v>580</v>
      </c>
      <c r="B575">
        <v>7</v>
      </c>
      <c r="C575">
        <v>32</v>
      </c>
      <c r="F575">
        <v>0</v>
      </c>
      <c r="G575">
        <v>0</v>
      </c>
      <c r="H575">
        <v>1937754</v>
      </c>
      <c r="I575">
        <v>63551</v>
      </c>
      <c r="K575">
        <v>-2.451455567</v>
      </c>
      <c r="L575">
        <v>-1.9965999999999999</v>
      </c>
      <c r="M575">
        <v>-1.9244000000000001</v>
      </c>
      <c r="N575">
        <v>-1.9172</v>
      </c>
      <c r="O575">
        <v>-1.7366999999999999</v>
      </c>
      <c r="Q575">
        <v>2.1042999999999998</v>
      </c>
      <c r="R575">
        <v>2.1259999999999999</v>
      </c>
      <c r="S575">
        <v>2.1404000000000001</v>
      </c>
      <c r="T575">
        <v>2.4508999999999999</v>
      </c>
      <c r="U575">
        <v>2.7612999999999999</v>
      </c>
      <c r="W575">
        <v>0</v>
      </c>
      <c r="X575">
        <v>1</v>
      </c>
      <c r="Y575" s="1">
        <v>0</v>
      </c>
      <c r="Z575">
        <v>1</v>
      </c>
      <c r="AA575" s="1">
        <v>0</v>
      </c>
      <c r="AB575">
        <v>1</v>
      </c>
      <c r="AC575" s="1">
        <v>0</v>
      </c>
      <c r="AD575">
        <v>0</v>
      </c>
      <c r="AE575" s="1">
        <v>0</v>
      </c>
      <c r="AF575">
        <v>0</v>
      </c>
      <c r="AG575" s="1">
        <v>0</v>
      </c>
      <c r="AH575">
        <v>0</v>
      </c>
    </row>
    <row r="576" spans="1:34" x14ac:dyDescent="0.3">
      <c r="A576" t="s">
        <v>583</v>
      </c>
      <c r="B576">
        <v>8</v>
      </c>
      <c r="C576">
        <v>1</v>
      </c>
      <c r="D576">
        <v>1</v>
      </c>
      <c r="F576">
        <v>0</v>
      </c>
      <c r="G576">
        <v>0</v>
      </c>
      <c r="H576">
        <v>429975</v>
      </c>
      <c r="I576">
        <v>429017</v>
      </c>
      <c r="K576">
        <v>-2.4178545300000001</v>
      </c>
      <c r="L576">
        <v>-1.8661000000000001</v>
      </c>
      <c r="M576">
        <v>-1.8201000000000001</v>
      </c>
      <c r="N576">
        <v>-1.8201000000000001</v>
      </c>
      <c r="O576">
        <v>-1.7281</v>
      </c>
      <c r="Q576">
        <v>1.9044000000000001</v>
      </c>
      <c r="R576">
        <v>2.1036000000000001</v>
      </c>
      <c r="S576">
        <v>2.165</v>
      </c>
      <c r="T576">
        <v>2.4102000000000001</v>
      </c>
      <c r="U576">
        <v>2.6093999999999999</v>
      </c>
      <c r="W576">
        <v>0</v>
      </c>
      <c r="X576">
        <v>1</v>
      </c>
      <c r="Y576" s="1">
        <v>0</v>
      </c>
      <c r="Z576">
        <v>1</v>
      </c>
      <c r="AA576" s="1">
        <v>0</v>
      </c>
      <c r="AB576">
        <v>0</v>
      </c>
      <c r="AC576" s="1">
        <v>0</v>
      </c>
      <c r="AD576">
        <v>0</v>
      </c>
      <c r="AE576" s="1">
        <v>0</v>
      </c>
      <c r="AF576">
        <v>0</v>
      </c>
      <c r="AG576" s="1">
        <v>0</v>
      </c>
      <c r="AH576">
        <v>0</v>
      </c>
    </row>
    <row r="577" spans="1:34" x14ac:dyDescent="0.3">
      <c r="A577" t="s">
        <v>584</v>
      </c>
      <c r="B577">
        <v>8</v>
      </c>
      <c r="C577">
        <v>1</v>
      </c>
      <c r="D577">
        <v>2</v>
      </c>
      <c r="F577">
        <v>0</v>
      </c>
      <c r="G577">
        <v>0</v>
      </c>
      <c r="H577">
        <v>429975</v>
      </c>
      <c r="I577">
        <v>429074</v>
      </c>
      <c r="K577">
        <v>-2.5404715590000002</v>
      </c>
      <c r="L577">
        <v>-2.4792000000000001</v>
      </c>
      <c r="M577">
        <v>-1.6515</v>
      </c>
      <c r="N577">
        <v>-1.4676</v>
      </c>
      <c r="O577">
        <v>-1.4216</v>
      </c>
      <c r="Q577">
        <v>1.6898</v>
      </c>
      <c r="R577">
        <v>1.7204999999999999</v>
      </c>
      <c r="S577">
        <v>1.8124</v>
      </c>
      <c r="T577">
        <v>1.8891</v>
      </c>
      <c r="U577">
        <v>2.1343000000000001</v>
      </c>
      <c r="W577">
        <v>1</v>
      </c>
      <c r="X577">
        <v>0</v>
      </c>
      <c r="Y577" s="1">
        <v>0</v>
      </c>
      <c r="Z577">
        <v>0</v>
      </c>
      <c r="AA577" s="1">
        <v>0</v>
      </c>
      <c r="AB577">
        <v>0</v>
      </c>
      <c r="AC577" s="1">
        <v>0</v>
      </c>
      <c r="AD577">
        <v>0</v>
      </c>
      <c r="AE577" s="1">
        <v>0</v>
      </c>
      <c r="AF577">
        <v>0</v>
      </c>
      <c r="AG577" s="1">
        <v>0</v>
      </c>
      <c r="AH577">
        <v>0</v>
      </c>
    </row>
    <row r="578" spans="1:34" x14ac:dyDescent="0.3">
      <c r="A578" t="s">
        <v>585</v>
      </c>
      <c r="B578">
        <v>8</v>
      </c>
      <c r="C578">
        <v>1</v>
      </c>
      <c r="D578">
        <v>3</v>
      </c>
      <c r="F578">
        <v>0</v>
      </c>
      <c r="G578">
        <v>0</v>
      </c>
      <c r="H578">
        <v>429975</v>
      </c>
      <c r="I578">
        <v>429050</v>
      </c>
      <c r="K578">
        <v>-2.7243971010000001</v>
      </c>
      <c r="L578">
        <v>-1.958</v>
      </c>
      <c r="M578">
        <v>-1.9274</v>
      </c>
      <c r="N578">
        <v>-1.6668000000000001</v>
      </c>
      <c r="O578">
        <v>-1.6208</v>
      </c>
      <c r="Q578">
        <v>1.7358</v>
      </c>
      <c r="R578">
        <v>1.8278000000000001</v>
      </c>
      <c r="S578">
        <v>1.8584000000000001</v>
      </c>
      <c r="T578">
        <v>2.3489</v>
      </c>
      <c r="U578">
        <v>2.9312999999999998</v>
      </c>
      <c r="W578">
        <v>1</v>
      </c>
      <c r="X578">
        <v>1</v>
      </c>
      <c r="Y578" s="1">
        <v>1</v>
      </c>
      <c r="Z578">
        <v>1</v>
      </c>
      <c r="AA578" s="1">
        <v>1</v>
      </c>
      <c r="AB578">
        <v>1</v>
      </c>
      <c r="AC578" s="1">
        <v>0</v>
      </c>
      <c r="AD578">
        <v>1</v>
      </c>
      <c r="AE578" s="1">
        <v>0</v>
      </c>
      <c r="AF578">
        <v>1</v>
      </c>
      <c r="AG578" s="1">
        <v>0</v>
      </c>
      <c r="AH578">
        <v>0</v>
      </c>
    </row>
    <row r="579" spans="1:34" x14ac:dyDescent="0.3">
      <c r="A579" t="s">
        <v>586</v>
      </c>
      <c r="B579">
        <v>8</v>
      </c>
      <c r="C579">
        <v>1</v>
      </c>
      <c r="D579">
        <v>4</v>
      </c>
      <c r="F579">
        <v>0</v>
      </c>
      <c r="G579">
        <v>0</v>
      </c>
      <c r="H579">
        <v>429975</v>
      </c>
      <c r="I579">
        <v>429035</v>
      </c>
      <c r="K579">
        <v>-2.601780073</v>
      </c>
      <c r="L579">
        <v>-1.8967000000000001</v>
      </c>
      <c r="M579">
        <v>-1.8814</v>
      </c>
      <c r="N579">
        <v>-1.8048</v>
      </c>
      <c r="O579">
        <v>-1.6515</v>
      </c>
      <c r="Q579">
        <v>1.7511000000000001</v>
      </c>
      <c r="R579">
        <v>1.7818000000000001</v>
      </c>
      <c r="S579">
        <v>1.9810000000000001</v>
      </c>
      <c r="T579">
        <v>2.0270000000000001</v>
      </c>
      <c r="U579">
        <v>2.5175000000000001</v>
      </c>
      <c r="W579">
        <v>1</v>
      </c>
      <c r="X579">
        <v>1</v>
      </c>
      <c r="Y579" s="1">
        <v>1</v>
      </c>
      <c r="Z579">
        <v>0</v>
      </c>
      <c r="AA579" s="1">
        <v>0</v>
      </c>
      <c r="AB579">
        <v>0</v>
      </c>
      <c r="AC579" s="1">
        <v>0</v>
      </c>
      <c r="AD579">
        <v>0</v>
      </c>
      <c r="AE579" s="1">
        <v>0</v>
      </c>
      <c r="AF579">
        <v>0</v>
      </c>
      <c r="AG579" s="1">
        <v>0</v>
      </c>
      <c r="AH579">
        <v>0</v>
      </c>
    </row>
    <row r="580" spans="1:34" x14ac:dyDescent="0.3">
      <c r="A580" t="s">
        <v>587</v>
      </c>
      <c r="B580">
        <v>8</v>
      </c>
      <c r="C580">
        <v>1</v>
      </c>
      <c r="D580">
        <v>5</v>
      </c>
      <c r="F580">
        <v>0</v>
      </c>
      <c r="G580">
        <v>0</v>
      </c>
      <c r="H580">
        <v>429975</v>
      </c>
      <c r="I580">
        <v>429068</v>
      </c>
      <c r="K580">
        <v>-1.8354236450000001</v>
      </c>
      <c r="L580">
        <v>-1.7435</v>
      </c>
      <c r="M580">
        <v>-1.6975</v>
      </c>
      <c r="N580">
        <v>-1.6362000000000001</v>
      </c>
      <c r="O580">
        <v>-1.4982</v>
      </c>
      <c r="Q580">
        <v>1.8431</v>
      </c>
      <c r="R580">
        <v>1.8736999999999999</v>
      </c>
      <c r="S580">
        <v>1.9964</v>
      </c>
      <c r="T580">
        <v>2.3489</v>
      </c>
      <c r="U580">
        <v>2.4407999999999999</v>
      </c>
      <c r="W580">
        <v>0</v>
      </c>
      <c r="X580">
        <v>0</v>
      </c>
      <c r="Y580" s="1">
        <v>0</v>
      </c>
      <c r="Z580">
        <v>0</v>
      </c>
      <c r="AA580" s="1">
        <v>0</v>
      </c>
      <c r="AB580">
        <v>0</v>
      </c>
      <c r="AC580" s="1">
        <v>0</v>
      </c>
      <c r="AD580">
        <v>0</v>
      </c>
      <c r="AE580" s="1">
        <v>0</v>
      </c>
      <c r="AF580">
        <v>0</v>
      </c>
      <c r="AG580" s="1">
        <v>0</v>
      </c>
      <c r="AH580">
        <v>0</v>
      </c>
    </row>
    <row r="581" spans="1:34" x14ac:dyDescent="0.3">
      <c r="A581" t="s">
        <v>593</v>
      </c>
      <c r="B581">
        <v>8</v>
      </c>
      <c r="C581">
        <v>2</v>
      </c>
      <c r="D581">
        <v>1</v>
      </c>
      <c r="F581">
        <v>0</v>
      </c>
      <c r="G581">
        <v>0</v>
      </c>
      <c r="H581">
        <v>518427</v>
      </c>
      <c r="I581">
        <v>517063</v>
      </c>
      <c r="K581">
        <v>-2.1812940209999998</v>
      </c>
      <c r="L581">
        <v>-1.944</v>
      </c>
      <c r="M581">
        <v>-1.93</v>
      </c>
      <c r="N581">
        <v>-1.8742000000000001</v>
      </c>
      <c r="O581">
        <v>-1.609</v>
      </c>
      <c r="Q581">
        <v>2.0202</v>
      </c>
      <c r="R581">
        <v>2.0480999999999998</v>
      </c>
      <c r="S581">
        <v>2.09</v>
      </c>
      <c r="T581">
        <v>2.1040000000000001</v>
      </c>
      <c r="U581">
        <v>2.3132999999999999</v>
      </c>
      <c r="W581">
        <v>0</v>
      </c>
      <c r="X581">
        <v>0</v>
      </c>
      <c r="Y581" s="1">
        <v>0</v>
      </c>
      <c r="Z581">
        <v>0</v>
      </c>
      <c r="AA581" s="1">
        <v>0</v>
      </c>
      <c r="AB581">
        <v>0</v>
      </c>
      <c r="AC581" s="1">
        <v>0</v>
      </c>
      <c r="AD581">
        <v>0</v>
      </c>
      <c r="AE581" s="1">
        <v>0</v>
      </c>
      <c r="AF581">
        <v>0</v>
      </c>
      <c r="AG581" s="1">
        <v>0</v>
      </c>
      <c r="AH581">
        <v>0</v>
      </c>
    </row>
    <row r="582" spans="1:34" x14ac:dyDescent="0.3">
      <c r="A582" t="s">
        <v>594</v>
      </c>
      <c r="B582">
        <v>8</v>
      </c>
      <c r="C582">
        <v>2</v>
      </c>
      <c r="D582">
        <v>2</v>
      </c>
      <c r="F582">
        <v>0</v>
      </c>
      <c r="G582">
        <v>0</v>
      </c>
      <c r="H582">
        <v>518427</v>
      </c>
      <c r="I582">
        <v>516989</v>
      </c>
      <c r="K582">
        <v>-2.3348374669999998</v>
      </c>
      <c r="L582">
        <v>-2.0417000000000001</v>
      </c>
      <c r="M582">
        <v>-1.958</v>
      </c>
      <c r="N582">
        <v>-1.8882000000000001</v>
      </c>
      <c r="O582">
        <v>-1.7206999999999999</v>
      </c>
      <c r="Q582">
        <v>1.7828999999999999</v>
      </c>
      <c r="R582">
        <v>1.8388</v>
      </c>
      <c r="S582">
        <v>1.8527</v>
      </c>
      <c r="T582">
        <v>2.1318999999999999</v>
      </c>
      <c r="U582">
        <v>2.1877</v>
      </c>
      <c r="W582">
        <v>0</v>
      </c>
      <c r="X582">
        <v>0</v>
      </c>
      <c r="Y582" s="1">
        <v>0</v>
      </c>
      <c r="Z582">
        <v>0</v>
      </c>
      <c r="AA582" s="1">
        <v>0</v>
      </c>
      <c r="AB582">
        <v>0</v>
      </c>
      <c r="AC582" s="1">
        <v>0</v>
      </c>
      <c r="AD582">
        <v>0</v>
      </c>
      <c r="AE582" s="1">
        <v>0</v>
      </c>
      <c r="AF582">
        <v>0</v>
      </c>
      <c r="AG582" s="1">
        <v>0</v>
      </c>
      <c r="AH582">
        <v>0</v>
      </c>
    </row>
    <row r="583" spans="1:34" x14ac:dyDescent="0.3">
      <c r="A583" t="s">
        <v>595</v>
      </c>
      <c r="B583">
        <v>8</v>
      </c>
      <c r="C583">
        <v>2</v>
      </c>
      <c r="D583">
        <v>3</v>
      </c>
      <c r="F583">
        <v>0</v>
      </c>
      <c r="G583">
        <v>0</v>
      </c>
      <c r="H583">
        <v>518427</v>
      </c>
      <c r="I583">
        <v>517113</v>
      </c>
      <c r="K583">
        <v>-1.860248635</v>
      </c>
      <c r="L583">
        <v>-1.8463000000000001</v>
      </c>
      <c r="M583">
        <v>-1.595</v>
      </c>
      <c r="N583">
        <v>-1.4834000000000001</v>
      </c>
      <c r="O583">
        <v>-1.4275</v>
      </c>
      <c r="Q583">
        <v>1.7410000000000001</v>
      </c>
      <c r="R583">
        <v>1.9085000000000001</v>
      </c>
      <c r="S583">
        <v>2.0063</v>
      </c>
      <c r="T583">
        <v>2.09</v>
      </c>
      <c r="U583">
        <v>2.1457999999999999</v>
      </c>
      <c r="W583">
        <v>0</v>
      </c>
      <c r="X583">
        <v>0</v>
      </c>
      <c r="Y583" s="1">
        <v>0</v>
      </c>
      <c r="Z583">
        <v>0</v>
      </c>
      <c r="AA583" s="1">
        <v>0</v>
      </c>
      <c r="AB583">
        <v>0</v>
      </c>
      <c r="AC583" s="1">
        <v>0</v>
      </c>
      <c r="AD583">
        <v>0</v>
      </c>
      <c r="AE583" s="1">
        <v>0</v>
      </c>
      <c r="AF583">
        <v>0</v>
      </c>
      <c r="AG583" s="1">
        <v>0</v>
      </c>
      <c r="AH583">
        <v>0</v>
      </c>
    </row>
    <row r="584" spans="1:34" x14ac:dyDescent="0.3">
      <c r="A584" t="s">
        <v>596</v>
      </c>
      <c r="B584">
        <v>8</v>
      </c>
      <c r="C584">
        <v>2</v>
      </c>
      <c r="D584">
        <v>4</v>
      </c>
      <c r="F584">
        <v>0</v>
      </c>
      <c r="G584">
        <v>0</v>
      </c>
      <c r="H584">
        <v>518427</v>
      </c>
      <c r="I584">
        <v>517110</v>
      </c>
      <c r="K584">
        <v>-1.999833585</v>
      </c>
      <c r="L584">
        <v>-1.7067000000000001</v>
      </c>
      <c r="M584">
        <v>-1.6927000000000001</v>
      </c>
      <c r="N584">
        <v>-1.6369</v>
      </c>
      <c r="O584">
        <v>-1.595</v>
      </c>
      <c r="Q584">
        <v>1.9643999999999999</v>
      </c>
      <c r="R584">
        <v>2.0341999999999998</v>
      </c>
      <c r="S584">
        <v>2.1598000000000002</v>
      </c>
      <c r="T584">
        <v>2.1598000000000002</v>
      </c>
      <c r="U584">
        <v>2.2715000000000001</v>
      </c>
      <c r="W584">
        <v>0</v>
      </c>
      <c r="X584">
        <v>0</v>
      </c>
      <c r="Y584" s="1">
        <v>0</v>
      </c>
      <c r="Z584">
        <v>0</v>
      </c>
      <c r="AA584" s="1">
        <v>0</v>
      </c>
      <c r="AB584">
        <v>0</v>
      </c>
      <c r="AC584" s="1">
        <v>0</v>
      </c>
      <c r="AD584">
        <v>0</v>
      </c>
      <c r="AE584" s="1">
        <v>0</v>
      </c>
      <c r="AF584">
        <v>0</v>
      </c>
      <c r="AG584" s="1">
        <v>0</v>
      </c>
      <c r="AH584">
        <v>0</v>
      </c>
    </row>
    <row r="585" spans="1:34" x14ac:dyDescent="0.3">
      <c r="A585" t="s">
        <v>597</v>
      </c>
      <c r="B585">
        <v>8</v>
      </c>
      <c r="C585">
        <v>2</v>
      </c>
      <c r="D585">
        <v>5</v>
      </c>
      <c r="F585">
        <v>0</v>
      </c>
      <c r="G585">
        <v>0</v>
      </c>
      <c r="H585">
        <v>518427</v>
      </c>
      <c r="I585">
        <v>517050</v>
      </c>
      <c r="K585">
        <v>-2.474422417</v>
      </c>
      <c r="L585">
        <v>-1.944</v>
      </c>
      <c r="M585">
        <v>-1.7345999999999999</v>
      </c>
      <c r="N585">
        <v>-1.609</v>
      </c>
      <c r="O585">
        <v>-1.5670999999999999</v>
      </c>
      <c r="Q585">
        <v>1.7410000000000001</v>
      </c>
      <c r="R585">
        <v>1.7689999999999999</v>
      </c>
      <c r="S585">
        <v>2.0063</v>
      </c>
      <c r="T585">
        <v>2.1738</v>
      </c>
      <c r="U585">
        <v>2.8157999999999999</v>
      </c>
      <c r="W585">
        <v>0</v>
      </c>
      <c r="X585">
        <v>1</v>
      </c>
      <c r="Y585" s="1">
        <v>0</v>
      </c>
      <c r="Z585">
        <v>1</v>
      </c>
      <c r="AA585" s="1">
        <v>0</v>
      </c>
      <c r="AB585">
        <v>1</v>
      </c>
      <c r="AC585" s="1">
        <v>0</v>
      </c>
      <c r="AD585">
        <v>1</v>
      </c>
      <c r="AE585" s="1">
        <v>0</v>
      </c>
      <c r="AF585">
        <v>0</v>
      </c>
      <c r="AG585" s="1">
        <v>0</v>
      </c>
      <c r="AH585">
        <v>0</v>
      </c>
    </row>
    <row r="586" spans="1:34" x14ac:dyDescent="0.3">
      <c r="A586" t="s">
        <v>603</v>
      </c>
      <c r="B586">
        <v>8</v>
      </c>
      <c r="C586">
        <v>4</v>
      </c>
      <c r="D586">
        <v>1</v>
      </c>
      <c r="F586">
        <v>0</v>
      </c>
      <c r="G586">
        <v>0</v>
      </c>
      <c r="H586">
        <v>556920</v>
      </c>
      <c r="I586">
        <v>555373</v>
      </c>
      <c r="K586">
        <v>-2.7635247079999998</v>
      </c>
      <c r="L586">
        <v>-2.4807000000000001</v>
      </c>
      <c r="M586">
        <v>-2.1575000000000002</v>
      </c>
      <c r="N586">
        <v>-1.9419999999999999</v>
      </c>
      <c r="O586">
        <v>-1.6996</v>
      </c>
      <c r="Q586">
        <v>1.8423</v>
      </c>
      <c r="R586">
        <v>2.1252</v>
      </c>
      <c r="S586">
        <v>2.1789999999999998</v>
      </c>
      <c r="T586">
        <v>2.5560999999999998</v>
      </c>
      <c r="U586">
        <v>3.0543999999999998</v>
      </c>
      <c r="W586">
        <v>1</v>
      </c>
      <c r="X586">
        <v>2</v>
      </c>
      <c r="Y586" s="1">
        <v>1</v>
      </c>
      <c r="Z586">
        <v>1</v>
      </c>
      <c r="AA586" s="1">
        <v>1</v>
      </c>
      <c r="AB586">
        <v>1</v>
      </c>
      <c r="AC586" s="1">
        <v>0</v>
      </c>
      <c r="AD586">
        <v>1</v>
      </c>
      <c r="AE586" s="1">
        <v>0</v>
      </c>
      <c r="AF586">
        <v>1</v>
      </c>
      <c r="AG586" s="1">
        <v>0</v>
      </c>
      <c r="AH586">
        <v>1</v>
      </c>
    </row>
    <row r="587" spans="1:34" x14ac:dyDescent="0.3">
      <c r="A587" t="s">
        <v>604</v>
      </c>
      <c r="B587">
        <v>8</v>
      </c>
      <c r="C587">
        <v>4</v>
      </c>
      <c r="D587">
        <v>2</v>
      </c>
      <c r="F587">
        <v>0</v>
      </c>
      <c r="G587">
        <v>0</v>
      </c>
      <c r="H587">
        <v>556920</v>
      </c>
      <c r="I587">
        <v>555398</v>
      </c>
      <c r="K587">
        <v>-2.1574885880000001</v>
      </c>
      <c r="L587">
        <v>-1.74</v>
      </c>
      <c r="M587">
        <v>-1.6052999999999999</v>
      </c>
      <c r="N587">
        <v>-1.5649</v>
      </c>
      <c r="O587">
        <v>-1.4437</v>
      </c>
      <c r="Q587">
        <v>2.0981999999999998</v>
      </c>
      <c r="R587">
        <v>2.0981999999999998</v>
      </c>
      <c r="S587">
        <v>2.5291999999999999</v>
      </c>
      <c r="T587">
        <v>2.5964999999999998</v>
      </c>
      <c r="U587">
        <v>2.6503999999999999</v>
      </c>
      <c r="W587">
        <v>0</v>
      </c>
      <c r="X587">
        <v>3</v>
      </c>
      <c r="Y587" s="1">
        <v>0</v>
      </c>
      <c r="Z587">
        <v>1</v>
      </c>
      <c r="AA587" s="1">
        <v>0</v>
      </c>
      <c r="AB587">
        <v>0</v>
      </c>
      <c r="AC587" s="1">
        <v>0</v>
      </c>
      <c r="AD587">
        <v>0</v>
      </c>
      <c r="AE587" s="1">
        <v>0</v>
      </c>
      <c r="AF587">
        <v>0</v>
      </c>
      <c r="AG587" s="1">
        <v>0</v>
      </c>
      <c r="AH587">
        <v>0</v>
      </c>
    </row>
    <row r="588" spans="1:34" x14ac:dyDescent="0.3">
      <c r="A588" t="s">
        <v>605</v>
      </c>
      <c r="B588">
        <v>8</v>
      </c>
      <c r="C588">
        <v>4</v>
      </c>
      <c r="D588">
        <v>3</v>
      </c>
      <c r="F588">
        <v>0</v>
      </c>
      <c r="G588">
        <v>0</v>
      </c>
      <c r="H588">
        <v>556920</v>
      </c>
      <c r="I588">
        <v>555427</v>
      </c>
      <c r="K588">
        <v>-2.453772914</v>
      </c>
      <c r="L588">
        <v>-2.2383000000000002</v>
      </c>
      <c r="M588">
        <v>-2.1171000000000002</v>
      </c>
      <c r="N588">
        <v>-2.0363000000000002</v>
      </c>
      <c r="O588">
        <v>-1.9959</v>
      </c>
      <c r="Q588">
        <v>1.8828</v>
      </c>
      <c r="R588">
        <v>2.3675999999999999</v>
      </c>
      <c r="S588">
        <v>2.3675999999999999</v>
      </c>
      <c r="T588">
        <v>2.7715999999999998</v>
      </c>
      <c r="U588">
        <v>2.8793000000000002</v>
      </c>
      <c r="W588">
        <v>0</v>
      </c>
      <c r="X588">
        <v>2</v>
      </c>
      <c r="Y588" s="1">
        <v>0</v>
      </c>
      <c r="Z588">
        <v>2</v>
      </c>
      <c r="AA588" s="1">
        <v>0</v>
      </c>
      <c r="AB588">
        <v>2</v>
      </c>
      <c r="AC588" s="1">
        <v>0</v>
      </c>
      <c r="AD588">
        <v>1</v>
      </c>
      <c r="AE588" s="1">
        <v>0</v>
      </c>
      <c r="AF588">
        <v>0</v>
      </c>
      <c r="AG588" s="1">
        <v>0</v>
      </c>
      <c r="AH588">
        <v>0</v>
      </c>
    </row>
    <row r="589" spans="1:34" x14ac:dyDescent="0.3">
      <c r="A589" t="s">
        <v>606</v>
      </c>
      <c r="B589">
        <v>8</v>
      </c>
      <c r="C589">
        <v>4</v>
      </c>
      <c r="D589">
        <v>4</v>
      </c>
      <c r="F589">
        <v>0</v>
      </c>
      <c r="G589">
        <v>0</v>
      </c>
      <c r="H589">
        <v>556920</v>
      </c>
      <c r="I589">
        <v>555324</v>
      </c>
      <c r="K589">
        <v>-2.5749801379999999</v>
      </c>
      <c r="L589">
        <v>-2.4538000000000002</v>
      </c>
      <c r="M589">
        <v>-2.1709999999999998</v>
      </c>
      <c r="N589">
        <v>-2.1171000000000002</v>
      </c>
      <c r="O589">
        <v>-1.9959</v>
      </c>
      <c r="Q589">
        <v>1.8828</v>
      </c>
      <c r="R589">
        <v>1.9366000000000001</v>
      </c>
      <c r="S589">
        <v>2.2732999999999999</v>
      </c>
      <c r="T589">
        <v>2.3540999999999999</v>
      </c>
      <c r="U589">
        <v>2.4483999999999999</v>
      </c>
      <c r="W589">
        <v>1</v>
      </c>
      <c r="X589">
        <v>0</v>
      </c>
      <c r="Y589" s="1">
        <v>0</v>
      </c>
      <c r="Z589">
        <v>0</v>
      </c>
      <c r="AA589" s="1">
        <v>0</v>
      </c>
      <c r="AB589">
        <v>0</v>
      </c>
      <c r="AC589" s="1">
        <v>0</v>
      </c>
      <c r="AD589">
        <v>0</v>
      </c>
      <c r="AE589" s="1">
        <v>0</v>
      </c>
      <c r="AF589">
        <v>0</v>
      </c>
      <c r="AG589" s="1">
        <v>0</v>
      </c>
      <c r="AH589">
        <v>0</v>
      </c>
    </row>
    <row r="590" spans="1:34" x14ac:dyDescent="0.3">
      <c r="A590" t="s">
        <v>607</v>
      </c>
      <c r="B590">
        <v>8</v>
      </c>
      <c r="C590">
        <v>4</v>
      </c>
      <c r="D590">
        <v>5</v>
      </c>
      <c r="F590">
        <v>0</v>
      </c>
      <c r="G590">
        <v>0</v>
      </c>
      <c r="H590">
        <v>556920</v>
      </c>
      <c r="I590">
        <v>555354</v>
      </c>
      <c r="K590">
        <v>-3.6523776849999998</v>
      </c>
      <c r="L590">
        <v>-2.4672000000000001</v>
      </c>
      <c r="M590">
        <v>-2.2248000000000001</v>
      </c>
      <c r="N590">
        <v>-1.9151</v>
      </c>
      <c r="O590">
        <v>-1.7264999999999999</v>
      </c>
      <c r="Q590">
        <v>1.4922</v>
      </c>
      <c r="R590">
        <v>1.7077</v>
      </c>
      <c r="S590">
        <v>2.0712999999999999</v>
      </c>
      <c r="T590">
        <v>2.1252</v>
      </c>
      <c r="U590">
        <v>2.2867999999999999</v>
      </c>
      <c r="W590">
        <v>1</v>
      </c>
      <c r="X590">
        <v>0</v>
      </c>
      <c r="Y590" s="1">
        <v>1</v>
      </c>
      <c r="Z590">
        <v>0</v>
      </c>
      <c r="AA590" s="1">
        <v>1</v>
      </c>
      <c r="AB590">
        <v>0</v>
      </c>
      <c r="AC590" s="1">
        <v>1</v>
      </c>
      <c r="AD590">
        <v>0</v>
      </c>
      <c r="AE590" s="1">
        <v>1</v>
      </c>
      <c r="AF590">
        <v>0</v>
      </c>
      <c r="AG590" s="1">
        <v>1</v>
      </c>
      <c r="AH590">
        <v>0</v>
      </c>
    </row>
    <row r="591" spans="1:34" x14ac:dyDescent="0.3">
      <c r="A591" t="s">
        <v>608</v>
      </c>
      <c r="B591">
        <v>8</v>
      </c>
      <c r="C591">
        <v>8</v>
      </c>
      <c r="D591">
        <v>1</v>
      </c>
      <c r="F591">
        <v>0</v>
      </c>
      <c r="G591">
        <v>0</v>
      </c>
      <c r="H591">
        <v>342342</v>
      </c>
      <c r="I591">
        <v>341786</v>
      </c>
      <c r="K591">
        <v>-2.4635536760000001</v>
      </c>
      <c r="L591">
        <v>-2.2917999999999998</v>
      </c>
      <c r="M591">
        <v>-2.2059000000000002</v>
      </c>
      <c r="N591">
        <v>-1.8794999999999999</v>
      </c>
      <c r="O591">
        <v>-1.8108</v>
      </c>
      <c r="Q591">
        <v>2.0196999999999998</v>
      </c>
      <c r="R591">
        <v>2.0712000000000002</v>
      </c>
      <c r="S591">
        <v>2.3460999999999999</v>
      </c>
      <c r="T591">
        <v>3.1534</v>
      </c>
      <c r="U591">
        <v>3.4969000000000001</v>
      </c>
      <c r="W591">
        <v>0</v>
      </c>
      <c r="X591">
        <v>2</v>
      </c>
      <c r="Y591" s="1">
        <v>0</v>
      </c>
      <c r="Z591">
        <v>2</v>
      </c>
      <c r="AA591" s="1">
        <v>0</v>
      </c>
      <c r="AB591">
        <v>2</v>
      </c>
      <c r="AC591" s="1">
        <v>0</v>
      </c>
      <c r="AD591">
        <v>2</v>
      </c>
      <c r="AE591" s="1">
        <v>0</v>
      </c>
      <c r="AF591">
        <v>2</v>
      </c>
      <c r="AG591" s="1">
        <v>0</v>
      </c>
      <c r="AH591">
        <v>2</v>
      </c>
    </row>
    <row r="592" spans="1:34" x14ac:dyDescent="0.3">
      <c r="A592" t="s">
        <v>609</v>
      </c>
      <c r="B592">
        <v>8</v>
      </c>
      <c r="C592">
        <v>8</v>
      </c>
      <c r="D592">
        <v>2</v>
      </c>
      <c r="F592">
        <v>0</v>
      </c>
      <c r="G592">
        <v>0</v>
      </c>
      <c r="H592">
        <v>342342</v>
      </c>
      <c r="I592">
        <v>341782</v>
      </c>
      <c r="K592">
        <v>-3.0304011960000001</v>
      </c>
      <c r="L592">
        <v>-2.1372</v>
      </c>
      <c r="M592">
        <v>-2.0684999999999998</v>
      </c>
      <c r="N592">
        <v>-1.9311</v>
      </c>
      <c r="O592">
        <v>-1.7249000000000001</v>
      </c>
      <c r="Q592">
        <v>2.0884</v>
      </c>
      <c r="R592">
        <v>2.1227999999999998</v>
      </c>
      <c r="S592">
        <v>2.1570999999999998</v>
      </c>
      <c r="T592">
        <v>2.2258</v>
      </c>
      <c r="U592">
        <v>2.7927</v>
      </c>
      <c r="W592">
        <v>1</v>
      </c>
      <c r="X592">
        <v>1</v>
      </c>
      <c r="Y592" s="1">
        <v>1</v>
      </c>
      <c r="Z592">
        <v>1</v>
      </c>
      <c r="AA592" s="1">
        <v>1</v>
      </c>
      <c r="AB592">
        <v>1</v>
      </c>
      <c r="AC592" s="1">
        <v>1</v>
      </c>
      <c r="AD592">
        <v>0</v>
      </c>
      <c r="AE592" s="1">
        <v>1</v>
      </c>
      <c r="AF592">
        <v>0</v>
      </c>
      <c r="AG592" s="1">
        <v>1</v>
      </c>
      <c r="AH592">
        <v>0</v>
      </c>
    </row>
    <row r="593" spans="1:34" x14ac:dyDescent="0.3">
      <c r="A593" t="s">
        <v>610</v>
      </c>
      <c r="B593">
        <v>8</v>
      </c>
      <c r="C593">
        <v>8</v>
      </c>
      <c r="D593">
        <v>3</v>
      </c>
      <c r="F593">
        <v>0</v>
      </c>
      <c r="G593">
        <v>0</v>
      </c>
      <c r="H593">
        <v>342342</v>
      </c>
      <c r="I593">
        <v>341728</v>
      </c>
      <c r="K593">
        <v>-2.3604904900000001</v>
      </c>
      <c r="L593">
        <v>-2.1372</v>
      </c>
      <c r="M593">
        <v>-2.1027999999999998</v>
      </c>
      <c r="N593">
        <v>-1.6906000000000001</v>
      </c>
      <c r="O593">
        <v>-1.639</v>
      </c>
      <c r="Q593">
        <v>1.5559000000000001</v>
      </c>
      <c r="R593">
        <v>1.6761999999999999</v>
      </c>
      <c r="S593">
        <v>2.2945000000000002</v>
      </c>
      <c r="T593">
        <v>2.3803999999999998</v>
      </c>
      <c r="U593">
        <v>3.3252000000000002</v>
      </c>
      <c r="W593">
        <v>0</v>
      </c>
      <c r="X593">
        <v>1</v>
      </c>
      <c r="Y593" s="1">
        <v>0</v>
      </c>
      <c r="Z593">
        <v>1</v>
      </c>
      <c r="AA593" s="1">
        <v>0</v>
      </c>
      <c r="AB593">
        <v>1</v>
      </c>
      <c r="AC593" s="1">
        <v>0</v>
      </c>
      <c r="AD593">
        <v>1</v>
      </c>
      <c r="AE593" s="1">
        <v>0</v>
      </c>
      <c r="AF593">
        <v>1</v>
      </c>
      <c r="AG593" s="1">
        <v>0</v>
      </c>
      <c r="AH593">
        <v>1</v>
      </c>
    </row>
    <row r="594" spans="1:34" x14ac:dyDescent="0.3">
      <c r="A594" t="s">
        <v>611</v>
      </c>
      <c r="B594">
        <v>8</v>
      </c>
      <c r="C594">
        <v>8</v>
      </c>
      <c r="D594">
        <v>4</v>
      </c>
      <c r="F594">
        <v>0</v>
      </c>
      <c r="G594">
        <v>0</v>
      </c>
      <c r="H594">
        <v>342342</v>
      </c>
      <c r="I594">
        <v>341706</v>
      </c>
      <c r="K594">
        <v>-2.0341237360000002</v>
      </c>
      <c r="L594">
        <v>-1.7078</v>
      </c>
      <c r="M594">
        <v>-1.5703</v>
      </c>
      <c r="N594">
        <v>-1.5016</v>
      </c>
      <c r="O594">
        <v>-1.4157</v>
      </c>
      <c r="Q594">
        <v>1.47</v>
      </c>
      <c r="R594">
        <v>1.8307</v>
      </c>
      <c r="S594">
        <v>1.9510000000000001</v>
      </c>
      <c r="T594">
        <v>1.9681999999999999</v>
      </c>
      <c r="U594">
        <v>2.8441999999999998</v>
      </c>
      <c r="W594">
        <v>0</v>
      </c>
      <c r="X594">
        <v>1</v>
      </c>
      <c r="Y594" s="1">
        <v>0</v>
      </c>
      <c r="Z594">
        <v>1</v>
      </c>
      <c r="AA594" s="1">
        <v>0</v>
      </c>
      <c r="AB594">
        <v>1</v>
      </c>
      <c r="AC594" s="1">
        <v>0</v>
      </c>
      <c r="AD594">
        <v>1</v>
      </c>
      <c r="AE594" s="1">
        <v>0</v>
      </c>
      <c r="AF594">
        <v>0</v>
      </c>
      <c r="AG594" s="1">
        <v>0</v>
      </c>
      <c r="AH594">
        <v>0</v>
      </c>
    </row>
    <row r="595" spans="1:34" x14ac:dyDescent="0.3">
      <c r="A595" t="s">
        <v>612</v>
      </c>
      <c r="B595">
        <v>8</v>
      </c>
      <c r="C595">
        <v>8</v>
      </c>
      <c r="D595">
        <v>5</v>
      </c>
      <c r="F595">
        <v>0</v>
      </c>
      <c r="G595">
        <v>0</v>
      </c>
      <c r="H595">
        <v>342342</v>
      </c>
      <c r="I595">
        <v>341708</v>
      </c>
      <c r="K595">
        <v>-2.2574273050000002</v>
      </c>
      <c r="L595">
        <v>-2.1372</v>
      </c>
      <c r="M595">
        <v>-1.8794999999999999</v>
      </c>
      <c r="N595">
        <v>-1.8794999999999999</v>
      </c>
      <c r="O595">
        <v>-1.8794999999999999</v>
      </c>
      <c r="Q595">
        <v>1.8995</v>
      </c>
      <c r="R595">
        <v>1.8995</v>
      </c>
      <c r="S595">
        <v>1.9510000000000001</v>
      </c>
      <c r="T595">
        <v>2.1915</v>
      </c>
      <c r="U595">
        <v>2.3117000000000001</v>
      </c>
      <c r="W595">
        <v>0</v>
      </c>
      <c r="X595">
        <v>0</v>
      </c>
      <c r="Y595" s="1">
        <v>0</v>
      </c>
      <c r="Z595">
        <v>0</v>
      </c>
      <c r="AA595" s="1">
        <v>0</v>
      </c>
      <c r="AB595">
        <v>0</v>
      </c>
      <c r="AC595" s="1">
        <v>0</v>
      </c>
      <c r="AD595">
        <v>0</v>
      </c>
      <c r="AE595" s="1">
        <v>0</v>
      </c>
      <c r="AF595">
        <v>0</v>
      </c>
      <c r="AG595" s="1">
        <v>0</v>
      </c>
      <c r="AH595">
        <v>0</v>
      </c>
    </row>
    <row r="596" spans="1:34" x14ac:dyDescent="0.3">
      <c r="A596" t="s">
        <v>588</v>
      </c>
      <c r="B596">
        <v>8</v>
      </c>
      <c r="C596">
        <v>16</v>
      </c>
      <c r="D596">
        <v>1</v>
      </c>
      <c r="F596">
        <v>0</v>
      </c>
      <c r="G596">
        <v>0</v>
      </c>
      <c r="H596">
        <v>434070</v>
      </c>
      <c r="I596">
        <v>433109</v>
      </c>
      <c r="K596">
        <v>-2.176839905</v>
      </c>
      <c r="L596">
        <v>-2.1768000000000001</v>
      </c>
      <c r="M596">
        <v>-1.948</v>
      </c>
      <c r="N596">
        <v>-1.7497</v>
      </c>
      <c r="O596">
        <v>-1.7039</v>
      </c>
      <c r="Q596">
        <v>1.4995000000000001</v>
      </c>
      <c r="R596">
        <v>1.5452999999999999</v>
      </c>
      <c r="S596">
        <v>1.8504</v>
      </c>
      <c r="T596">
        <v>2.0028999999999999</v>
      </c>
      <c r="U596">
        <v>2.3233000000000001</v>
      </c>
      <c r="W596">
        <v>0</v>
      </c>
      <c r="X596">
        <v>0</v>
      </c>
      <c r="Y596" s="1">
        <v>0</v>
      </c>
      <c r="Z596">
        <v>0</v>
      </c>
      <c r="AA596" s="1">
        <v>0</v>
      </c>
      <c r="AB596">
        <v>0</v>
      </c>
      <c r="AC596" s="1">
        <v>0</v>
      </c>
      <c r="AD596">
        <v>0</v>
      </c>
      <c r="AE596" s="1">
        <v>0</v>
      </c>
      <c r="AF596">
        <v>0</v>
      </c>
      <c r="AG596" s="1">
        <v>0</v>
      </c>
      <c r="AH596">
        <v>0</v>
      </c>
    </row>
    <row r="597" spans="1:34" x14ac:dyDescent="0.3">
      <c r="A597" t="s">
        <v>589</v>
      </c>
      <c r="B597">
        <v>8</v>
      </c>
      <c r="C597">
        <v>16</v>
      </c>
      <c r="D597">
        <v>2</v>
      </c>
      <c r="F597">
        <v>0</v>
      </c>
      <c r="G597">
        <v>0</v>
      </c>
      <c r="H597">
        <v>434070</v>
      </c>
      <c r="I597">
        <v>433166</v>
      </c>
      <c r="K597">
        <v>-2.985336856</v>
      </c>
      <c r="L597">
        <v>-1.9023000000000001</v>
      </c>
      <c r="M597">
        <v>-1.9023000000000001</v>
      </c>
      <c r="N597">
        <v>-1.5972</v>
      </c>
      <c r="O597">
        <v>-1.4294</v>
      </c>
      <c r="Q597">
        <v>1.9114</v>
      </c>
      <c r="R597">
        <v>1.9267000000000001</v>
      </c>
      <c r="S597">
        <v>1.9877</v>
      </c>
      <c r="T597">
        <v>2.1555</v>
      </c>
      <c r="U597">
        <v>2.903</v>
      </c>
      <c r="W597">
        <v>1</v>
      </c>
      <c r="X597">
        <v>1</v>
      </c>
      <c r="Y597" s="1">
        <v>1</v>
      </c>
      <c r="Z597">
        <v>1</v>
      </c>
      <c r="AA597" s="1">
        <v>1</v>
      </c>
      <c r="AB597">
        <v>1</v>
      </c>
      <c r="AC597" s="1">
        <v>1</v>
      </c>
      <c r="AD597">
        <v>1</v>
      </c>
      <c r="AE597" s="1">
        <v>1</v>
      </c>
      <c r="AF597">
        <v>1</v>
      </c>
      <c r="AG597" s="1">
        <v>0</v>
      </c>
      <c r="AH597">
        <v>0</v>
      </c>
    </row>
    <row r="598" spans="1:34" x14ac:dyDescent="0.3">
      <c r="A598" t="s">
        <v>590</v>
      </c>
      <c r="B598">
        <v>8</v>
      </c>
      <c r="C598">
        <v>16</v>
      </c>
      <c r="D598">
        <v>3</v>
      </c>
      <c r="F598">
        <v>0</v>
      </c>
      <c r="G598">
        <v>0</v>
      </c>
      <c r="H598">
        <v>434070</v>
      </c>
      <c r="I598">
        <v>433138</v>
      </c>
      <c r="K598">
        <v>-2.2988771809999999</v>
      </c>
      <c r="L598">
        <v>-2.2989000000000002</v>
      </c>
      <c r="M598">
        <v>-2.2835999999999999</v>
      </c>
      <c r="N598">
        <v>-1.887</v>
      </c>
      <c r="O598">
        <v>-1.5056</v>
      </c>
      <c r="Q598">
        <v>1.6520999999999999</v>
      </c>
      <c r="R598">
        <v>1.6673</v>
      </c>
      <c r="S598">
        <v>1.8962000000000001</v>
      </c>
      <c r="T598">
        <v>2.2317999999999998</v>
      </c>
      <c r="U598">
        <v>2.7351999999999999</v>
      </c>
      <c r="W598">
        <v>0</v>
      </c>
      <c r="X598">
        <v>1</v>
      </c>
      <c r="Y598" s="1">
        <v>0</v>
      </c>
      <c r="Z598">
        <v>1</v>
      </c>
      <c r="AA598" s="1">
        <v>0</v>
      </c>
      <c r="AB598">
        <v>1</v>
      </c>
      <c r="AC598" s="1">
        <v>0</v>
      </c>
      <c r="AD598">
        <v>0</v>
      </c>
      <c r="AE598" s="1">
        <v>0</v>
      </c>
      <c r="AF598">
        <v>0</v>
      </c>
      <c r="AG598" s="1">
        <v>0</v>
      </c>
      <c r="AH598">
        <v>0</v>
      </c>
    </row>
    <row r="599" spans="1:34" x14ac:dyDescent="0.3">
      <c r="A599" t="s">
        <v>591</v>
      </c>
      <c r="B599">
        <v>8</v>
      </c>
      <c r="C599">
        <v>16</v>
      </c>
      <c r="D599">
        <v>4</v>
      </c>
      <c r="F599">
        <v>0</v>
      </c>
      <c r="G599">
        <v>0</v>
      </c>
      <c r="H599">
        <v>434070</v>
      </c>
      <c r="I599">
        <v>433154</v>
      </c>
      <c r="K599">
        <v>-2.527697072</v>
      </c>
      <c r="L599">
        <v>-2.5124</v>
      </c>
      <c r="M599">
        <v>-2.5124</v>
      </c>
      <c r="N599">
        <v>-2.4209000000000001</v>
      </c>
      <c r="O599">
        <v>-1.9784999999999999</v>
      </c>
      <c r="Q599">
        <v>1.8199000000000001</v>
      </c>
      <c r="R599">
        <v>1.8655999999999999</v>
      </c>
      <c r="S599">
        <v>1.8962000000000001</v>
      </c>
      <c r="T599">
        <v>2.0333999999999999</v>
      </c>
      <c r="U599">
        <v>2.1097000000000001</v>
      </c>
      <c r="W599">
        <v>3</v>
      </c>
      <c r="X599">
        <v>0</v>
      </c>
      <c r="Y599" s="1">
        <v>0</v>
      </c>
      <c r="Z599">
        <v>0</v>
      </c>
      <c r="AA599" s="1">
        <v>0</v>
      </c>
      <c r="AB599">
        <v>0</v>
      </c>
      <c r="AC599" s="1">
        <v>0</v>
      </c>
      <c r="AD599">
        <v>0</v>
      </c>
      <c r="AE599" s="1">
        <v>0</v>
      </c>
      <c r="AF599">
        <v>0</v>
      </c>
      <c r="AG599" s="1">
        <v>0</v>
      </c>
      <c r="AH599">
        <v>0</v>
      </c>
    </row>
    <row r="600" spans="1:34" x14ac:dyDescent="0.3">
      <c r="A600" t="s">
        <v>592</v>
      </c>
      <c r="B600">
        <v>8</v>
      </c>
      <c r="C600">
        <v>16</v>
      </c>
      <c r="D600">
        <v>5</v>
      </c>
      <c r="F600">
        <v>0</v>
      </c>
      <c r="G600">
        <v>0</v>
      </c>
      <c r="H600">
        <v>434070</v>
      </c>
      <c r="I600">
        <v>433140</v>
      </c>
      <c r="K600">
        <v>-2.634479689</v>
      </c>
      <c r="L600">
        <v>-1.9938</v>
      </c>
      <c r="M600">
        <v>-1.7344999999999999</v>
      </c>
      <c r="N600">
        <v>-1.6276999999999999</v>
      </c>
      <c r="O600">
        <v>-1.6124000000000001</v>
      </c>
      <c r="Q600">
        <v>1.6063000000000001</v>
      </c>
      <c r="R600">
        <v>1.6063000000000001</v>
      </c>
      <c r="S600">
        <v>1.6215999999999999</v>
      </c>
      <c r="T600">
        <v>1.8351</v>
      </c>
      <c r="U600">
        <v>2.1402000000000001</v>
      </c>
      <c r="W600">
        <v>1</v>
      </c>
      <c r="X600">
        <v>0</v>
      </c>
      <c r="Y600" s="1">
        <v>1</v>
      </c>
      <c r="Z600">
        <v>0</v>
      </c>
      <c r="AA600" s="1">
        <v>0</v>
      </c>
      <c r="AB600">
        <v>0</v>
      </c>
      <c r="AC600" s="1">
        <v>0</v>
      </c>
      <c r="AD600">
        <v>0</v>
      </c>
      <c r="AE600" s="1">
        <v>0</v>
      </c>
      <c r="AF600">
        <v>0</v>
      </c>
      <c r="AG600" s="1">
        <v>0</v>
      </c>
      <c r="AH600">
        <v>0</v>
      </c>
    </row>
    <row r="601" spans="1:34" x14ac:dyDescent="0.3">
      <c r="A601" t="s">
        <v>598</v>
      </c>
      <c r="B601">
        <v>8</v>
      </c>
      <c r="C601">
        <v>32</v>
      </c>
      <c r="D601">
        <v>1</v>
      </c>
      <c r="F601">
        <v>0</v>
      </c>
      <c r="G601">
        <v>0</v>
      </c>
      <c r="H601">
        <v>425880</v>
      </c>
      <c r="I601">
        <v>424965</v>
      </c>
      <c r="K601">
        <v>-2.1222082449999999</v>
      </c>
      <c r="L601">
        <v>-2.0606</v>
      </c>
      <c r="M601">
        <v>-2.0144000000000002</v>
      </c>
      <c r="N601">
        <v>-1.7834000000000001</v>
      </c>
      <c r="O601">
        <v>-1.5831999999999999</v>
      </c>
      <c r="Q601">
        <v>1.5430999999999999</v>
      </c>
      <c r="R601">
        <v>1.5739000000000001</v>
      </c>
      <c r="S601">
        <v>1.7434000000000001</v>
      </c>
      <c r="T601">
        <v>1.8358000000000001</v>
      </c>
      <c r="U601">
        <v>2.4056000000000002</v>
      </c>
      <c r="W601">
        <v>0</v>
      </c>
      <c r="X601">
        <v>0</v>
      </c>
      <c r="Y601" s="1">
        <v>0</v>
      </c>
      <c r="Z601">
        <v>0</v>
      </c>
      <c r="AA601" s="1">
        <v>0</v>
      </c>
      <c r="AB601">
        <v>0</v>
      </c>
      <c r="AC601" s="1">
        <v>0</v>
      </c>
      <c r="AD601">
        <v>0</v>
      </c>
      <c r="AE601" s="1">
        <v>0</v>
      </c>
      <c r="AF601">
        <v>0</v>
      </c>
      <c r="AG601" s="1">
        <v>0</v>
      </c>
      <c r="AH601">
        <v>0</v>
      </c>
    </row>
    <row r="602" spans="1:34" x14ac:dyDescent="0.3">
      <c r="A602" t="s">
        <v>599</v>
      </c>
      <c r="B602">
        <v>8</v>
      </c>
      <c r="C602">
        <v>32</v>
      </c>
      <c r="D602">
        <v>2</v>
      </c>
      <c r="F602">
        <v>0</v>
      </c>
      <c r="G602">
        <v>0</v>
      </c>
      <c r="H602">
        <v>425880</v>
      </c>
      <c r="I602">
        <v>424959</v>
      </c>
      <c r="K602">
        <v>-2.1992114470000002</v>
      </c>
      <c r="L602">
        <v>-2.153</v>
      </c>
      <c r="M602">
        <v>-2.1375999999999999</v>
      </c>
      <c r="N602">
        <v>-2.0606</v>
      </c>
      <c r="O602">
        <v>-2.0297999999999998</v>
      </c>
      <c r="Q602">
        <v>2.0821999999999998</v>
      </c>
      <c r="R602">
        <v>2.0975999999999999</v>
      </c>
      <c r="S602">
        <v>2.2208000000000001</v>
      </c>
      <c r="T602">
        <v>2.4363999999999999</v>
      </c>
      <c r="U602">
        <v>2.8675999999999999</v>
      </c>
      <c r="W602">
        <v>0</v>
      </c>
      <c r="X602">
        <v>1</v>
      </c>
      <c r="Y602" s="1">
        <v>0</v>
      </c>
      <c r="Z602">
        <v>1</v>
      </c>
      <c r="AA602" s="1">
        <v>0</v>
      </c>
      <c r="AB602">
        <v>1</v>
      </c>
      <c r="AC602" s="1">
        <v>0</v>
      </c>
      <c r="AD602">
        <v>1</v>
      </c>
      <c r="AE602" s="1">
        <v>0</v>
      </c>
      <c r="AF602">
        <v>0</v>
      </c>
      <c r="AG602" s="1">
        <v>0</v>
      </c>
      <c r="AH602">
        <v>0</v>
      </c>
    </row>
    <row r="603" spans="1:34" x14ac:dyDescent="0.3">
      <c r="A603" t="s">
        <v>600</v>
      </c>
      <c r="B603">
        <v>8</v>
      </c>
      <c r="C603">
        <v>32</v>
      </c>
      <c r="D603">
        <v>3</v>
      </c>
      <c r="F603">
        <v>0</v>
      </c>
      <c r="G603">
        <v>0</v>
      </c>
      <c r="H603">
        <v>425880</v>
      </c>
      <c r="I603">
        <v>424976</v>
      </c>
      <c r="K603">
        <v>-1.983602482</v>
      </c>
      <c r="L603">
        <v>-1.9374</v>
      </c>
      <c r="M603">
        <v>-1.9219999999999999</v>
      </c>
      <c r="N603">
        <v>-1.5216000000000001</v>
      </c>
      <c r="O603">
        <v>-1.5216000000000001</v>
      </c>
      <c r="Q603">
        <v>1.6201000000000001</v>
      </c>
      <c r="R603">
        <v>1.7896000000000001</v>
      </c>
      <c r="S603">
        <v>1.8049999999999999</v>
      </c>
      <c r="T603">
        <v>2.4672000000000001</v>
      </c>
      <c r="U603">
        <v>2.96</v>
      </c>
      <c r="W603">
        <v>0</v>
      </c>
      <c r="X603">
        <v>1</v>
      </c>
      <c r="Y603" s="1">
        <v>0</v>
      </c>
      <c r="Z603">
        <v>1</v>
      </c>
      <c r="AA603" s="1">
        <v>0</v>
      </c>
      <c r="AB603">
        <v>1</v>
      </c>
      <c r="AC603" s="1">
        <v>0</v>
      </c>
      <c r="AD603">
        <v>1</v>
      </c>
      <c r="AE603" s="1">
        <v>0</v>
      </c>
      <c r="AF603">
        <v>1</v>
      </c>
      <c r="AG603" s="1">
        <v>0</v>
      </c>
      <c r="AH603">
        <v>0</v>
      </c>
    </row>
    <row r="604" spans="1:34" x14ac:dyDescent="0.3">
      <c r="A604" t="s">
        <v>601</v>
      </c>
      <c r="B604">
        <v>8</v>
      </c>
      <c r="C604">
        <v>32</v>
      </c>
      <c r="D604">
        <v>4</v>
      </c>
      <c r="F604">
        <v>0</v>
      </c>
      <c r="G604">
        <v>0</v>
      </c>
      <c r="H604">
        <v>425880</v>
      </c>
      <c r="I604">
        <v>425001</v>
      </c>
      <c r="K604">
        <v>-3.369660117</v>
      </c>
      <c r="L604">
        <v>-2.3224</v>
      </c>
      <c r="M604">
        <v>-2.1221999999999999</v>
      </c>
      <c r="N604">
        <v>-1.9681999999999999</v>
      </c>
      <c r="O604">
        <v>-1.7063999999999999</v>
      </c>
      <c r="Q604">
        <v>1.4968999999999999</v>
      </c>
      <c r="R604">
        <v>1.6509</v>
      </c>
      <c r="S604">
        <v>1.728</v>
      </c>
      <c r="T604">
        <v>2.0821999999999998</v>
      </c>
      <c r="U604">
        <v>3.2679999999999998</v>
      </c>
      <c r="W604">
        <v>1</v>
      </c>
      <c r="X604">
        <v>1</v>
      </c>
      <c r="Y604" s="1">
        <v>1</v>
      </c>
      <c r="Z604">
        <v>1</v>
      </c>
      <c r="AA604" s="1">
        <v>1</v>
      </c>
      <c r="AB604">
        <v>1</v>
      </c>
      <c r="AC604" s="1">
        <v>1</v>
      </c>
      <c r="AD604">
        <v>1</v>
      </c>
      <c r="AE604" s="1">
        <v>1</v>
      </c>
      <c r="AF604">
        <v>1</v>
      </c>
      <c r="AG604" s="1">
        <v>1</v>
      </c>
      <c r="AH604">
        <v>1</v>
      </c>
    </row>
    <row r="605" spans="1:34" x14ac:dyDescent="0.3">
      <c r="A605" t="s">
        <v>602</v>
      </c>
      <c r="B605">
        <v>8</v>
      </c>
      <c r="C605">
        <v>32</v>
      </c>
      <c r="D605">
        <v>5</v>
      </c>
      <c r="F605">
        <v>0</v>
      </c>
      <c r="G605">
        <v>0</v>
      </c>
      <c r="H605">
        <v>425880</v>
      </c>
      <c r="I605">
        <v>424928</v>
      </c>
      <c r="K605">
        <v>-3.7546761270000002</v>
      </c>
      <c r="L605">
        <v>-2.5842000000000001</v>
      </c>
      <c r="M605">
        <v>-2.2915999999999999</v>
      </c>
      <c r="N605">
        <v>-2.1991999999999998</v>
      </c>
      <c r="O605">
        <v>-2.0297999999999998</v>
      </c>
      <c r="Q605">
        <v>2.2978000000000001</v>
      </c>
      <c r="R605">
        <v>2.4209999999999998</v>
      </c>
      <c r="S605">
        <v>2.5133999999999999</v>
      </c>
      <c r="T605">
        <v>2.6520000000000001</v>
      </c>
      <c r="U605">
        <v>2.806</v>
      </c>
      <c r="W605">
        <v>2</v>
      </c>
      <c r="X605">
        <v>3</v>
      </c>
      <c r="Y605" s="1">
        <v>1</v>
      </c>
      <c r="Z605">
        <v>2</v>
      </c>
      <c r="AA605" s="1">
        <v>1</v>
      </c>
      <c r="AB605">
        <v>1</v>
      </c>
      <c r="AC605" s="1">
        <v>1</v>
      </c>
      <c r="AD605">
        <v>1</v>
      </c>
      <c r="AE605" s="1">
        <v>1</v>
      </c>
      <c r="AF605">
        <v>0</v>
      </c>
      <c r="AG605" s="1">
        <v>1</v>
      </c>
      <c r="AH605">
        <v>0</v>
      </c>
    </row>
    <row r="606" spans="1:34" x14ac:dyDescent="0.3">
      <c r="A606" t="s">
        <v>613</v>
      </c>
      <c r="B606">
        <v>9</v>
      </c>
      <c r="C606">
        <v>1</v>
      </c>
      <c r="D606">
        <v>1</v>
      </c>
      <c r="F606">
        <v>0</v>
      </c>
      <c r="G606">
        <v>0</v>
      </c>
      <c r="H606">
        <v>461097</v>
      </c>
      <c r="I606">
        <v>460047</v>
      </c>
      <c r="K606">
        <v>-2.0420713799999999</v>
      </c>
      <c r="L606">
        <v>-1.8940999999999999</v>
      </c>
      <c r="M606">
        <v>-1.6572</v>
      </c>
      <c r="N606">
        <v>-1.5980000000000001</v>
      </c>
      <c r="O606">
        <v>-1.5092000000000001</v>
      </c>
      <c r="Q606">
        <v>1.6580999999999999</v>
      </c>
      <c r="R606">
        <v>1.8653</v>
      </c>
      <c r="S606">
        <v>2.5314000000000001</v>
      </c>
      <c r="T606">
        <v>2.7978000000000001</v>
      </c>
      <c r="U606">
        <v>2.9014000000000002</v>
      </c>
      <c r="W606">
        <v>0</v>
      </c>
      <c r="X606">
        <v>3</v>
      </c>
      <c r="Y606" s="1">
        <v>0</v>
      </c>
      <c r="Z606">
        <v>2</v>
      </c>
      <c r="AA606" s="1">
        <v>0</v>
      </c>
      <c r="AB606">
        <v>2</v>
      </c>
      <c r="AC606" s="1">
        <v>0</v>
      </c>
      <c r="AD606">
        <v>1</v>
      </c>
      <c r="AE606" s="1">
        <v>0</v>
      </c>
      <c r="AF606">
        <v>1</v>
      </c>
      <c r="AG606" s="1">
        <v>0</v>
      </c>
      <c r="AH606">
        <v>0</v>
      </c>
    </row>
    <row r="607" spans="1:34" x14ac:dyDescent="0.3">
      <c r="A607" t="s">
        <v>614</v>
      </c>
      <c r="B607">
        <v>9</v>
      </c>
      <c r="C607">
        <v>1</v>
      </c>
      <c r="D607">
        <v>2</v>
      </c>
      <c r="F607">
        <v>0</v>
      </c>
      <c r="G607">
        <v>0</v>
      </c>
      <c r="H607">
        <v>461097</v>
      </c>
      <c r="I607">
        <v>459970</v>
      </c>
      <c r="K607">
        <v>-3.018926574</v>
      </c>
      <c r="L607">
        <v>-2.0421</v>
      </c>
      <c r="M607">
        <v>-2.0272999999999999</v>
      </c>
      <c r="N607">
        <v>-1.6720999999999999</v>
      </c>
      <c r="O607">
        <v>-1.3315999999999999</v>
      </c>
      <c r="Q607">
        <v>1.8653</v>
      </c>
      <c r="R607">
        <v>1.9541999999999999</v>
      </c>
      <c r="S607">
        <v>1.9838</v>
      </c>
      <c r="T607">
        <v>2.0577999999999999</v>
      </c>
      <c r="U607">
        <v>2.2353999999999998</v>
      </c>
      <c r="W607">
        <v>1</v>
      </c>
      <c r="X607">
        <v>0</v>
      </c>
      <c r="Y607" s="1">
        <v>1</v>
      </c>
      <c r="Z607">
        <v>0</v>
      </c>
      <c r="AA607" s="1">
        <v>1</v>
      </c>
      <c r="AB607">
        <v>0</v>
      </c>
      <c r="AC607" s="1">
        <v>1</v>
      </c>
      <c r="AD607">
        <v>0</v>
      </c>
      <c r="AE607" s="1">
        <v>1</v>
      </c>
      <c r="AF607">
        <v>0</v>
      </c>
      <c r="AG607" s="1">
        <v>1</v>
      </c>
      <c r="AH607">
        <v>0</v>
      </c>
    </row>
    <row r="608" spans="1:34" x14ac:dyDescent="0.3">
      <c r="A608" t="s">
        <v>615</v>
      </c>
      <c r="B608">
        <v>9</v>
      </c>
      <c r="C608">
        <v>1</v>
      </c>
      <c r="D608">
        <v>3</v>
      </c>
      <c r="F608">
        <v>0</v>
      </c>
      <c r="G608">
        <v>0</v>
      </c>
      <c r="H608">
        <v>461097</v>
      </c>
      <c r="I608">
        <v>460044</v>
      </c>
      <c r="K608">
        <v>-2.1456772339999999</v>
      </c>
      <c r="L608">
        <v>-2.1160999999999999</v>
      </c>
      <c r="M608">
        <v>-2.0865</v>
      </c>
      <c r="N608">
        <v>-1.8052999999999999</v>
      </c>
      <c r="O608">
        <v>-1.6275999999999999</v>
      </c>
      <c r="Q608">
        <v>1.8802000000000001</v>
      </c>
      <c r="R608">
        <v>1.9690000000000001</v>
      </c>
      <c r="S608">
        <v>1.9985999999999999</v>
      </c>
      <c r="T608">
        <v>2.1318000000000001</v>
      </c>
      <c r="U608">
        <v>2.2797999999999998</v>
      </c>
      <c r="W608">
        <v>0</v>
      </c>
      <c r="X608">
        <v>0</v>
      </c>
      <c r="Y608" s="1">
        <v>0</v>
      </c>
      <c r="Z608">
        <v>0</v>
      </c>
      <c r="AA608" s="1">
        <v>0</v>
      </c>
      <c r="AB608">
        <v>0</v>
      </c>
      <c r="AC608" s="1">
        <v>0</v>
      </c>
      <c r="AD608">
        <v>0</v>
      </c>
      <c r="AE608" s="1">
        <v>0</v>
      </c>
      <c r="AF608">
        <v>0</v>
      </c>
      <c r="AG608" s="1">
        <v>0</v>
      </c>
      <c r="AH608">
        <v>0</v>
      </c>
    </row>
    <row r="609" spans="1:34" x14ac:dyDescent="0.3">
      <c r="A609" t="s">
        <v>616</v>
      </c>
      <c r="B609">
        <v>9</v>
      </c>
      <c r="C609">
        <v>1</v>
      </c>
      <c r="D609">
        <v>4</v>
      </c>
      <c r="F609">
        <v>0</v>
      </c>
      <c r="G609">
        <v>0</v>
      </c>
      <c r="H609">
        <v>461097</v>
      </c>
      <c r="I609">
        <v>460034</v>
      </c>
      <c r="K609">
        <v>-2.9449223930000001</v>
      </c>
      <c r="L609">
        <v>-2.2641</v>
      </c>
      <c r="M609">
        <v>-2.1604999999999999</v>
      </c>
      <c r="N609">
        <v>-2.0865</v>
      </c>
      <c r="O609">
        <v>-2.0865</v>
      </c>
      <c r="Q609">
        <v>1.5841000000000001</v>
      </c>
      <c r="R609">
        <v>1.6433</v>
      </c>
      <c r="S609">
        <v>1.9690000000000001</v>
      </c>
      <c r="T609">
        <v>1.9838</v>
      </c>
      <c r="U609">
        <v>2.7385999999999999</v>
      </c>
      <c r="W609">
        <v>1</v>
      </c>
      <c r="X609">
        <v>1</v>
      </c>
      <c r="Y609" s="1">
        <v>1</v>
      </c>
      <c r="Z609">
        <v>1</v>
      </c>
      <c r="AA609" s="1">
        <v>1</v>
      </c>
      <c r="AB609">
        <v>1</v>
      </c>
      <c r="AC609" s="1">
        <v>1</v>
      </c>
      <c r="AD609">
        <v>0</v>
      </c>
      <c r="AE609" s="1">
        <v>1</v>
      </c>
      <c r="AF609">
        <v>0</v>
      </c>
      <c r="AG609" s="1">
        <v>0</v>
      </c>
      <c r="AH609">
        <v>0</v>
      </c>
    </row>
    <row r="610" spans="1:34" x14ac:dyDescent="0.3">
      <c r="A610" t="s">
        <v>617</v>
      </c>
      <c r="B610">
        <v>9</v>
      </c>
      <c r="C610">
        <v>1</v>
      </c>
      <c r="D610">
        <v>5</v>
      </c>
      <c r="F610">
        <v>0</v>
      </c>
      <c r="G610">
        <v>0</v>
      </c>
      <c r="H610">
        <v>461097</v>
      </c>
      <c r="I610">
        <v>460033</v>
      </c>
      <c r="K610">
        <v>-2.8857190479999999</v>
      </c>
      <c r="L610">
        <v>-2.5305</v>
      </c>
      <c r="M610">
        <v>-2.0716999999999999</v>
      </c>
      <c r="N610">
        <v>-2.0125000000000002</v>
      </c>
      <c r="O610">
        <v>-1.9384999999999999</v>
      </c>
      <c r="Q610">
        <v>1.9394</v>
      </c>
      <c r="R610">
        <v>1.9541999999999999</v>
      </c>
      <c r="S610">
        <v>2.0577999999999999</v>
      </c>
      <c r="T610">
        <v>2.2206000000000001</v>
      </c>
      <c r="U610">
        <v>2.7534000000000001</v>
      </c>
      <c r="W610">
        <v>2</v>
      </c>
      <c r="X610">
        <v>1</v>
      </c>
      <c r="Y610" s="1">
        <v>1</v>
      </c>
      <c r="Z610">
        <v>1</v>
      </c>
      <c r="AA610" s="1">
        <v>1</v>
      </c>
      <c r="AB610">
        <v>1</v>
      </c>
      <c r="AC610" s="1">
        <v>1</v>
      </c>
      <c r="AD610">
        <v>0</v>
      </c>
      <c r="AE610" s="1">
        <v>0</v>
      </c>
      <c r="AF610">
        <v>0</v>
      </c>
      <c r="AG610" s="1">
        <v>0</v>
      </c>
      <c r="AH610">
        <v>0</v>
      </c>
    </row>
    <row r="611" spans="1:34" x14ac:dyDescent="0.3">
      <c r="A611" t="s">
        <v>623</v>
      </c>
      <c r="B611">
        <v>9</v>
      </c>
      <c r="C611">
        <v>2</v>
      </c>
      <c r="D611">
        <v>1</v>
      </c>
      <c r="F611">
        <v>0</v>
      </c>
      <c r="G611">
        <v>0</v>
      </c>
      <c r="H611">
        <v>540540</v>
      </c>
      <c r="I611">
        <v>539023</v>
      </c>
      <c r="K611">
        <v>-3.55966775</v>
      </c>
      <c r="L611">
        <v>-2.2200000000000002</v>
      </c>
      <c r="M611">
        <v>-2.2063000000000001</v>
      </c>
      <c r="N611">
        <v>-1.8371999999999999</v>
      </c>
      <c r="O611">
        <v>-1.6322000000000001</v>
      </c>
      <c r="Q611">
        <v>1.6349</v>
      </c>
      <c r="R611">
        <v>1.7989999999999999</v>
      </c>
      <c r="S611">
        <v>1.9493</v>
      </c>
      <c r="T611">
        <v>2.0314000000000001</v>
      </c>
      <c r="U611">
        <v>3.2069999999999999</v>
      </c>
      <c r="W611">
        <v>1</v>
      </c>
      <c r="X611">
        <v>1</v>
      </c>
      <c r="Y611" s="1">
        <v>1</v>
      </c>
      <c r="Z611">
        <v>1</v>
      </c>
      <c r="AA611" s="1">
        <v>1</v>
      </c>
      <c r="AB611">
        <v>1</v>
      </c>
      <c r="AC611" s="1">
        <v>1</v>
      </c>
      <c r="AD611">
        <v>1</v>
      </c>
      <c r="AE611" s="1">
        <v>1</v>
      </c>
      <c r="AF611">
        <v>1</v>
      </c>
      <c r="AG611" s="1">
        <v>1</v>
      </c>
      <c r="AH611">
        <v>1</v>
      </c>
    </row>
    <row r="612" spans="1:34" x14ac:dyDescent="0.3">
      <c r="A612" t="s">
        <v>624</v>
      </c>
      <c r="B612">
        <v>9</v>
      </c>
      <c r="C612">
        <v>2</v>
      </c>
      <c r="D612">
        <v>2</v>
      </c>
      <c r="F612">
        <v>0</v>
      </c>
      <c r="G612">
        <v>0</v>
      </c>
      <c r="H612">
        <v>540540</v>
      </c>
      <c r="I612">
        <v>539110</v>
      </c>
      <c r="K612">
        <v>-2.7121278090000001</v>
      </c>
      <c r="L612">
        <v>-2.2747000000000002</v>
      </c>
      <c r="M612">
        <v>-2.1242999999999999</v>
      </c>
      <c r="N612">
        <v>-1.4818</v>
      </c>
      <c r="O612">
        <v>-1.4818</v>
      </c>
      <c r="Q612">
        <v>1.6349</v>
      </c>
      <c r="R612">
        <v>1.7033</v>
      </c>
      <c r="S612">
        <v>1.7716000000000001</v>
      </c>
      <c r="T612">
        <v>1.7853000000000001</v>
      </c>
      <c r="U612">
        <v>2.0859999999999999</v>
      </c>
      <c r="W612">
        <v>1</v>
      </c>
      <c r="X612">
        <v>0</v>
      </c>
      <c r="Y612" s="1">
        <v>1</v>
      </c>
      <c r="Z612">
        <v>0</v>
      </c>
      <c r="AA612" s="1">
        <v>1</v>
      </c>
      <c r="AB612">
        <v>0</v>
      </c>
      <c r="AC612" s="1">
        <v>0</v>
      </c>
      <c r="AD612">
        <v>0</v>
      </c>
      <c r="AE612" s="1">
        <v>0</v>
      </c>
      <c r="AF612">
        <v>0</v>
      </c>
      <c r="AG612" s="1">
        <v>0</v>
      </c>
      <c r="AH612">
        <v>0</v>
      </c>
    </row>
    <row r="613" spans="1:34" x14ac:dyDescent="0.3">
      <c r="A613" t="s">
        <v>625</v>
      </c>
      <c r="B613">
        <v>9</v>
      </c>
      <c r="C613">
        <v>2</v>
      </c>
      <c r="D613">
        <v>3</v>
      </c>
      <c r="F613">
        <v>0</v>
      </c>
      <c r="G613">
        <v>0</v>
      </c>
      <c r="H613">
        <v>540540</v>
      </c>
      <c r="I613">
        <v>539075</v>
      </c>
      <c r="K613">
        <v>-2.56175782</v>
      </c>
      <c r="L613">
        <v>-2.343</v>
      </c>
      <c r="M613">
        <v>-1.9329000000000001</v>
      </c>
      <c r="N613">
        <v>-1.9329000000000001</v>
      </c>
      <c r="O613">
        <v>-1.7141999999999999</v>
      </c>
      <c r="Q613">
        <v>1.6349</v>
      </c>
      <c r="R613">
        <v>1.6349</v>
      </c>
      <c r="S613">
        <v>1.7305999999999999</v>
      </c>
      <c r="T613">
        <v>2.1133999999999999</v>
      </c>
      <c r="U613">
        <v>2.1406999999999998</v>
      </c>
      <c r="W613">
        <v>1</v>
      </c>
      <c r="X613">
        <v>0</v>
      </c>
      <c r="Y613" s="1">
        <v>0</v>
      </c>
      <c r="Z613">
        <v>0</v>
      </c>
      <c r="AA613" s="1">
        <v>0</v>
      </c>
      <c r="AB613">
        <v>0</v>
      </c>
      <c r="AC613" s="1">
        <v>0</v>
      </c>
      <c r="AD613">
        <v>0</v>
      </c>
      <c r="AE613" s="1">
        <v>0</v>
      </c>
      <c r="AF613">
        <v>0</v>
      </c>
      <c r="AG613" s="1">
        <v>0</v>
      </c>
      <c r="AH613">
        <v>0</v>
      </c>
    </row>
    <row r="614" spans="1:34" x14ac:dyDescent="0.3">
      <c r="A614" t="s">
        <v>626</v>
      </c>
      <c r="B614">
        <v>9</v>
      </c>
      <c r="C614">
        <v>2</v>
      </c>
      <c r="D614">
        <v>4</v>
      </c>
      <c r="F614">
        <v>0</v>
      </c>
      <c r="G614">
        <v>0</v>
      </c>
      <c r="H614">
        <v>540540</v>
      </c>
      <c r="I614">
        <v>539045</v>
      </c>
      <c r="K614">
        <v>-2.028627857</v>
      </c>
      <c r="L614">
        <v>-1.9876</v>
      </c>
      <c r="M614">
        <v>-1.9602999999999999</v>
      </c>
      <c r="N614">
        <v>-1.7688999999999999</v>
      </c>
      <c r="O614">
        <v>-1.7004999999999999</v>
      </c>
      <c r="Q614">
        <v>1.6075999999999999</v>
      </c>
      <c r="R614">
        <v>1.9766999999999999</v>
      </c>
      <c r="S614">
        <v>2.5234999999999999</v>
      </c>
      <c r="T614">
        <v>2.5508000000000002</v>
      </c>
      <c r="U614">
        <v>2.5781999999999998</v>
      </c>
      <c r="W614">
        <v>0</v>
      </c>
      <c r="X614">
        <v>3</v>
      </c>
      <c r="Y614" s="1">
        <v>0</v>
      </c>
      <c r="Z614">
        <v>0</v>
      </c>
      <c r="AA614" s="1">
        <v>0</v>
      </c>
      <c r="AB614">
        <v>0</v>
      </c>
      <c r="AC614" s="1">
        <v>0</v>
      </c>
      <c r="AD614">
        <v>0</v>
      </c>
      <c r="AE614" s="1">
        <v>0</v>
      </c>
      <c r="AF614">
        <v>0</v>
      </c>
      <c r="AG614" s="1">
        <v>0</v>
      </c>
      <c r="AH614">
        <v>0</v>
      </c>
    </row>
    <row r="615" spans="1:34" x14ac:dyDescent="0.3">
      <c r="A615" t="s">
        <v>627</v>
      </c>
      <c r="B615">
        <v>9</v>
      </c>
      <c r="C615">
        <v>2</v>
      </c>
      <c r="D615">
        <v>5</v>
      </c>
      <c r="F615">
        <v>0</v>
      </c>
      <c r="G615">
        <v>0</v>
      </c>
      <c r="H615">
        <v>540540</v>
      </c>
      <c r="I615">
        <v>539058</v>
      </c>
      <c r="K615">
        <v>-2.3156978370000001</v>
      </c>
      <c r="L615">
        <v>-2.2610000000000001</v>
      </c>
      <c r="M615">
        <v>-2.1379999999999999</v>
      </c>
      <c r="N615">
        <v>-2.0695999999999999</v>
      </c>
      <c r="O615">
        <v>-1.9329000000000001</v>
      </c>
      <c r="Q615">
        <v>1.8126</v>
      </c>
      <c r="R615">
        <v>2.004</v>
      </c>
      <c r="S615">
        <v>2.0177</v>
      </c>
      <c r="T615">
        <v>2.2637999999999998</v>
      </c>
      <c r="U615">
        <v>2.2637999999999998</v>
      </c>
      <c r="W615">
        <v>0</v>
      </c>
      <c r="X615">
        <v>0</v>
      </c>
      <c r="Y615" s="1">
        <v>0</v>
      </c>
      <c r="Z615">
        <v>0</v>
      </c>
      <c r="AA615" s="1">
        <v>0</v>
      </c>
      <c r="AB615">
        <v>0</v>
      </c>
      <c r="AC615" s="1">
        <v>0</v>
      </c>
      <c r="AD615">
        <v>0</v>
      </c>
      <c r="AE615" s="1">
        <v>0</v>
      </c>
      <c r="AF615">
        <v>0</v>
      </c>
      <c r="AG615" s="1">
        <v>0</v>
      </c>
      <c r="AH615">
        <v>0</v>
      </c>
    </row>
    <row r="616" spans="1:34" x14ac:dyDescent="0.3">
      <c r="A616" t="s">
        <v>633</v>
      </c>
      <c r="B616">
        <v>9</v>
      </c>
      <c r="C616">
        <v>4</v>
      </c>
      <c r="D616">
        <v>1</v>
      </c>
      <c r="F616">
        <v>0</v>
      </c>
      <c r="G616">
        <v>0</v>
      </c>
      <c r="H616">
        <v>619983</v>
      </c>
      <c r="I616">
        <v>618059</v>
      </c>
      <c r="K616">
        <v>-2.3719653420000002</v>
      </c>
      <c r="L616">
        <v>-2.0783999999999998</v>
      </c>
      <c r="M616">
        <v>-2.0655999999999999</v>
      </c>
      <c r="N616">
        <v>-1.7464999999999999</v>
      </c>
      <c r="O616">
        <v>-1.7338</v>
      </c>
      <c r="Q616">
        <v>1.7764</v>
      </c>
      <c r="R616">
        <v>1.9422999999999999</v>
      </c>
      <c r="S616">
        <v>1.9422999999999999</v>
      </c>
      <c r="T616">
        <v>1.9805999999999999</v>
      </c>
      <c r="U616">
        <v>2.3252000000000002</v>
      </c>
      <c r="W616">
        <v>0</v>
      </c>
      <c r="X616">
        <v>0</v>
      </c>
      <c r="Y616" s="1">
        <v>0</v>
      </c>
      <c r="Z616">
        <v>0</v>
      </c>
      <c r="AA616" s="1">
        <v>0</v>
      </c>
      <c r="AB616">
        <v>0</v>
      </c>
      <c r="AC616" s="1">
        <v>0</v>
      </c>
      <c r="AD616">
        <v>0</v>
      </c>
      <c r="AE616" s="1">
        <v>0</v>
      </c>
      <c r="AF616">
        <v>0</v>
      </c>
      <c r="AG616" s="1">
        <v>0</v>
      </c>
      <c r="AH616">
        <v>0</v>
      </c>
    </row>
    <row r="617" spans="1:34" x14ac:dyDescent="0.3">
      <c r="A617" t="s">
        <v>634</v>
      </c>
      <c r="B617">
        <v>9</v>
      </c>
      <c r="C617">
        <v>4</v>
      </c>
      <c r="D617">
        <v>2</v>
      </c>
      <c r="F617">
        <v>0</v>
      </c>
      <c r="G617">
        <v>0</v>
      </c>
      <c r="H617">
        <v>619983</v>
      </c>
      <c r="I617">
        <v>618054</v>
      </c>
      <c r="K617">
        <v>-2.3847295100000001</v>
      </c>
      <c r="L617">
        <v>-2.3336999999999999</v>
      </c>
      <c r="M617">
        <v>-2.3336999999999999</v>
      </c>
      <c r="N617">
        <v>-2.0912000000000002</v>
      </c>
      <c r="O617">
        <v>-1.8613999999999999</v>
      </c>
      <c r="Q617">
        <v>1.6998</v>
      </c>
      <c r="R617">
        <v>2.2103999999999999</v>
      </c>
      <c r="S617">
        <v>2.5933000000000002</v>
      </c>
      <c r="T617">
        <v>2.8868999999999998</v>
      </c>
      <c r="U617">
        <v>3.1677</v>
      </c>
      <c r="W617">
        <v>0</v>
      </c>
      <c r="X617">
        <v>3</v>
      </c>
      <c r="Y617" s="1">
        <v>0</v>
      </c>
      <c r="Z617">
        <v>2</v>
      </c>
      <c r="AA617" s="1">
        <v>0</v>
      </c>
      <c r="AB617">
        <v>2</v>
      </c>
      <c r="AC617" s="1">
        <v>0</v>
      </c>
      <c r="AD617">
        <v>2</v>
      </c>
      <c r="AE617" s="1">
        <v>0</v>
      </c>
      <c r="AF617">
        <v>1</v>
      </c>
      <c r="AG617" s="1">
        <v>0</v>
      </c>
      <c r="AH617">
        <v>1</v>
      </c>
    </row>
    <row r="618" spans="1:34" x14ac:dyDescent="0.3">
      <c r="A618" t="s">
        <v>635</v>
      </c>
      <c r="B618">
        <v>9</v>
      </c>
      <c r="C618">
        <v>4</v>
      </c>
      <c r="D618">
        <v>3</v>
      </c>
      <c r="F618">
        <v>0</v>
      </c>
      <c r="G618">
        <v>0</v>
      </c>
      <c r="H618">
        <v>619983</v>
      </c>
      <c r="I618">
        <v>618012</v>
      </c>
      <c r="K618">
        <v>-2.0528611410000002</v>
      </c>
      <c r="L618">
        <v>-1.9252</v>
      </c>
      <c r="M618">
        <v>-1.8742000000000001</v>
      </c>
      <c r="N618">
        <v>-1.7976000000000001</v>
      </c>
      <c r="O618">
        <v>-1.7338</v>
      </c>
      <c r="Q618">
        <v>1.6105</v>
      </c>
      <c r="R618">
        <v>1.7125999999999999</v>
      </c>
      <c r="S618">
        <v>1.7125999999999999</v>
      </c>
      <c r="T618">
        <v>2.0954999999999999</v>
      </c>
      <c r="U618">
        <v>2.9379</v>
      </c>
      <c r="W618">
        <v>0</v>
      </c>
      <c r="X618">
        <v>1</v>
      </c>
      <c r="Y618" s="1">
        <v>0</v>
      </c>
      <c r="Z618">
        <v>1</v>
      </c>
      <c r="AA618" s="1">
        <v>0</v>
      </c>
      <c r="AB618">
        <v>1</v>
      </c>
      <c r="AC618" s="1">
        <v>0</v>
      </c>
      <c r="AD618">
        <v>1</v>
      </c>
      <c r="AE618" s="1">
        <v>0</v>
      </c>
      <c r="AF618">
        <v>1</v>
      </c>
      <c r="AG618" s="1">
        <v>0</v>
      </c>
      <c r="AH618">
        <v>0</v>
      </c>
    </row>
    <row r="619" spans="1:34" x14ac:dyDescent="0.3">
      <c r="A619" t="s">
        <v>636</v>
      </c>
      <c r="B619">
        <v>9</v>
      </c>
      <c r="C619">
        <v>4</v>
      </c>
      <c r="D619">
        <v>4</v>
      </c>
      <c r="F619">
        <v>0</v>
      </c>
      <c r="G619">
        <v>0</v>
      </c>
      <c r="H619">
        <v>619983</v>
      </c>
      <c r="I619">
        <v>618042</v>
      </c>
      <c r="K619">
        <v>-2.6144845339999998</v>
      </c>
      <c r="L619">
        <v>-2.0272999999999999</v>
      </c>
      <c r="M619">
        <v>-1.8103</v>
      </c>
      <c r="N619">
        <v>-1.6827000000000001</v>
      </c>
      <c r="O619">
        <v>-1.6827000000000001</v>
      </c>
      <c r="Q619">
        <v>1.7636000000000001</v>
      </c>
      <c r="R619">
        <v>1.8785000000000001</v>
      </c>
      <c r="S619">
        <v>1.9805999999999999</v>
      </c>
      <c r="T619">
        <v>2.1082999999999998</v>
      </c>
      <c r="U619">
        <v>3.3209</v>
      </c>
      <c r="W619">
        <v>1</v>
      </c>
      <c r="X619">
        <v>1</v>
      </c>
      <c r="Y619" s="1">
        <v>1</v>
      </c>
      <c r="Z619">
        <v>1</v>
      </c>
      <c r="AA619" s="1">
        <v>0</v>
      </c>
      <c r="AB619">
        <v>1</v>
      </c>
      <c r="AC619" s="1">
        <v>0</v>
      </c>
      <c r="AD619">
        <v>1</v>
      </c>
      <c r="AE619" s="1">
        <v>0</v>
      </c>
      <c r="AF619">
        <v>1</v>
      </c>
      <c r="AG619" s="1">
        <v>0</v>
      </c>
      <c r="AH619">
        <v>1</v>
      </c>
    </row>
    <row r="620" spans="1:34" x14ac:dyDescent="0.3">
      <c r="A620" t="s">
        <v>637</v>
      </c>
      <c r="B620">
        <v>9</v>
      </c>
      <c r="C620">
        <v>4</v>
      </c>
      <c r="D620">
        <v>5</v>
      </c>
      <c r="F620">
        <v>0</v>
      </c>
      <c r="G620">
        <v>0</v>
      </c>
      <c r="H620">
        <v>619983</v>
      </c>
      <c r="I620">
        <v>618047</v>
      </c>
      <c r="K620">
        <v>-1.5933510930000001</v>
      </c>
      <c r="L620">
        <v>-1.5933999999999999</v>
      </c>
      <c r="M620">
        <v>-1.5167999999999999</v>
      </c>
      <c r="N620">
        <v>-1.504</v>
      </c>
      <c r="O620">
        <v>-1.2232000000000001</v>
      </c>
      <c r="Q620">
        <v>1.853</v>
      </c>
      <c r="R620">
        <v>2.0061</v>
      </c>
      <c r="S620">
        <v>2.1720999999999999</v>
      </c>
      <c r="T620">
        <v>2.2614000000000001</v>
      </c>
      <c r="U620">
        <v>2.7719999999999998</v>
      </c>
      <c r="W620">
        <v>0</v>
      </c>
      <c r="X620">
        <v>1</v>
      </c>
      <c r="Y620" s="1">
        <v>0</v>
      </c>
      <c r="Z620">
        <v>1</v>
      </c>
      <c r="AA620" s="1">
        <v>0</v>
      </c>
      <c r="AB620">
        <v>1</v>
      </c>
      <c r="AC620" s="1">
        <v>0</v>
      </c>
      <c r="AD620">
        <v>0</v>
      </c>
      <c r="AE620" s="1">
        <v>0</v>
      </c>
      <c r="AF620">
        <v>0</v>
      </c>
      <c r="AG620" s="1">
        <v>0</v>
      </c>
      <c r="AH620">
        <v>0</v>
      </c>
    </row>
    <row r="621" spans="1:34" x14ac:dyDescent="0.3">
      <c r="A621" t="s">
        <v>638</v>
      </c>
      <c r="B621">
        <v>9</v>
      </c>
      <c r="C621">
        <v>8</v>
      </c>
      <c r="D621">
        <v>1</v>
      </c>
      <c r="F621">
        <v>0</v>
      </c>
      <c r="G621">
        <v>0</v>
      </c>
      <c r="H621">
        <v>356265</v>
      </c>
      <c r="I621">
        <v>355626</v>
      </c>
      <c r="K621">
        <v>-2.2672644640000001</v>
      </c>
      <c r="L621">
        <v>-2.2166999999999999</v>
      </c>
      <c r="M621">
        <v>-1.88</v>
      </c>
      <c r="N621">
        <v>-1.8463000000000001</v>
      </c>
      <c r="O621">
        <v>-1.6948000000000001</v>
      </c>
      <c r="Q621">
        <v>1.9422999999999999</v>
      </c>
      <c r="R621">
        <v>1.976</v>
      </c>
      <c r="S621">
        <v>2.1274999999999999</v>
      </c>
      <c r="T621">
        <v>2.2117</v>
      </c>
      <c r="U621">
        <v>2.3464</v>
      </c>
      <c r="W621">
        <v>0</v>
      </c>
      <c r="X621">
        <v>0</v>
      </c>
      <c r="Y621" s="1">
        <v>0</v>
      </c>
      <c r="Z621">
        <v>0</v>
      </c>
      <c r="AA621" s="1">
        <v>0</v>
      </c>
      <c r="AB621">
        <v>0</v>
      </c>
      <c r="AC621" s="1">
        <v>0</v>
      </c>
      <c r="AD621">
        <v>0</v>
      </c>
      <c r="AE621" s="1">
        <v>0</v>
      </c>
      <c r="AF621">
        <v>0</v>
      </c>
      <c r="AG621" s="1">
        <v>0</v>
      </c>
      <c r="AH621">
        <v>0</v>
      </c>
    </row>
    <row r="622" spans="1:34" x14ac:dyDescent="0.3">
      <c r="A622" t="s">
        <v>639</v>
      </c>
      <c r="B622">
        <v>9</v>
      </c>
      <c r="C622">
        <v>8</v>
      </c>
      <c r="D622">
        <v>2</v>
      </c>
      <c r="F622">
        <v>0</v>
      </c>
      <c r="G622">
        <v>0</v>
      </c>
      <c r="H622">
        <v>356265</v>
      </c>
      <c r="I622">
        <v>355644</v>
      </c>
      <c r="K622">
        <v>-2.5029993500000001</v>
      </c>
      <c r="L622">
        <v>-1.8631</v>
      </c>
      <c r="M622">
        <v>-1.8294999999999999</v>
      </c>
      <c r="N622">
        <v>-1.7453000000000001</v>
      </c>
      <c r="O622">
        <v>-1.5769</v>
      </c>
      <c r="Q622">
        <v>1.7402</v>
      </c>
      <c r="R622">
        <v>1.8581000000000001</v>
      </c>
      <c r="S622">
        <v>2.2622</v>
      </c>
      <c r="T622">
        <v>2.2791000000000001</v>
      </c>
      <c r="U622">
        <v>3.1040999999999999</v>
      </c>
      <c r="W622">
        <v>1</v>
      </c>
      <c r="X622">
        <v>1</v>
      </c>
      <c r="Y622" s="1">
        <v>0</v>
      </c>
      <c r="Z622">
        <v>1</v>
      </c>
      <c r="AA622" s="1">
        <v>0</v>
      </c>
      <c r="AB622">
        <v>1</v>
      </c>
      <c r="AC622" s="1">
        <v>0</v>
      </c>
      <c r="AD622">
        <v>1</v>
      </c>
      <c r="AE622" s="1">
        <v>0</v>
      </c>
      <c r="AF622">
        <v>1</v>
      </c>
      <c r="AG622" s="1">
        <v>0</v>
      </c>
      <c r="AH622">
        <v>1</v>
      </c>
    </row>
    <row r="623" spans="1:34" x14ac:dyDescent="0.3">
      <c r="A623" t="s">
        <v>640</v>
      </c>
      <c r="B623">
        <v>9</v>
      </c>
      <c r="C623">
        <v>8</v>
      </c>
      <c r="D623">
        <v>3</v>
      </c>
      <c r="F623">
        <v>0</v>
      </c>
      <c r="G623">
        <v>0</v>
      </c>
      <c r="H623">
        <v>356265</v>
      </c>
      <c r="I623">
        <v>355646</v>
      </c>
      <c r="K623">
        <v>-2.3851319069999999</v>
      </c>
      <c r="L623">
        <v>-1.9473</v>
      </c>
      <c r="M623">
        <v>-1.6778999999999999</v>
      </c>
      <c r="N623">
        <v>-1.6611</v>
      </c>
      <c r="O623">
        <v>-1.6274</v>
      </c>
      <c r="Q623">
        <v>1.7739</v>
      </c>
      <c r="R623">
        <v>2.0265</v>
      </c>
      <c r="S623">
        <v>2.0937999999999999</v>
      </c>
      <c r="T623">
        <v>2.1274999999999999</v>
      </c>
      <c r="U623">
        <v>2.3969</v>
      </c>
      <c r="W623">
        <v>0</v>
      </c>
      <c r="X623">
        <v>0</v>
      </c>
      <c r="Y623" s="1">
        <v>0</v>
      </c>
      <c r="Z623">
        <v>0</v>
      </c>
      <c r="AA623" s="1">
        <v>0</v>
      </c>
      <c r="AB623">
        <v>0</v>
      </c>
      <c r="AC623" s="1">
        <v>0</v>
      </c>
      <c r="AD623">
        <v>0</v>
      </c>
      <c r="AE623" s="1">
        <v>0</v>
      </c>
      <c r="AF623">
        <v>0</v>
      </c>
      <c r="AG623" s="1">
        <v>0</v>
      </c>
      <c r="AH623">
        <v>0</v>
      </c>
    </row>
    <row r="624" spans="1:34" x14ac:dyDescent="0.3">
      <c r="A624" t="s">
        <v>641</v>
      </c>
      <c r="B624">
        <v>9</v>
      </c>
      <c r="C624">
        <v>8</v>
      </c>
      <c r="D624">
        <v>4</v>
      </c>
      <c r="F624">
        <v>0</v>
      </c>
      <c r="G624">
        <v>0</v>
      </c>
      <c r="H624">
        <v>356265</v>
      </c>
      <c r="I624">
        <v>355627</v>
      </c>
      <c r="K624">
        <v>-2.890278093</v>
      </c>
      <c r="L624">
        <v>-2.7050999999999998</v>
      </c>
      <c r="M624">
        <v>-2.2166999999999999</v>
      </c>
      <c r="N624">
        <v>-1.9810000000000001</v>
      </c>
      <c r="O624">
        <v>-1.9810000000000001</v>
      </c>
      <c r="Q624">
        <v>1.5887</v>
      </c>
      <c r="R624">
        <v>1.7402</v>
      </c>
      <c r="S624">
        <v>1.8749</v>
      </c>
      <c r="T624">
        <v>2.6326999999999998</v>
      </c>
      <c r="U624">
        <v>3.121</v>
      </c>
      <c r="W624">
        <v>2</v>
      </c>
      <c r="X624">
        <v>2</v>
      </c>
      <c r="Y624" s="1">
        <v>2</v>
      </c>
      <c r="Z624">
        <v>2</v>
      </c>
      <c r="AA624" s="1">
        <v>2</v>
      </c>
      <c r="AB624">
        <v>1</v>
      </c>
      <c r="AC624" s="1">
        <v>1</v>
      </c>
      <c r="AD624">
        <v>1</v>
      </c>
      <c r="AE624" s="1">
        <v>0</v>
      </c>
      <c r="AF624">
        <v>1</v>
      </c>
      <c r="AG624" s="1">
        <v>0</v>
      </c>
      <c r="AH624">
        <v>1</v>
      </c>
    </row>
    <row r="625" spans="1:34" x14ac:dyDescent="0.3">
      <c r="A625" t="s">
        <v>642</v>
      </c>
      <c r="B625">
        <v>9</v>
      </c>
      <c r="C625">
        <v>8</v>
      </c>
      <c r="D625">
        <v>5</v>
      </c>
      <c r="F625">
        <v>0</v>
      </c>
      <c r="G625">
        <v>0</v>
      </c>
      <c r="H625">
        <v>356265</v>
      </c>
      <c r="I625">
        <v>355630</v>
      </c>
      <c r="K625">
        <v>-2.1493970199999999</v>
      </c>
      <c r="L625">
        <v>-1.6948000000000001</v>
      </c>
      <c r="M625">
        <v>-1.5095000000000001</v>
      </c>
      <c r="N625">
        <v>-1.4926999999999999</v>
      </c>
      <c r="O625">
        <v>-1.4085000000000001</v>
      </c>
      <c r="Q625">
        <v>1.5549999999999999</v>
      </c>
      <c r="R625">
        <v>1.6897</v>
      </c>
      <c r="S625">
        <v>1.7907</v>
      </c>
      <c r="T625">
        <v>1.8917999999999999</v>
      </c>
      <c r="U625">
        <v>2.7</v>
      </c>
      <c r="W625">
        <v>0</v>
      </c>
      <c r="X625">
        <v>1</v>
      </c>
      <c r="Y625" s="1">
        <v>0</v>
      </c>
      <c r="Z625">
        <v>1</v>
      </c>
      <c r="AA625" s="1">
        <v>0</v>
      </c>
      <c r="AB625">
        <v>1</v>
      </c>
      <c r="AC625" s="1">
        <v>0</v>
      </c>
      <c r="AD625">
        <v>0</v>
      </c>
      <c r="AE625" s="1">
        <v>0</v>
      </c>
      <c r="AF625">
        <v>0</v>
      </c>
      <c r="AG625" s="1">
        <v>0</v>
      </c>
      <c r="AH625">
        <v>0</v>
      </c>
    </row>
    <row r="626" spans="1:34" x14ac:dyDescent="0.3">
      <c r="A626" t="s">
        <v>618</v>
      </c>
      <c r="B626">
        <v>9</v>
      </c>
      <c r="C626">
        <v>16</v>
      </c>
      <c r="D626">
        <v>1</v>
      </c>
      <c r="F626">
        <v>0</v>
      </c>
      <c r="G626">
        <v>0</v>
      </c>
      <c r="H626">
        <v>427518</v>
      </c>
      <c r="I626">
        <v>426611</v>
      </c>
      <c r="K626">
        <v>-2.4314020109999999</v>
      </c>
      <c r="L626">
        <v>-1.7704</v>
      </c>
      <c r="M626">
        <v>-1.7242999999999999</v>
      </c>
      <c r="N626">
        <v>-1.5551999999999999</v>
      </c>
      <c r="O626">
        <v>-1.3708</v>
      </c>
      <c r="Q626">
        <v>1.7188000000000001</v>
      </c>
      <c r="R626">
        <v>1.7188000000000001</v>
      </c>
      <c r="S626">
        <v>1.8418000000000001</v>
      </c>
      <c r="T626">
        <v>2.0415999999999999</v>
      </c>
      <c r="U626">
        <v>2.0722999999999998</v>
      </c>
      <c r="W626">
        <v>0</v>
      </c>
      <c r="X626">
        <v>0</v>
      </c>
      <c r="Y626" s="1">
        <v>0</v>
      </c>
      <c r="Z626">
        <v>0</v>
      </c>
      <c r="AA626" s="1">
        <v>0</v>
      </c>
      <c r="AB626">
        <v>0</v>
      </c>
      <c r="AC626" s="1">
        <v>0</v>
      </c>
      <c r="AD626">
        <v>0</v>
      </c>
      <c r="AE626" s="1">
        <v>0</v>
      </c>
      <c r="AF626">
        <v>0</v>
      </c>
      <c r="AG626" s="1">
        <v>0</v>
      </c>
      <c r="AH626">
        <v>0</v>
      </c>
    </row>
    <row r="627" spans="1:34" x14ac:dyDescent="0.3">
      <c r="A627" t="s">
        <v>619</v>
      </c>
      <c r="B627">
        <v>9</v>
      </c>
      <c r="C627">
        <v>16</v>
      </c>
      <c r="D627">
        <v>2</v>
      </c>
      <c r="F627">
        <v>0</v>
      </c>
      <c r="G627">
        <v>0</v>
      </c>
      <c r="H627">
        <v>427518</v>
      </c>
      <c r="I627">
        <v>426568</v>
      </c>
      <c r="K627">
        <v>-2.6927108629999998</v>
      </c>
      <c r="L627">
        <v>-2.5851000000000002</v>
      </c>
      <c r="M627">
        <v>-2.3544999999999998</v>
      </c>
      <c r="N627">
        <v>-2.3083999999999998</v>
      </c>
      <c r="O627">
        <v>-2.2469000000000001</v>
      </c>
      <c r="Q627">
        <v>1.9955000000000001</v>
      </c>
      <c r="R627">
        <v>2.0415999999999999</v>
      </c>
      <c r="S627">
        <v>2.0722999999999998</v>
      </c>
      <c r="T627">
        <v>2.3336000000000001</v>
      </c>
      <c r="U627">
        <v>3.0868000000000002</v>
      </c>
      <c r="W627">
        <v>2</v>
      </c>
      <c r="X627">
        <v>1</v>
      </c>
      <c r="Y627" s="1">
        <v>1</v>
      </c>
      <c r="Z627">
        <v>1</v>
      </c>
      <c r="AA627" s="1">
        <v>0</v>
      </c>
      <c r="AB627">
        <v>1</v>
      </c>
      <c r="AC627" s="1">
        <v>0</v>
      </c>
      <c r="AD627">
        <v>1</v>
      </c>
      <c r="AE627" s="1">
        <v>0</v>
      </c>
      <c r="AF627">
        <v>1</v>
      </c>
      <c r="AG627" s="1">
        <v>0</v>
      </c>
      <c r="AH627">
        <v>1</v>
      </c>
    </row>
    <row r="628" spans="1:34" x14ac:dyDescent="0.3">
      <c r="A628" t="s">
        <v>620</v>
      </c>
      <c r="B628">
        <v>9</v>
      </c>
      <c r="C628">
        <v>16</v>
      </c>
      <c r="D628">
        <v>3</v>
      </c>
      <c r="F628">
        <v>0</v>
      </c>
      <c r="G628">
        <v>0</v>
      </c>
      <c r="H628">
        <v>427518</v>
      </c>
      <c r="I628">
        <v>426622</v>
      </c>
      <c r="K628">
        <v>-2.185464268</v>
      </c>
      <c r="L628">
        <v>-1.9241999999999999</v>
      </c>
      <c r="M628">
        <v>-1.8627</v>
      </c>
      <c r="N628">
        <v>-1.6167</v>
      </c>
      <c r="O628">
        <v>-1.6013999999999999</v>
      </c>
      <c r="Q628">
        <v>1.5343</v>
      </c>
      <c r="R628">
        <v>1.5497000000000001</v>
      </c>
      <c r="S628">
        <v>1.6573</v>
      </c>
      <c r="T628">
        <v>1.7188000000000001</v>
      </c>
      <c r="U628">
        <v>1.9646999999999999</v>
      </c>
      <c r="W628">
        <v>0</v>
      </c>
      <c r="X628">
        <v>0</v>
      </c>
      <c r="Y628" s="1">
        <v>0</v>
      </c>
      <c r="Z628">
        <v>0</v>
      </c>
      <c r="AA628" s="1">
        <v>0</v>
      </c>
      <c r="AB628">
        <v>0</v>
      </c>
      <c r="AC628" s="1">
        <v>0</v>
      </c>
      <c r="AD628">
        <v>0</v>
      </c>
      <c r="AE628" s="1">
        <v>0</v>
      </c>
      <c r="AF628">
        <v>0</v>
      </c>
      <c r="AG628" s="1">
        <v>0</v>
      </c>
      <c r="AH628">
        <v>0</v>
      </c>
    </row>
    <row r="629" spans="1:34" x14ac:dyDescent="0.3">
      <c r="A629" t="s">
        <v>621</v>
      </c>
      <c r="B629">
        <v>9</v>
      </c>
      <c r="C629">
        <v>16</v>
      </c>
      <c r="D629">
        <v>4</v>
      </c>
      <c r="F629">
        <v>0</v>
      </c>
      <c r="G629">
        <v>0</v>
      </c>
      <c r="H629">
        <v>427518</v>
      </c>
      <c r="I629">
        <v>426601</v>
      </c>
      <c r="K629">
        <v>-1.8626709800000001</v>
      </c>
      <c r="L629">
        <v>-1.7551000000000001</v>
      </c>
      <c r="M629">
        <v>-1.6321000000000001</v>
      </c>
      <c r="N629">
        <v>-1.5245</v>
      </c>
      <c r="O629">
        <v>-1.4783999999999999</v>
      </c>
      <c r="Q629">
        <v>1.8418000000000001</v>
      </c>
      <c r="R629">
        <v>1.9033</v>
      </c>
      <c r="S629">
        <v>2.0108000000000001</v>
      </c>
      <c r="T629">
        <v>2.0108000000000001</v>
      </c>
      <c r="U629">
        <v>3.1175999999999999</v>
      </c>
      <c r="W629">
        <v>0</v>
      </c>
      <c r="X629">
        <v>1</v>
      </c>
      <c r="Y629" s="1">
        <v>0</v>
      </c>
      <c r="Z629">
        <v>1</v>
      </c>
      <c r="AA629" s="1">
        <v>0</v>
      </c>
      <c r="AB629">
        <v>1</v>
      </c>
      <c r="AC629" s="1">
        <v>0</v>
      </c>
      <c r="AD629">
        <v>1</v>
      </c>
      <c r="AE629" s="1">
        <v>0</v>
      </c>
      <c r="AF629">
        <v>1</v>
      </c>
      <c r="AG629" s="1">
        <v>0</v>
      </c>
      <c r="AH629">
        <v>1</v>
      </c>
    </row>
    <row r="630" spans="1:34" x14ac:dyDescent="0.3">
      <c r="A630" t="s">
        <v>622</v>
      </c>
      <c r="B630">
        <v>9</v>
      </c>
      <c r="C630">
        <v>16</v>
      </c>
      <c r="D630">
        <v>5</v>
      </c>
      <c r="F630">
        <v>0</v>
      </c>
      <c r="G630">
        <v>0</v>
      </c>
      <c r="H630">
        <v>427518</v>
      </c>
      <c r="I630">
        <v>426580</v>
      </c>
      <c r="K630">
        <v>-2.3238042480000001</v>
      </c>
      <c r="L630">
        <v>-2.0625</v>
      </c>
      <c r="M630">
        <v>-2.0318000000000001</v>
      </c>
      <c r="N630">
        <v>-1.7858000000000001</v>
      </c>
      <c r="O630">
        <v>-1.6936</v>
      </c>
      <c r="Q630">
        <v>1.7188000000000001</v>
      </c>
      <c r="R630">
        <v>1.7188000000000001</v>
      </c>
      <c r="S630">
        <v>1.8109999999999999</v>
      </c>
      <c r="T630">
        <v>2.1798999999999999</v>
      </c>
      <c r="U630">
        <v>2.2107000000000001</v>
      </c>
      <c r="W630">
        <v>0</v>
      </c>
      <c r="X630">
        <v>0</v>
      </c>
      <c r="Y630" s="1">
        <v>0</v>
      </c>
      <c r="Z630">
        <v>0</v>
      </c>
      <c r="AA630" s="1">
        <v>0</v>
      </c>
      <c r="AB630">
        <v>0</v>
      </c>
      <c r="AC630" s="1">
        <v>0</v>
      </c>
      <c r="AD630">
        <v>0</v>
      </c>
      <c r="AE630" s="1">
        <v>0</v>
      </c>
      <c r="AF630">
        <v>0</v>
      </c>
      <c r="AG630" s="1">
        <v>0</v>
      </c>
      <c r="AH630">
        <v>0</v>
      </c>
    </row>
    <row r="631" spans="1:34" x14ac:dyDescent="0.3">
      <c r="A631" t="s">
        <v>628</v>
      </c>
      <c r="B631">
        <v>9</v>
      </c>
      <c r="C631">
        <v>32</v>
      </c>
      <c r="D631">
        <v>1</v>
      </c>
      <c r="F631">
        <v>0</v>
      </c>
      <c r="G631">
        <v>0</v>
      </c>
      <c r="H631">
        <v>430794</v>
      </c>
      <c r="I631">
        <v>429872</v>
      </c>
      <c r="K631">
        <v>-2.4950272409999998</v>
      </c>
      <c r="L631">
        <v>-1.76</v>
      </c>
      <c r="M631">
        <v>-1.6835</v>
      </c>
      <c r="N631">
        <v>-1.5915999999999999</v>
      </c>
      <c r="O631">
        <v>-1.3466</v>
      </c>
      <c r="Q631">
        <v>1.7312000000000001</v>
      </c>
      <c r="R631">
        <v>1.7312000000000001</v>
      </c>
      <c r="S631">
        <v>1.9916</v>
      </c>
      <c r="T631">
        <v>2.0068999999999999</v>
      </c>
      <c r="U631">
        <v>2.2366000000000001</v>
      </c>
      <c r="W631">
        <v>0</v>
      </c>
      <c r="X631">
        <v>0</v>
      </c>
      <c r="Y631" s="1">
        <v>0</v>
      </c>
      <c r="Z631">
        <v>0</v>
      </c>
      <c r="AA631" s="1">
        <v>0</v>
      </c>
      <c r="AB631">
        <v>0</v>
      </c>
      <c r="AC631" s="1">
        <v>0</v>
      </c>
      <c r="AD631">
        <v>0</v>
      </c>
      <c r="AE631" s="1">
        <v>0</v>
      </c>
      <c r="AF631">
        <v>0</v>
      </c>
      <c r="AG631" s="1">
        <v>0</v>
      </c>
      <c r="AH631">
        <v>0</v>
      </c>
    </row>
    <row r="632" spans="1:34" x14ac:dyDescent="0.3">
      <c r="A632" t="s">
        <v>629</v>
      </c>
      <c r="B632">
        <v>9</v>
      </c>
      <c r="C632">
        <v>32</v>
      </c>
      <c r="D632">
        <v>2</v>
      </c>
      <c r="F632">
        <v>0</v>
      </c>
      <c r="G632">
        <v>0</v>
      </c>
      <c r="H632">
        <v>430794</v>
      </c>
      <c r="I632">
        <v>429892</v>
      </c>
      <c r="K632">
        <v>-2.724715523</v>
      </c>
      <c r="L632">
        <v>-2.2959999999999998</v>
      </c>
      <c r="M632">
        <v>-2.0663</v>
      </c>
      <c r="N632">
        <v>-1.8212999999999999</v>
      </c>
      <c r="O632">
        <v>-1.7906</v>
      </c>
      <c r="Q632">
        <v>1.5168999999999999</v>
      </c>
      <c r="R632">
        <v>1.8536999999999999</v>
      </c>
      <c r="S632">
        <v>1.8844000000000001</v>
      </c>
      <c r="T632">
        <v>1.9762</v>
      </c>
      <c r="U632">
        <v>2.3437000000000001</v>
      </c>
      <c r="W632">
        <v>1</v>
      </c>
      <c r="X632">
        <v>0</v>
      </c>
      <c r="Y632" s="1">
        <v>1</v>
      </c>
      <c r="Z632">
        <v>0</v>
      </c>
      <c r="AA632" s="1">
        <v>1</v>
      </c>
      <c r="AB632">
        <v>0</v>
      </c>
      <c r="AC632" s="1">
        <v>0</v>
      </c>
      <c r="AD632">
        <v>0</v>
      </c>
      <c r="AE632" s="1">
        <v>0</v>
      </c>
      <c r="AF632">
        <v>0</v>
      </c>
      <c r="AG632" s="1">
        <v>0</v>
      </c>
      <c r="AH632">
        <v>0</v>
      </c>
    </row>
    <row r="633" spans="1:34" x14ac:dyDescent="0.3">
      <c r="A633" t="s">
        <v>630</v>
      </c>
      <c r="B633">
        <v>9</v>
      </c>
      <c r="C633">
        <v>32</v>
      </c>
      <c r="D633">
        <v>3</v>
      </c>
      <c r="F633">
        <v>0</v>
      </c>
      <c r="G633">
        <v>0</v>
      </c>
      <c r="H633">
        <v>430794</v>
      </c>
      <c r="I633">
        <v>429907</v>
      </c>
      <c r="K633">
        <v>-2.3112766159999998</v>
      </c>
      <c r="L633">
        <v>-2.1735000000000002</v>
      </c>
      <c r="M633">
        <v>-1.8825000000000001</v>
      </c>
      <c r="N633">
        <v>-1.8212999999999999</v>
      </c>
      <c r="O633">
        <v>-1.6835</v>
      </c>
      <c r="Q633">
        <v>2.0068999999999999</v>
      </c>
      <c r="R633">
        <v>2.0680999999999998</v>
      </c>
      <c r="S633">
        <v>2.1753</v>
      </c>
      <c r="T633">
        <v>2.3591000000000002</v>
      </c>
      <c r="U633">
        <v>2.3896999999999999</v>
      </c>
      <c r="W633">
        <v>0</v>
      </c>
      <c r="X633">
        <v>0</v>
      </c>
      <c r="Y633" s="1">
        <v>0</v>
      </c>
      <c r="Z633">
        <v>0</v>
      </c>
      <c r="AA633" s="1">
        <v>0</v>
      </c>
      <c r="AB633">
        <v>0</v>
      </c>
      <c r="AC633" s="1">
        <v>0</v>
      </c>
      <c r="AD633">
        <v>0</v>
      </c>
      <c r="AE633" s="1">
        <v>0</v>
      </c>
      <c r="AF633">
        <v>0</v>
      </c>
      <c r="AG633" s="1">
        <v>0</v>
      </c>
      <c r="AH633">
        <v>0</v>
      </c>
    </row>
    <row r="634" spans="1:34" x14ac:dyDescent="0.3">
      <c r="A634" t="s">
        <v>631</v>
      </c>
      <c r="B634">
        <v>9</v>
      </c>
      <c r="C634">
        <v>32</v>
      </c>
      <c r="D634">
        <v>4</v>
      </c>
      <c r="F634">
        <v>0</v>
      </c>
      <c r="G634">
        <v>0</v>
      </c>
      <c r="H634">
        <v>430794</v>
      </c>
      <c r="I634">
        <v>429855</v>
      </c>
      <c r="K634">
        <v>-2.0356506780000001</v>
      </c>
      <c r="L634">
        <v>-1.9132</v>
      </c>
      <c r="M634">
        <v>-1.6375</v>
      </c>
      <c r="N634">
        <v>-1.6222000000000001</v>
      </c>
      <c r="O634">
        <v>-1.5915999999999999</v>
      </c>
      <c r="Q634">
        <v>1.4402999999999999</v>
      </c>
      <c r="R634">
        <v>1.7925</v>
      </c>
      <c r="S634">
        <v>1.8691</v>
      </c>
      <c r="T634">
        <v>1.9916</v>
      </c>
      <c r="U634">
        <v>3.4462000000000002</v>
      </c>
      <c r="W634">
        <v>0</v>
      </c>
      <c r="X634">
        <v>1</v>
      </c>
      <c r="Y634" s="1">
        <v>0</v>
      </c>
      <c r="Z634">
        <v>1</v>
      </c>
      <c r="AA634" s="1">
        <v>0</v>
      </c>
      <c r="AB634">
        <v>1</v>
      </c>
      <c r="AC634" s="1">
        <v>0</v>
      </c>
      <c r="AD634">
        <v>1</v>
      </c>
      <c r="AE634" s="1">
        <v>0</v>
      </c>
      <c r="AF634">
        <v>1</v>
      </c>
      <c r="AG634" s="1">
        <v>0</v>
      </c>
      <c r="AH634">
        <v>1</v>
      </c>
    </row>
    <row r="635" spans="1:34" x14ac:dyDescent="0.3">
      <c r="A635" t="s">
        <v>632</v>
      </c>
      <c r="B635">
        <v>9</v>
      </c>
      <c r="C635">
        <v>32</v>
      </c>
      <c r="D635">
        <v>5</v>
      </c>
      <c r="F635">
        <v>0</v>
      </c>
      <c r="G635">
        <v>0</v>
      </c>
      <c r="H635">
        <v>430794</v>
      </c>
      <c r="I635">
        <v>429887</v>
      </c>
      <c r="K635">
        <v>-2.4490895849999998</v>
      </c>
      <c r="L635">
        <v>-1.9897</v>
      </c>
      <c r="M635">
        <v>-1.9897</v>
      </c>
      <c r="N635">
        <v>-1.76</v>
      </c>
      <c r="O635">
        <v>-1.7294</v>
      </c>
      <c r="Q635">
        <v>1.8691</v>
      </c>
      <c r="R635">
        <v>2.0528</v>
      </c>
      <c r="S635">
        <v>2.2978000000000001</v>
      </c>
      <c r="T635">
        <v>2.7111999999999998</v>
      </c>
      <c r="U635">
        <v>3.0941000000000001</v>
      </c>
      <c r="W635">
        <v>0</v>
      </c>
      <c r="X635">
        <v>2</v>
      </c>
      <c r="Y635" s="1">
        <v>0</v>
      </c>
      <c r="Z635">
        <v>2</v>
      </c>
      <c r="AA635" s="1">
        <v>0</v>
      </c>
      <c r="AB635">
        <v>2</v>
      </c>
      <c r="AC635" s="1">
        <v>0</v>
      </c>
      <c r="AD635">
        <v>1</v>
      </c>
      <c r="AE635" s="1">
        <v>0</v>
      </c>
      <c r="AF635">
        <v>1</v>
      </c>
      <c r="AG635" s="1">
        <v>0</v>
      </c>
      <c r="AH635">
        <v>1</v>
      </c>
    </row>
  </sheetData>
  <conditionalFormatting sqref="W2:AH111 W115:AH302 W306:AH320 W324:AH467 W471:AH510 W514:AH530 W534:AH635 W928:AH1048576">
    <cfRule type="cellIs" dxfId="2" priority="1" operator="greaterThan">
      <formula>3</formula>
    </cfRule>
    <cfRule type="cellIs" dxfId="1" priority="2" operator="between">
      <formula>1</formula>
      <formula>3</formula>
    </cfRule>
    <cfRule type="cellIs" dxfId="0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zscores_2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Tomáš</cp:lastModifiedBy>
  <dcterms:created xsi:type="dcterms:W3CDTF">2023-07-31T08:50:59Z</dcterms:created>
  <dcterms:modified xsi:type="dcterms:W3CDTF">2023-07-31T12:06:14Z</dcterms:modified>
</cp:coreProperties>
</file>