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pan\Python310\Mike21\Paper1\"/>
    </mc:Choice>
  </mc:AlternateContent>
  <xr:revisionPtr revIDLastSave="0" documentId="13_ncr:1_{A5C95857-96B1-472B-8B36-6D24665D0A44}" xr6:coauthVersionLast="47" xr6:coauthVersionMax="47" xr10:uidLastSave="{00000000-0000-0000-0000-000000000000}"/>
  <bookViews>
    <workbookView xWindow="-96" yWindow="-96" windowWidth="23232" windowHeight="13872" tabRatio="825" activeTab="1" xr2:uid="{46F2D730-9C09-4B1E-9E99-B246A4C4C286}"/>
  </bookViews>
  <sheets>
    <sheet name="speed" sheetId="14" r:id="rId1"/>
    <sheet name="direction" sheetId="16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<sst xmlns="http://schemas.openxmlformats.org/spreadsheetml/2006/main" count="26" uniqueCount="14">
  <si>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C1_measured</t>
  </si>
  <si>
    <t>C2_measured</t>
  </si>
  <si>
    <t>C3_measured</t>
  </si>
  <si>
    <t>C1_simulated</t>
  </si>
  <si>
    <t>C2_simulated</t>
  </si>
  <si>
    <t>C3_simulated</t>
  </si>
  <si>
    <t>C1_simulated</t>
    <phoneticPr fontId="1" type="noConversion"/>
  </si>
  <si>
    <t>TimeSeries</t>
    <phoneticPr fontId="1" type="noConversion"/>
  </si>
  <si>
    <t>C4_measured</t>
  </si>
  <si>
    <t>C5_measured</t>
  </si>
  <si>
    <t>C6_measured</t>
  </si>
  <si>
    <t>C4_simulated</t>
  </si>
  <si>
    <t>C5_simulated</t>
  </si>
  <si>
    <t>C6_simulated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</si>
</sst>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.5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0" fillId="2" borderId="0" xfId="0" applyNumberFormat="1" applyFill="1">
      <alignment vertical="center"/>
    </xf>
    <xf numFmtId="0" fontId="2" fillId="0" borderId="3" xfId="0" applyFont="1" applyBorder="1" applyAlignment="1">
      <alignment horizontal="center" vertical="center"/>
    </xf>
    <xf numFmtId="2" fontId="0" fillId="0" borderId="0" xfId="0" applyNumberFormat="1">
      <alignment vertical="center"/>
    </xf>
    <xf numFmtId="0" fontId="0" fillId="0" borderId="0" xfId="0" applyAlignment="1"/>
    <xf numFmtId="0" fontId="0" fillId="3" borderId="0" xfId="0" applyFill="1" applyAlignment="1"/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29043209876543"/>
          <c:y val="0.21166666666666667"/>
          <c:w val="0.77091327160493828"/>
          <c:h val="0.30962777777777778"/>
        </c:manualLayout>
      </c:layout>
      <c:lineChart>
        <c:grouping val="standard"/>
        <c:varyColors val="0"/>
        <c:ser>
          <c:idx val="0"/>
          <c:order val="0"/>
          <c:tx>
            <c:strRef>
              <c:f>speed!$B$1</c:f>
              <c:strCache>
                <c:ptCount val="1"/>
                <c:pt idx="0">
                  <c:v>C1_measured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speed!$B$2:$B$28</c:f>
              <c:numCache>
                <c:formatCode>General</c:formatCode>
                <c:ptCount val="27"/>
                <c:pt idx="0">
                  <c:v>8.7999999999999995E-2</c:v>
                </c:pt>
                <c:pt idx="1">
                  <c:v>0.17899999999999999</c:v>
                </c:pt>
                <c:pt idx="2">
                  <c:v>0.32200000000000001</c:v>
                </c:pt>
                <c:pt idx="3">
                  <c:v>0.373</c:v>
                </c:pt>
                <c:pt idx="4">
                  <c:v>0.25800000000000001</c:v>
                </c:pt>
                <c:pt idx="5">
                  <c:v>0.188</c:v>
                </c:pt>
                <c:pt idx="6">
                  <c:v>0.127</c:v>
                </c:pt>
                <c:pt idx="7">
                  <c:v>0.19900000000000001</c:v>
                </c:pt>
                <c:pt idx="8">
                  <c:v>0.25900000000000001</c:v>
                </c:pt>
                <c:pt idx="9">
                  <c:v>0.308</c:v>
                </c:pt>
                <c:pt idx="10">
                  <c:v>0.28100000000000003</c:v>
                </c:pt>
                <c:pt idx="11">
                  <c:v>0.251</c:v>
                </c:pt>
                <c:pt idx="12">
                  <c:v>0.127</c:v>
                </c:pt>
                <c:pt idx="13">
                  <c:v>0.113</c:v>
                </c:pt>
                <c:pt idx="14">
                  <c:v>0.26900000000000002</c:v>
                </c:pt>
                <c:pt idx="15">
                  <c:v>0.307</c:v>
                </c:pt>
                <c:pt idx="16">
                  <c:v>0.29599999999999999</c:v>
                </c:pt>
                <c:pt idx="17">
                  <c:v>0.185</c:v>
                </c:pt>
                <c:pt idx="18">
                  <c:v>0.08</c:v>
                </c:pt>
                <c:pt idx="19">
                  <c:v>0.155</c:v>
                </c:pt>
                <c:pt idx="20">
                  <c:v>0.26300000000000001</c:v>
                </c:pt>
                <c:pt idx="21">
                  <c:v>0.316</c:v>
                </c:pt>
                <c:pt idx="22">
                  <c:v>0.32800000000000001</c:v>
                </c:pt>
                <c:pt idx="23">
                  <c:v>0.28499999999999998</c:v>
                </c:pt>
                <c:pt idx="24">
                  <c:v>0.16500000000000001</c:v>
                </c:pt>
                <c:pt idx="25">
                  <c:v>5.8999999999999997E-2</c:v>
                </c:pt>
                <c:pt idx="26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D-46F3-AF69-D317978584CC}"/>
            </c:ext>
          </c:extLst>
        </c:ser>
        <c:ser>
          <c:idx val="1"/>
          <c:order val="1"/>
          <c:tx>
            <c:strRef>
              <c:f>speed!$H$1</c:f>
              <c:strCache>
                <c:ptCount val="1"/>
                <c:pt idx="0">
                  <c:v>C1_simulated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speed!$H$2:$H$28</c:f>
              <c:numCache>
                <c:formatCode>0.00</c:formatCode>
                <c:ptCount val="27"/>
                <c:pt idx="0">
                  <c:v>8.1873600000000005E-2</c:v>
                </c:pt>
                <c:pt idx="1">
                  <c:v>0.221938</c:v>
                </c:pt>
                <c:pt idx="2">
                  <c:v>0.29060900000000001</c:v>
                </c:pt>
                <c:pt idx="3">
                  <c:v>0.34632099999999999</c:v>
                </c:pt>
                <c:pt idx="4">
                  <c:v>0.259656</c:v>
                </c:pt>
                <c:pt idx="5">
                  <c:v>0.175813</c:v>
                </c:pt>
                <c:pt idx="6">
                  <c:v>5.7691800000000001E-2</c:v>
                </c:pt>
                <c:pt idx="7">
                  <c:v>0.17210700000000001</c:v>
                </c:pt>
                <c:pt idx="8">
                  <c:v>0.25823299999999999</c:v>
                </c:pt>
                <c:pt idx="9">
                  <c:v>0.29020499999999999</c:v>
                </c:pt>
                <c:pt idx="10">
                  <c:v>0.269256</c:v>
                </c:pt>
                <c:pt idx="11">
                  <c:v>0.19004199999999999</c:v>
                </c:pt>
                <c:pt idx="12">
                  <c:v>7.1087700000000004E-2</c:v>
                </c:pt>
                <c:pt idx="13">
                  <c:v>0.118688</c:v>
                </c:pt>
                <c:pt idx="14">
                  <c:v>0.25280900000000001</c:v>
                </c:pt>
                <c:pt idx="15">
                  <c:v>0.29609099999999999</c:v>
                </c:pt>
                <c:pt idx="16">
                  <c:v>0.26560099999999998</c:v>
                </c:pt>
                <c:pt idx="17">
                  <c:v>0.16689100000000001</c:v>
                </c:pt>
                <c:pt idx="18">
                  <c:v>8.4521600000000002E-2</c:v>
                </c:pt>
                <c:pt idx="19">
                  <c:v>0.19994000000000001</c:v>
                </c:pt>
                <c:pt idx="20">
                  <c:v>0.31213299999999999</c:v>
                </c:pt>
                <c:pt idx="21">
                  <c:v>0.362348</c:v>
                </c:pt>
                <c:pt idx="22">
                  <c:v>0.34921400000000002</c:v>
                </c:pt>
                <c:pt idx="23">
                  <c:v>0.268903</c:v>
                </c:pt>
                <c:pt idx="24">
                  <c:v>0.13964099999999999</c:v>
                </c:pt>
                <c:pt idx="25">
                  <c:v>3.2015299999999997E-2</c:v>
                </c:pt>
                <c:pt idx="26">
                  <c:v>0.19705900000000001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D-46F3-AF69-D3179785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634448"/>
        <c:axId val="937634776"/>
      </c:lineChart>
      <c:catAx>
        <c:axId val="93763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4572055555555559"/>
              <c:y val="0.669093055555555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634776"/>
        <c:crosses val="autoZero"/>
        <c:auto val="1"/>
        <c:lblAlgn val="ctr"/>
        <c:lblOffset val="100"/>
        <c:noMultiLvlLbl val="0"/>
      </c:catAx>
      <c:valAx>
        <c:axId val="9376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流速</a:t>
                </a:r>
                <a:r>
                  <a:rPr lang="en-US" altLang="zh-CN"/>
                  <a:t>(m/s)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76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2292447361625"/>
          <c:y val="0.12259456433077365"/>
          <c:w val="0.78154257011153339"/>
          <c:h val="0.41659536002327791"/>
        </c:manualLayout>
      </c:layout>
      <c:lineChart>
        <c:grouping val="standard"/>
        <c:varyColors val="0"/>
        <c:ser>
          <c:idx val="0"/>
          <c:order val="0"/>
          <c:tx>
            <c:strRef>
              <c:f>direction!$E$1</c:f>
              <c:strCache>
                <c:ptCount val="1"/>
                <c:pt idx="0">
                  <c:v>C4_measured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direction!$E$2:$E$28</c:f>
              <c:numCache>
                <c:formatCode>General</c:formatCode>
                <c:ptCount val="27"/>
                <c:pt idx="0">
                  <c:v>31</c:v>
                </c:pt>
                <c:pt idx="1">
                  <c:v>268</c:v>
                </c:pt>
                <c:pt idx="2">
                  <c:v>209</c:v>
                </c:pt>
                <c:pt idx="3">
                  <c:v>218</c:v>
                </c:pt>
                <c:pt idx="4">
                  <c:v>212</c:v>
                </c:pt>
                <c:pt idx="5">
                  <c:v>180</c:v>
                </c:pt>
                <c:pt idx="6">
                  <c:v>93</c:v>
                </c:pt>
                <c:pt idx="7">
                  <c:v>49</c:v>
                </c:pt>
                <c:pt idx="8">
                  <c:v>53</c:v>
                </c:pt>
                <c:pt idx="9">
                  <c:v>51</c:v>
                </c:pt>
                <c:pt idx="10">
                  <c:v>50</c:v>
                </c:pt>
                <c:pt idx="11">
                  <c:v>45</c:v>
                </c:pt>
                <c:pt idx="12">
                  <c:v>38</c:v>
                </c:pt>
                <c:pt idx="13">
                  <c:v>334</c:v>
                </c:pt>
                <c:pt idx="14">
                  <c:v>219</c:v>
                </c:pt>
                <c:pt idx="15">
                  <c:v>222</c:v>
                </c:pt>
                <c:pt idx="16">
                  <c:v>212</c:v>
                </c:pt>
                <c:pt idx="17">
                  <c:v>213</c:v>
                </c:pt>
                <c:pt idx="18">
                  <c:v>199</c:v>
                </c:pt>
                <c:pt idx="19">
                  <c:v>64</c:v>
                </c:pt>
                <c:pt idx="20">
                  <c:v>49</c:v>
                </c:pt>
                <c:pt idx="21">
                  <c:v>48</c:v>
                </c:pt>
                <c:pt idx="22">
                  <c:v>49</c:v>
                </c:pt>
                <c:pt idx="23">
                  <c:v>47</c:v>
                </c:pt>
                <c:pt idx="24">
                  <c:v>46</c:v>
                </c:pt>
                <c:pt idx="25">
                  <c:v>27</c:v>
                </c:pt>
                <c:pt idx="26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7-4F2C-8BB9-69C5802E2404}"/>
            </c:ext>
          </c:extLst>
        </c:ser>
        <c:ser>
          <c:idx val="1"/>
          <c:order val="1"/>
          <c:tx>
            <c:strRef>
              <c:f>direction!$K$1</c:f>
              <c:strCache>
                <c:ptCount val="1"/>
                <c:pt idx="0">
                  <c:v>C4_simulated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direction!$K$2:$K$28</c:f>
              <c:numCache>
                <c:formatCode>0</c:formatCode>
                <c:ptCount val="27"/>
                <c:pt idx="0">
                  <c:v>16.628399999999999</c:v>
                </c:pt>
                <c:pt idx="1">
                  <c:v>213.07300000000001</c:v>
                </c:pt>
                <c:pt idx="2">
                  <c:v>220.36</c:v>
                </c:pt>
                <c:pt idx="3">
                  <c:v>213.62100000000001</c:v>
                </c:pt>
                <c:pt idx="4">
                  <c:v>215.392</c:v>
                </c:pt>
                <c:pt idx="5">
                  <c:v>209.852</c:v>
                </c:pt>
                <c:pt idx="6">
                  <c:v>212.11199999999999</c:v>
                </c:pt>
                <c:pt idx="7">
                  <c:v>33.161499999999997</c:v>
                </c:pt>
                <c:pt idx="8">
                  <c:v>25.5792</c:v>
                </c:pt>
                <c:pt idx="9">
                  <c:v>26.252099999999999</c:v>
                </c:pt>
                <c:pt idx="10">
                  <c:v>25.018699999999999</c:v>
                </c:pt>
                <c:pt idx="11">
                  <c:v>22.721399999999999</c:v>
                </c:pt>
                <c:pt idx="12">
                  <c:v>13.9777</c:v>
                </c:pt>
                <c:pt idx="13">
                  <c:v>231.059</c:v>
                </c:pt>
                <c:pt idx="14">
                  <c:v>217.75399999999999</c:v>
                </c:pt>
                <c:pt idx="15">
                  <c:v>215.114</c:v>
                </c:pt>
                <c:pt idx="16">
                  <c:v>212.44800000000001</c:v>
                </c:pt>
                <c:pt idx="17">
                  <c:v>209.428</c:v>
                </c:pt>
                <c:pt idx="18">
                  <c:v>198.04599999999999</c:v>
                </c:pt>
                <c:pt idx="19">
                  <c:v>54.644199999999998</c:v>
                </c:pt>
                <c:pt idx="20">
                  <c:v>40.038499999999999</c:v>
                </c:pt>
                <c:pt idx="21">
                  <c:v>35.666499999999999</c:v>
                </c:pt>
                <c:pt idx="22">
                  <c:v>33.885300000000001</c:v>
                </c:pt>
                <c:pt idx="23">
                  <c:v>33.348500000000001</c:v>
                </c:pt>
                <c:pt idx="24">
                  <c:v>34.086199999999998</c:v>
                </c:pt>
                <c:pt idx="25">
                  <c:v>35.217500000000001</c:v>
                </c:pt>
                <c:pt idx="26">
                  <c:v>208.60499999999999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7-4F2C-8BB9-69C5802E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867216"/>
        <c:axId val="673867872"/>
      </c:lineChart>
      <c:catAx>
        <c:axId val="6738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509384964771049"/>
              <c:y val="0.68103417961275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7872"/>
        <c:crosses val="autoZero"/>
        <c:auto val="1"/>
        <c:lblAlgn val="ctr"/>
        <c:lblOffset val="100"/>
        <c:noMultiLvlLbl val="0"/>
      </c:catAx>
      <c:valAx>
        <c:axId val="673867872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流向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7216"/>
        <c:crosses val="autoZero"/>
        <c:crossBetween val="between"/>
        <c:majorUnit val="1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2292447361625"/>
          <c:y val="0.12259456433077365"/>
          <c:w val="0.78154257011153339"/>
          <c:h val="0.41659536002327791"/>
        </c:manualLayout>
      </c:layout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C5_measured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direction!$F$2:$F$28</c:f>
              <c:numCache>
                <c:formatCode>General</c:formatCode>
                <c:ptCount val="27"/>
                <c:pt idx="0">
                  <c:v>52</c:v>
                </c:pt>
                <c:pt idx="1">
                  <c:v>204</c:v>
                </c:pt>
                <c:pt idx="2">
                  <c:v>234</c:v>
                </c:pt>
                <c:pt idx="3">
                  <c:v>242</c:v>
                </c:pt>
                <c:pt idx="4">
                  <c:v>227</c:v>
                </c:pt>
                <c:pt idx="5">
                  <c:v>122</c:v>
                </c:pt>
                <c:pt idx="6">
                  <c:v>27</c:v>
                </c:pt>
                <c:pt idx="7">
                  <c:v>57</c:v>
                </c:pt>
                <c:pt idx="8">
                  <c:v>54</c:v>
                </c:pt>
                <c:pt idx="9">
                  <c:v>56</c:v>
                </c:pt>
                <c:pt idx="10">
                  <c:v>61</c:v>
                </c:pt>
                <c:pt idx="11">
                  <c:v>44</c:v>
                </c:pt>
                <c:pt idx="12">
                  <c:v>34</c:v>
                </c:pt>
                <c:pt idx="13">
                  <c:v>224</c:v>
                </c:pt>
                <c:pt idx="14">
                  <c:v>232</c:v>
                </c:pt>
                <c:pt idx="15">
                  <c:v>235</c:v>
                </c:pt>
                <c:pt idx="16">
                  <c:v>234</c:v>
                </c:pt>
                <c:pt idx="17">
                  <c:v>230</c:v>
                </c:pt>
                <c:pt idx="18">
                  <c:v>120</c:v>
                </c:pt>
                <c:pt idx="19">
                  <c:v>38</c:v>
                </c:pt>
                <c:pt idx="20">
                  <c:v>57</c:v>
                </c:pt>
                <c:pt idx="21">
                  <c:v>52</c:v>
                </c:pt>
                <c:pt idx="22">
                  <c:v>46</c:v>
                </c:pt>
                <c:pt idx="23">
                  <c:v>44</c:v>
                </c:pt>
                <c:pt idx="24">
                  <c:v>44</c:v>
                </c:pt>
                <c:pt idx="25">
                  <c:v>229</c:v>
                </c:pt>
                <c:pt idx="2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7-4F2C-8BB9-69C5802E2404}"/>
            </c:ext>
          </c:extLst>
        </c:ser>
        <c:ser>
          <c:idx val="1"/>
          <c:order val="1"/>
          <c:tx>
            <c:strRef>
              <c:f>direction!$L$1</c:f>
              <c:strCache>
                <c:ptCount val="1"/>
                <c:pt idx="0">
                  <c:v>C5_simulated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direction!$L$2:$L$28</c:f>
              <c:numCache>
                <c:formatCode>0</c:formatCode>
                <c:ptCount val="27"/>
                <c:pt idx="0">
                  <c:v>239.03899999999999</c:v>
                </c:pt>
                <c:pt idx="1">
                  <c:v>226.39699999999999</c:v>
                </c:pt>
                <c:pt idx="2">
                  <c:v>220.727</c:v>
                </c:pt>
                <c:pt idx="3">
                  <c:v>216.68199999999999</c:v>
                </c:pt>
                <c:pt idx="4">
                  <c:v>202.339</c:v>
                </c:pt>
                <c:pt idx="5">
                  <c:v>183.429</c:v>
                </c:pt>
                <c:pt idx="6">
                  <c:v>73.058000000000007</c:v>
                </c:pt>
                <c:pt idx="7">
                  <c:v>51.133800000000001</c:v>
                </c:pt>
                <c:pt idx="8">
                  <c:v>46.448900000000002</c:v>
                </c:pt>
                <c:pt idx="9">
                  <c:v>44.606999999999999</c:v>
                </c:pt>
                <c:pt idx="10">
                  <c:v>42.266100000000002</c:v>
                </c:pt>
                <c:pt idx="11">
                  <c:v>38.860599999999998</c:v>
                </c:pt>
                <c:pt idx="12">
                  <c:v>289.95800000000003</c:v>
                </c:pt>
                <c:pt idx="13">
                  <c:v>229.65600000000001</c:v>
                </c:pt>
                <c:pt idx="14">
                  <c:v>222.25299999999999</c:v>
                </c:pt>
                <c:pt idx="15">
                  <c:v>217.369</c:v>
                </c:pt>
                <c:pt idx="16">
                  <c:v>208</c:v>
                </c:pt>
                <c:pt idx="17">
                  <c:v>178.23</c:v>
                </c:pt>
                <c:pt idx="18">
                  <c:v>75.258300000000006</c:v>
                </c:pt>
                <c:pt idx="19">
                  <c:v>49.680700000000002</c:v>
                </c:pt>
                <c:pt idx="20">
                  <c:v>47.634300000000003</c:v>
                </c:pt>
                <c:pt idx="21">
                  <c:v>46.144500000000001</c:v>
                </c:pt>
                <c:pt idx="22">
                  <c:v>44.499000000000002</c:v>
                </c:pt>
                <c:pt idx="23">
                  <c:v>42.643099999999997</c:v>
                </c:pt>
                <c:pt idx="24">
                  <c:v>36.537399999999998</c:v>
                </c:pt>
                <c:pt idx="25">
                  <c:v>231.59899999999999</c:v>
                </c:pt>
                <c:pt idx="26">
                  <c:v>222.68299999999999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7-4F2C-8BB9-69C5802E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867216"/>
        <c:axId val="673867872"/>
      </c:lineChart>
      <c:catAx>
        <c:axId val="6738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509384964771049"/>
              <c:y val="0.68103417961275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7872"/>
        <c:crosses val="autoZero"/>
        <c:auto val="1"/>
        <c:lblAlgn val="ctr"/>
        <c:lblOffset val="100"/>
        <c:noMultiLvlLbl val="0"/>
      </c:catAx>
      <c:valAx>
        <c:axId val="673867872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流向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7216"/>
        <c:crosses val="autoZero"/>
        <c:crossBetween val="between"/>
        <c:majorUnit val="1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2292447361625"/>
          <c:y val="0.12259456433077365"/>
          <c:w val="0.78154257011153339"/>
          <c:h val="0.41659536002327791"/>
        </c:manualLayout>
      </c:layout>
      <c:lineChart>
        <c:grouping val="standard"/>
        <c:varyColors val="0"/>
        <c:ser>
          <c:idx val="0"/>
          <c:order val="0"/>
          <c:tx>
            <c:strRef>
              <c:f>direction!$G$1</c:f>
              <c:strCache>
                <c:ptCount val="1"/>
                <c:pt idx="0">
                  <c:v>C6_measured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direction!$G$2:$G$28</c:f>
              <c:numCache>
                <c:formatCode>General</c:formatCode>
                <c:ptCount val="27"/>
                <c:pt idx="0">
                  <c:v>335</c:v>
                </c:pt>
                <c:pt idx="1">
                  <c:v>280</c:v>
                </c:pt>
                <c:pt idx="2">
                  <c:v>277</c:v>
                </c:pt>
                <c:pt idx="3">
                  <c:v>301</c:v>
                </c:pt>
                <c:pt idx="4">
                  <c:v>7</c:v>
                </c:pt>
                <c:pt idx="5">
                  <c:v>75</c:v>
                </c:pt>
                <c:pt idx="6">
                  <c:v>85</c:v>
                </c:pt>
                <c:pt idx="7">
                  <c:v>84</c:v>
                </c:pt>
                <c:pt idx="8">
                  <c:v>71</c:v>
                </c:pt>
                <c:pt idx="9">
                  <c:v>53</c:v>
                </c:pt>
                <c:pt idx="10">
                  <c:v>51</c:v>
                </c:pt>
                <c:pt idx="11">
                  <c:v>32</c:v>
                </c:pt>
                <c:pt idx="12">
                  <c:v>314</c:v>
                </c:pt>
                <c:pt idx="13">
                  <c:v>273</c:v>
                </c:pt>
                <c:pt idx="14">
                  <c:v>274</c:v>
                </c:pt>
                <c:pt idx="15">
                  <c:v>274</c:v>
                </c:pt>
                <c:pt idx="16">
                  <c:v>281</c:v>
                </c:pt>
                <c:pt idx="17">
                  <c:v>84</c:v>
                </c:pt>
                <c:pt idx="18">
                  <c:v>52</c:v>
                </c:pt>
                <c:pt idx="19">
                  <c:v>73</c:v>
                </c:pt>
                <c:pt idx="20">
                  <c:v>59</c:v>
                </c:pt>
                <c:pt idx="21">
                  <c:v>69</c:v>
                </c:pt>
                <c:pt idx="22">
                  <c:v>67</c:v>
                </c:pt>
                <c:pt idx="23">
                  <c:v>85</c:v>
                </c:pt>
                <c:pt idx="24">
                  <c:v>45</c:v>
                </c:pt>
                <c:pt idx="25">
                  <c:v>289</c:v>
                </c:pt>
                <c:pt idx="2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7-4F2C-8BB9-69C5802E2404}"/>
            </c:ext>
          </c:extLst>
        </c:ser>
        <c:ser>
          <c:idx val="1"/>
          <c:order val="1"/>
          <c:tx>
            <c:strRef>
              <c:f>direction!$M$1</c:f>
              <c:strCache>
                <c:ptCount val="1"/>
                <c:pt idx="0">
                  <c:v>C6_simulated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direction!$M$2:$M$28</c:f>
              <c:numCache>
                <c:formatCode>0</c:formatCode>
                <c:ptCount val="27"/>
                <c:pt idx="0">
                  <c:v>329.779</c:v>
                </c:pt>
                <c:pt idx="1">
                  <c:v>249.63200000000001</c:v>
                </c:pt>
                <c:pt idx="2">
                  <c:v>259.64299999999997</c:v>
                </c:pt>
                <c:pt idx="3">
                  <c:v>257.86099999999999</c:v>
                </c:pt>
                <c:pt idx="4">
                  <c:v>262.20299999999997</c:v>
                </c:pt>
                <c:pt idx="5">
                  <c:v>247.13300000000001</c:v>
                </c:pt>
                <c:pt idx="6">
                  <c:v>71.144499999999994</c:v>
                </c:pt>
                <c:pt idx="7">
                  <c:v>76.087699999999998</c:v>
                </c:pt>
                <c:pt idx="8">
                  <c:v>65.991399999999999</c:v>
                </c:pt>
                <c:pt idx="9">
                  <c:v>61.402799999999999</c:v>
                </c:pt>
                <c:pt idx="10">
                  <c:v>58.186</c:v>
                </c:pt>
                <c:pt idx="11">
                  <c:v>50.1387</c:v>
                </c:pt>
                <c:pt idx="12">
                  <c:v>11.569800000000001</c:v>
                </c:pt>
                <c:pt idx="13">
                  <c:v>260.39400000000001</c:v>
                </c:pt>
                <c:pt idx="14">
                  <c:v>254.45099999999999</c:v>
                </c:pt>
                <c:pt idx="15">
                  <c:v>259.267</c:v>
                </c:pt>
                <c:pt idx="16">
                  <c:v>258.17</c:v>
                </c:pt>
                <c:pt idx="17">
                  <c:v>254.71299999999999</c:v>
                </c:pt>
                <c:pt idx="18">
                  <c:v>93.567899999999995</c:v>
                </c:pt>
                <c:pt idx="19">
                  <c:v>80.384900000000002</c:v>
                </c:pt>
                <c:pt idx="20">
                  <c:v>77.601799999999997</c:v>
                </c:pt>
                <c:pt idx="21">
                  <c:v>73.009399999999999</c:v>
                </c:pt>
                <c:pt idx="22">
                  <c:v>69.584900000000005</c:v>
                </c:pt>
                <c:pt idx="23">
                  <c:v>65.92</c:v>
                </c:pt>
                <c:pt idx="24">
                  <c:v>62.151400000000002</c:v>
                </c:pt>
                <c:pt idx="25">
                  <c:v>347.80599999999998</c:v>
                </c:pt>
                <c:pt idx="26">
                  <c:v>246.637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7-4F2C-8BB9-69C5802E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867216"/>
        <c:axId val="673867872"/>
      </c:lineChart>
      <c:catAx>
        <c:axId val="6738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509384964771049"/>
              <c:y val="0.68103417961275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7872"/>
        <c:crosses val="autoZero"/>
        <c:auto val="1"/>
        <c:lblAlgn val="ctr"/>
        <c:lblOffset val="100"/>
        <c:noMultiLvlLbl val="0"/>
      </c:catAx>
      <c:valAx>
        <c:axId val="673867872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流向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7216"/>
        <c:crosses val="autoZero"/>
        <c:crossBetween val="between"/>
        <c:majorUnit val="1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11722222222223"/>
          <c:y val="0.1763888888888889"/>
          <c:w val="0.78907722222222221"/>
          <c:h val="0.29776597222222223"/>
        </c:manualLayout>
      </c:layout>
      <c:lineChart>
        <c:grouping val="standard"/>
        <c:varyColors val="0"/>
        <c:ser>
          <c:idx val="0"/>
          <c:order val="0"/>
          <c:tx>
            <c:strRef>
              <c:f>speed!$C$1</c:f>
              <c:strCache>
                <c:ptCount val="1"/>
                <c:pt idx="0">
                  <c:v>C2_measured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speed!$C$2:$C$27</c:f>
              <c:numCache>
                <c:formatCode>General</c:formatCode>
                <c:ptCount val="26"/>
                <c:pt idx="0">
                  <c:v>0.13800000000000001</c:v>
                </c:pt>
                <c:pt idx="1">
                  <c:v>0.192</c:v>
                </c:pt>
                <c:pt idx="2">
                  <c:v>0.314</c:v>
                </c:pt>
                <c:pt idx="3">
                  <c:v>0.38400000000000001</c:v>
                </c:pt>
                <c:pt idx="4">
                  <c:v>0.26900000000000002</c:v>
                </c:pt>
                <c:pt idx="5">
                  <c:v>0.19500000000000001</c:v>
                </c:pt>
                <c:pt idx="6">
                  <c:v>3.1E-2</c:v>
                </c:pt>
                <c:pt idx="7">
                  <c:v>0.157</c:v>
                </c:pt>
                <c:pt idx="8">
                  <c:v>0.24399999999999999</c:v>
                </c:pt>
                <c:pt idx="9">
                  <c:v>0.40799999999999997</c:v>
                </c:pt>
                <c:pt idx="10">
                  <c:v>0.36899999999999999</c:v>
                </c:pt>
                <c:pt idx="11">
                  <c:v>0.26800000000000002</c:v>
                </c:pt>
                <c:pt idx="12">
                  <c:v>0.16400000000000001</c:v>
                </c:pt>
                <c:pt idx="13">
                  <c:v>0.1</c:v>
                </c:pt>
                <c:pt idx="14">
                  <c:v>0.26700000000000002</c:v>
                </c:pt>
                <c:pt idx="15">
                  <c:v>0.31900000000000001</c:v>
                </c:pt>
                <c:pt idx="16">
                  <c:v>0.26600000000000001</c:v>
                </c:pt>
                <c:pt idx="17">
                  <c:v>0.16200000000000001</c:v>
                </c:pt>
                <c:pt idx="18">
                  <c:v>7.0000000000000007E-2</c:v>
                </c:pt>
                <c:pt idx="19">
                  <c:v>0.13500000000000001</c:v>
                </c:pt>
                <c:pt idx="20">
                  <c:v>0.28299999999999997</c:v>
                </c:pt>
                <c:pt idx="21">
                  <c:v>0.41099999999999998</c:v>
                </c:pt>
                <c:pt idx="22">
                  <c:v>0.40100000000000002</c:v>
                </c:pt>
                <c:pt idx="23">
                  <c:v>0.315</c:v>
                </c:pt>
                <c:pt idx="24">
                  <c:v>0.185</c:v>
                </c:pt>
                <c:pt idx="25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8-4289-8664-EEE791732189}"/>
            </c:ext>
          </c:extLst>
        </c:ser>
        <c:ser>
          <c:idx val="1"/>
          <c:order val="1"/>
          <c:tx>
            <c:strRef>
              <c:f>speed!$I$1</c:f>
              <c:strCache>
                <c:ptCount val="1"/>
                <c:pt idx="0">
                  <c:v>C2_simulated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speed!$I$2:$I$27</c:f>
              <c:numCache>
                <c:formatCode>0.00</c:formatCode>
                <c:ptCount val="26"/>
                <c:pt idx="0">
                  <c:v>6.0757499999999999E-2</c:v>
                </c:pt>
                <c:pt idx="1">
                  <c:v>0.22674</c:v>
                </c:pt>
                <c:pt idx="2">
                  <c:v>0.35631099999999999</c:v>
                </c:pt>
                <c:pt idx="3">
                  <c:v>0.45176100000000002</c:v>
                </c:pt>
                <c:pt idx="4">
                  <c:v>0.36668400000000001</c:v>
                </c:pt>
                <c:pt idx="5">
                  <c:v>0.283416</c:v>
                </c:pt>
                <c:pt idx="6">
                  <c:v>6.72122E-2</c:v>
                </c:pt>
                <c:pt idx="7">
                  <c:v>0.14688000000000001</c:v>
                </c:pt>
                <c:pt idx="8">
                  <c:v>0.31582300000000002</c:v>
                </c:pt>
                <c:pt idx="9">
                  <c:v>0.38788400000000001</c:v>
                </c:pt>
                <c:pt idx="10">
                  <c:v>0.37314199999999997</c:v>
                </c:pt>
                <c:pt idx="11">
                  <c:v>0.28292400000000001</c:v>
                </c:pt>
                <c:pt idx="12">
                  <c:v>0.111828</c:v>
                </c:pt>
                <c:pt idx="13">
                  <c:v>0.118232</c:v>
                </c:pt>
                <c:pt idx="14">
                  <c:v>0.30100199999999999</c:v>
                </c:pt>
                <c:pt idx="15">
                  <c:v>0.38630900000000001</c:v>
                </c:pt>
                <c:pt idx="16">
                  <c:v>0.37188500000000002</c:v>
                </c:pt>
                <c:pt idx="17">
                  <c:v>0.26005299999999998</c:v>
                </c:pt>
                <c:pt idx="18">
                  <c:v>9.5234299999999994E-2</c:v>
                </c:pt>
                <c:pt idx="19">
                  <c:v>0.19369</c:v>
                </c:pt>
                <c:pt idx="20">
                  <c:v>0.37126799999999999</c:v>
                </c:pt>
                <c:pt idx="21">
                  <c:v>0.46338200000000002</c:v>
                </c:pt>
                <c:pt idx="22">
                  <c:v>0.46293299999999998</c:v>
                </c:pt>
                <c:pt idx="23">
                  <c:v>0.37950600000000001</c:v>
                </c:pt>
                <c:pt idx="24">
                  <c:v>0.22112499999999999</c:v>
                </c:pt>
                <c:pt idx="25">
                  <c:v>1.50463E-2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B8-4289-8664-EEE79173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3816"/>
        <c:axId val="675166928"/>
      </c:lineChart>
      <c:catAx>
        <c:axId val="67517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5008638888888888"/>
              <c:y val="0.61701458333333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66928"/>
        <c:crosses val="autoZero"/>
        <c:auto val="1"/>
        <c:lblAlgn val="ctr"/>
        <c:lblOffset val="100"/>
        <c:noMultiLvlLbl val="0"/>
      </c:catAx>
      <c:valAx>
        <c:axId val="6751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流速</a:t>
                </a:r>
                <a:r>
                  <a:rPr lang="en-US" altLang="zh-CN" sz="1000" b="0" i="0" baseline="0">
                    <a:effectLst/>
                  </a:rPr>
                  <a:t>(m/s)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8944444444443"/>
          <c:y val="0.18520833333333334"/>
          <c:w val="0.78907722222222221"/>
          <c:h val="0.29776597222222223"/>
        </c:manualLayout>
      </c:layout>
      <c:lineChart>
        <c:grouping val="standard"/>
        <c:varyColors val="0"/>
        <c:ser>
          <c:idx val="0"/>
          <c:order val="0"/>
          <c:tx>
            <c:strRef>
              <c:f>speed!$D$1</c:f>
              <c:strCache>
                <c:ptCount val="1"/>
                <c:pt idx="0">
                  <c:v>C3_measured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speed!$D$2:$D$27</c:f>
              <c:numCache>
                <c:formatCode>General</c:formatCode>
                <c:ptCount val="26"/>
                <c:pt idx="0">
                  <c:v>7.0000000000000007E-2</c:v>
                </c:pt>
                <c:pt idx="1">
                  <c:v>0.249</c:v>
                </c:pt>
                <c:pt idx="2">
                  <c:v>0.308</c:v>
                </c:pt>
                <c:pt idx="3">
                  <c:v>0.35399999999999998</c:v>
                </c:pt>
                <c:pt idx="4">
                  <c:v>0.25600000000000001</c:v>
                </c:pt>
                <c:pt idx="5">
                  <c:v>0.13100000000000001</c:v>
                </c:pt>
                <c:pt idx="6">
                  <c:v>9.9000000000000005E-2</c:v>
                </c:pt>
                <c:pt idx="7">
                  <c:v>0.214</c:v>
                </c:pt>
                <c:pt idx="8">
                  <c:v>0.33400000000000002</c:v>
                </c:pt>
                <c:pt idx="9">
                  <c:v>0.36399999999999999</c:v>
                </c:pt>
                <c:pt idx="10">
                  <c:v>0.33100000000000002</c:v>
                </c:pt>
                <c:pt idx="11">
                  <c:v>0.22600000000000001</c:v>
                </c:pt>
                <c:pt idx="12">
                  <c:v>7.4999999999999997E-2</c:v>
                </c:pt>
                <c:pt idx="13">
                  <c:v>0.222</c:v>
                </c:pt>
                <c:pt idx="14">
                  <c:v>0.34499999999999997</c:v>
                </c:pt>
                <c:pt idx="15">
                  <c:v>0.36699999999999999</c:v>
                </c:pt>
                <c:pt idx="16">
                  <c:v>0.35099999999999998</c:v>
                </c:pt>
                <c:pt idx="17">
                  <c:v>0.20200000000000001</c:v>
                </c:pt>
                <c:pt idx="18">
                  <c:v>7.3999999999999996E-2</c:v>
                </c:pt>
                <c:pt idx="19">
                  <c:v>0.14299999999999999</c:v>
                </c:pt>
                <c:pt idx="20">
                  <c:v>0.27500000000000002</c:v>
                </c:pt>
                <c:pt idx="21">
                  <c:v>0.379</c:v>
                </c:pt>
                <c:pt idx="22">
                  <c:v>0.38600000000000001</c:v>
                </c:pt>
                <c:pt idx="23">
                  <c:v>0.30299999999999999</c:v>
                </c:pt>
                <c:pt idx="24">
                  <c:v>0.184</c:v>
                </c:pt>
                <c:pt idx="25">
                  <c:v>0.109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3E6-BFB8-3661AAB25223}"/>
            </c:ext>
          </c:extLst>
        </c:ser>
        <c:ser>
          <c:idx val="1"/>
          <c:order val="1"/>
          <c:tx>
            <c:strRef>
              <c:f>speed!$J$1</c:f>
              <c:strCache>
                <c:ptCount val="1"/>
                <c:pt idx="0">
                  <c:v>C3_simulated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speed!$J$2:$J$27</c:f>
              <c:numCache>
                <c:formatCode>0.00</c:formatCode>
                <c:ptCount val="26"/>
                <c:pt idx="0">
                  <c:v>6.4975500000000005E-2</c:v>
                </c:pt>
                <c:pt idx="1">
                  <c:v>0.22154399999999999</c:v>
                </c:pt>
                <c:pt idx="2">
                  <c:v>0.33279799999999998</c:v>
                </c:pt>
                <c:pt idx="3">
                  <c:v>0.46389000000000002</c:v>
                </c:pt>
                <c:pt idx="4">
                  <c:v>0.379714</c:v>
                </c:pt>
                <c:pt idx="5">
                  <c:v>0.309336</c:v>
                </c:pt>
                <c:pt idx="6">
                  <c:v>7.8504900000000002E-2</c:v>
                </c:pt>
                <c:pt idx="7">
                  <c:v>0.131545</c:v>
                </c:pt>
                <c:pt idx="8">
                  <c:v>0.31024499999999999</c:v>
                </c:pt>
                <c:pt idx="9">
                  <c:v>0.381718</c:v>
                </c:pt>
                <c:pt idx="10">
                  <c:v>0.37693300000000002</c:v>
                </c:pt>
                <c:pt idx="11">
                  <c:v>0.28740300000000002</c:v>
                </c:pt>
                <c:pt idx="12">
                  <c:v>0.108016</c:v>
                </c:pt>
                <c:pt idx="13">
                  <c:v>0.136658</c:v>
                </c:pt>
                <c:pt idx="14">
                  <c:v>0.31495000000000001</c:v>
                </c:pt>
                <c:pt idx="15">
                  <c:v>0.40581200000000001</c:v>
                </c:pt>
                <c:pt idx="16">
                  <c:v>0.40468100000000001</c:v>
                </c:pt>
                <c:pt idx="17">
                  <c:v>0.29693900000000001</c:v>
                </c:pt>
                <c:pt idx="18">
                  <c:v>0.111328</c:v>
                </c:pt>
                <c:pt idx="19">
                  <c:v>0.14230699999999999</c:v>
                </c:pt>
                <c:pt idx="20">
                  <c:v>0.32320300000000002</c:v>
                </c:pt>
                <c:pt idx="21">
                  <c:v>0.433002</c:v>
                </c:pt>
                <c:pt idx="22">
                  <c:v>0.44083600000000001</c:v>
                </c:pt>
                <c:pt idx="23">
                  <c:v>0.36291299999999999</c:v>
                </c:pt>
                <c:pt idx="24">
                  <c:v>0.20851600000000001</c:v>
                </c:pt>
                <c:pt idx="25">
                  <c:v>4.8698999999999999E-2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8-43E6-BFB8-3661AAB2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62928"/>
        <c:axId val="639961616"/>
      </c:lineChart>
      <c:catAx>
        <c:axId val="6399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6772527777777775"/>
              <c:y val="0.64347291666666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61616"/>
        <c:crosses val="autoZero"/>
        <c:auto val="1"/>
        <c:lblAlgn val="ctr"/>
        <c:lblOffset val="100"/>
        <c:noMultiLvlLbl val="0"/>
      </c:catAx>
      <c:valAx>
        <c:axId val="6399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流速</a:t>
                </a:r>
                <a:r>
                  <a:rPr lang="en-US" altLang="zh-CN" sz="1000" b="0" i="0" baseline="0">
                    <a:effectLst/>
                  </a:rPr>
                  <a:t>(m/s)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8944444444443"/>
          <c:y val="0.18520833333333334"/>
          <c:w val="0.78907722222222221"/>
          <c:h val="0.29776597222222223"/>
        </c:manualLayout>
      </c:layout>
      <c:lineChart>
        <c:grouping val="standard"/>
        <c:varyColors val="0"/>
        <c:ser>
          <c:idx val="0"/>
          <c:order val="0"/>
          <c:tx>
            <c:strRef>
              <c:f>speed!$E$1</c:f>
              <c:strCache>
                <c:ptCount val="1"/>
                <c:pt idx="0">
                  <c:v>C4_measured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speed!$E$2:$E$28</c:f>
              <c:numCache>
                <c:formatCode>General</c:formatCode>
                <c:ptCount val="27"/>
                <c:pt idx="0">
                  <c:v>0.308</c:v>
                </c:pt>
                <c:pt idx="1">
                  <c:v>0.13600000000000001</c:v>
                </c:pt>
                <c:pt idx="2">
                  <c:v>0.34799999999999998</c:v>
                </c:pt>
                <c:pt idx="3">
                  <c:v>0.56000000000000005</c:v>
                </c:pt>
                <c:pt idx="4">
                  <c:v>0.52800000000000002</c:v>
                </c:pt>
                <c:pt idx="5">
                  <c:v>0.28599999999999998</c:v>
                </c:pt>
                <c:pt idx="6">
                  <c:v>0.129</c:v>
                </c:pt>
                <c:pt idx="7">
                  <c:v>0.22700000000000001</c:v>
                </c:pt>
                <c:pt idx="8">
                  <c:v>0.32200000000000001</c:v>
                </c:pt>
                <c:pt idx="9">
                  <c:v>0.41199999999999998</c:v>
                </c:pt>
                <c:pt idx="10">
                  <c:v>0.46100000000000002</c:v>
                </c:pt>
                <c:pt idx="11">
                  <c:v>0.35899999999999999</c:v>
                </c:pt>
                <c:pt idx="12">
                  <c:v>0.253</c:v>
                </c:pt>
                <c:pt idx="13">
                  <c:v>0.115</c:v>
                </c:pt>
                <c:pt idx="14">
                  <c:v>0.36099999999999999</c:v>
                </c:pt>
                <c:pt idx="15">
                  <c:v>0.48399999999999999</c:v>
                </c:pt>
                <c:pt idx="16">
                  <c:v>0.47799999999999998</c:v>
                </c:pt>
                <c:pt idx="17">
                  <c:v>0.41899999999999998</c:v>
                </c:pt>
                <c:pt idx="18">
                  <c:v>0.157</c:v>
                </c:pt>
                <c:pt idx="19">
                  <c:v>0.17799999999999999</c:v>
                </c:pt>
                <c:pt idx="20">
                  <c:v>0.432</c:v>
                </c:pt>
                <c:pt idx="21">
                  <c:v>0.53200000000000003</c:v>
                </c:pt>
                <c:pt idx="22">
                  <c:v>0.58099999999999996</c:v>
                </c:pt>
                <c:pt idx="23">
                  <c:v>0.51</c:v>
                </c:pt>
                <c:pt idx="24">
                  <c:v>0.38800000000000001</c:v>
                </c:pt>
                <c:pt idx="25">
                  <c:v>0.154</c:v>
                </c:pt>
                <c:pt idx="26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3E6-BFB8-3661AAB25223}"/>
            </c:ext>
          </c:extLst>
        </c:ser>
        <c:ser>
          <c:idx val="1"/>
          <c:order val="1"/>
          <c:tx>
            <c:strRef>
              <c:f>speed!$K$1</c:f>
              <c:strCache>
                <c:ptCount val="1"/>
                <c:pt idx="0">
                  <c:v>C4_simulated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speed!$K$2:$K$28</c:f>
              <c:numCache>
                <c:formatCode>0.00</c:formatCode>
                <c:ptCount val="27"/>
                <c:pt idx="0">
                  <c:v>0.12141399999999999</c:v>
                </c:pt>
                <c:pt idx="1">
                  <c:v>0.13589100000000001</c:v>
                </c:pt>
                <c:pt idx="2">
                  <c:v>0.33640199999999998</c:v>
                </c:pt>
                <c:pt idx="3">
                  <c:v>0.51050300000000004</c:v>
                </c:pt>
                <c:pt idx="4">
                  <c:v>0.46842400000000001</c:v>
                </c:pt>
                <c:pt idx="5">
                  <c:v>0.38764999999999999</c:v>
                </c:pt>
                <c:pt idx="6">
                  <c:v>0.17202100000000001</c:v>
                </c:pt>
                <c:pt idx="7">
                  <c:v>4.3475399999999997E-2</c:v>
                </c:pt>
                <c:pt idx="8">
                  <c:v>0.23755899999999999</c:v>
                </c:pt>
                <c:pt idx="9">
                  <c:v>0.34765499999999999</c:v>
                </c:pt>
                <c:pt idx="10">
                  <c:v>0.36269400000000002</c:v>
                </c:pt>
                <c:pt idx="11">
                  <c:v>0.29162900000000003</c:v>
                </c:pt>
                <c:pt idx="12">
                  <c:v>0.12926099999999999</c:v>
                </c:pt>
                <c:pt idx="13">
                  <c:v>9.9723099999999995E-2</c:v>
                </c:pt>
                <c:pt idx="14">
                  <c:v>0.30237999999999998</c:v>
                </c:pt>
                <c:pt idx="15">
                  <c:v>0.436365</c:v>
                </c:pt>
                <c:pt idx="16">
                  <c:v>0.45492300000000002</c:v>
                </c:pt>
                <c:pt idx="17">
                  <c:v>0.34881800000000002</c:v>
                </c:pt>
                <c:pt idx="18">
                  <c:v>0.15592900000000001</c:v>
                </c:pt>
                <c:pt idx="19">
                  <c:v>0.115171</c:v>
                </c:pt>
                <c:pt idx="20">
                  <c:v>0.33223999999999998</c:v>
                </c:pt>
                <c:pt idx="21">
                  <c:v>0.46739199999999997</c:v>
                </c:pt>
                <c:pt idx="22">
                  <c:v>0.50359100000000001</c:v>
                </c:pt>
                <c:pt idx="23">
                  <c:v>0.44442900000000002</c:v>
                </c:pt>
                <c:pt idx="24">
                  <c:v>0.30062899999999998</c:v>
                </c:pt>
                <c:pt idx="25">
                  <c:v>9.2779600000000004E-2</c:v>
                </c:pt>
                <c:pt idx="26">
                  <c:v>0.146172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8-43E6-BFB8-3661AAB2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62928"/>
        <c:axId val="639961616"/>
      </c:lineChart>
      <c:catAx>
        <c:axId val="6399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6772527777777775"/>
              <c:y val="0.64347291666666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61616"/>
        <c:crosses val="autoZero"/>
        <c:auto val="1"/>
        <c:lblAlgn val="ctr"/>
        <c:lblOffset val="100"/>
        <c:noMultiLvlLbl val="0"/>
      </c:catAx>
      <c:valAx>
        <c:axId val="6399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流速</a:t>
                </a:r>
                <a:r>
                  <a:rPr lang="en-US" altLang="zh-CN" sz="1000" b="0" i="0" baseline="0">
                    <a:effectLst/>
                  </a:rPr>
                  <a:t>(m/s)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8944444444443"/>
          <c:y val="0.18520833333333334"/>
          <c:w val="0.78907722222222221"/>
          <c:h val="0.29776597222222223"/>
        </c:manualLayout>
      </c:layout>
      <c:lineChart>
        <c:grouping val="standard"/>
        <c:varyColors val="0"/>
        <c:ser>
          <c:idx val="0"/>
          <c:order val="0"/>
          <c:tx>
            <c:strRef>
              <c:f>speed!$F$1</c:f>
              <c:strCache>
                <c:ptCount val="1"/>
                <c:pt idx="0">
                  <c:v>C5_measured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speed!$F$2:$F$28</c:f>
              <c:numCache>
                <c:formatCode>General</c:formatCode>
                <c:ptCount val="27"/>
                <c:pt idx="0">
                  <c:v>0.32300000000000001</c:v>
                </c:pt>
                <c:pt idx="1">
                  <c:v>0.189</c:v>
                </c:pt>
                <c:pt idx="2">
                  <c:v>0.50900000000000001</c:v>
                </c:pt>
                <c:pt idx="3">
                  <c:v>0.60399999999999998</c:v>
                </c:pt>
                <c:pt idx="4">
                  <c:v>0.36599999999999999</c:v>
                </c:pt>
                <c:pt idx="5">
                  <c:v>0.317</c:v>
                </c:pt>
                <c:pt idx="6">
                  <c:v>0.25900000000000001</c:v>
                </c:pt>
                <c:pt idx="7">
                  <c:v>0.47699999999999998</c:v>
                </c:pt>
                <c:pt idx="8">
                  <c:v>0.52900000000000003</c:v>
                </c:pt>
                <c:pt idx="9">
                  <c:v>0.59199999999999997</c:v>
                </c:pt>
                <c:pt idx="10">
                  <c:v>0.53400000000000003</c:v>
                </c:pt>
                <c:pt idx="11">
                  <c:v>0.45200000000000001</c:v>
                </c:pt>
                <c:pt idx="12">
                  <c:v>0.22900000000000001</c:v>
                </c:pt>
                <c:pt idx="13">
                  <c:v>0.317</c:v>
                </c:pt>
                <c:pt idx="14">
                  <c:v>0.50900000000000001</c:v>
                </c:pt>
                <c:pt idx="15">
                  <c:v>0.52900000000000003</c:v>
                </c:pt>
                <c:pt idx="16">
                  <c:v>0.47199999999999998</c:v>
                </c:pt>
                <c:pt idx="17">
                  <c:v>0.39600000000000002</c:v>
                </c:pt>
                <c:pt idx="18">
                  <c:v>0.16600000000000001</c:v>
                </c:pt>
                <c:pt idx="19">
                  <c:v>0.46400000000000002</c:v>
                </c:pt>
                <c:pt idx="20">
                  <c:v>0.58899999999999997</c:v>
                </c:pt>
                <c:pt idx="21">
                  <c:v>0.58199999999999996</c:v>
                </c:pt>
                <c:pt idx="22">
                  <c:v>0.55300000000000005</c:v>
                </c:pt>
                <c:pt idx="23">
                  <c:v>0.437</c:v>
                </c:pt>
                <c:pt idx="24">
                  <c:v>0.36199999999999999</c:v>
                </c:pt>
                <c:pt idx="25">
                  <c:v>0.14599999999999999</c:v>
                </c:pt>
                <c:pt idx="26">
                  <c:v>0.54500000000000004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3E6-BFB8-3661AAB25223}"/>
            </c:ext>
          </c:extLst>
        </c:ser>
        <c:ser>
          <c:idx val="1"/>
          <c:order val="1"/>
          <c:tx>
            <c:strRef>
              <c:f>speed!$L$1</c:f>
              <c:strCache>
                <c:ptCount val="1"/>
                <c:pt idx="0">
                  <c:v>C5_simulated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speed!$L$2:$L$28</c:f>
              <c:numCache>
                <c:formatCode>0.00</c:formatCode>
                <c:ptCount val="27"/>
                <c:pt idx="0">
                  <c:v>0.144626</c:v>
                </c:pt>
                <c:pt idx="1">
                  <c:v>0.37971700000000003</c:v>
                </c:pt>
                <c:pt idx="2">
                  <c:v>0.47967100000000001</c:v>
                </c:pt>
                <c:pt idx="3">
                  <c:v>0.50195199999999995</c:v>
                </c:pt>
                <c:pt idx="4">
                  <c:v>0.34620099999999998</c:v>
                </c:pt>
                <c:pt idx="5">
                  <c:v>0.19855800000000001</c:v>
                </c:pt>
                <c:pt idx="6">
                  <c:v>0.20491999999999999</c:v>
                </c:pt>
                <c:pt idx="7">
                  <c:v>0.36014800000000002</c:v>
                </c:pt>
                <c:pt idx="8">
                  <c:v>0.406445</c:v>
                </c:pt>
                <c:pt idx="9">
                  <c:v>0.39182899999999998</c:v>
                </c:pt>
                <c:pt idx="10">
                  <c:v>0.340144</c:v>
                </c:pt>
                <c:pt idx="11">
                  <c:v>0.225687</c:v>
                </c:pt>
                <c:pt idx="12">
                  <c:v>2.9234E-2</c:v>
                </c:pt>
                <c:pt idx="13">
                  <c:v>0.31972099999999998</c:v>
                </c:pt>
                <c:pt idx="14">
                  <c:v>0.47569499999999998</c:v>
                </c:pt>
                <c:pt idx="15">
                  <c:v>0.484263</c:v>
                </c:pt>
                <c:pt idx="16">
                  <c:v>0.40097699999999997</c:v>
                </c:pt>
                <c:pt idx="17">
                  <c:v>0.20025699999999999</c:v>
                </c:pt>
                <c:pt idx="18">
                  <c:v>0.219392</c:v>
                </c:pt>
                <c:pt idx="19">
                  <c:v>0.39944099999999999</c:v>
                </c:pt>
                <c:pt idx="20">
                  <c:v>0.45439200000000002</c:v>
                </c:pt>
                <c:pt idx="21">
                  <c:v>0.45716800000000002</c:v>
                </c:pt>
                <c:pt idx="22">
                  <c:v>0.42386800000000002</c:v>
                </c:pt>
                <c:pt idx="23">
                  <c:v>0.32497399999999999</c:v>
                </c:pt>
                <c:pt idx="24">
                  <c:v>0.13079299999999999</c:v>
                </c:pt>
                <c:pt idx="25">
                  <c:v>0.18269099999999999</c:v>
                </c:pt>
                <c:pt idx="26">
                  <c:v>0.42853200000000002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8-43E6-BFB8-3661AAB2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62928"/>
        <c:axId val="639961616"/>
      </c:lineChart>
      <c:catAx>
        <c:axId val="6399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6772527777777775"/>
              <c:y val="0.64347291666666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61616"/>
        <c:crosses val="autoZero"/>
        <c:auto val="1"/>
        <c:lblAlgn val="ctr"/>
        <c:lblOffset val="100"/>
        <c:noMultiLvlLbl val="0"/>
      </c:catAx>
      <c:valAx>
        <c:axId val="6399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流速</a:t>
                </a:r>
                <a:r>
                  <a:rPr lang="en-US" altLang="zh-CN" sz="1000" b="0" i="0" baseline="0">
                    <a:effectLst/>
                  </a:rPr>
                  <a:t>(m/s)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58944444444443"/>
          <c:y val="0.18520833333333334"/>
          <c:w val="0.78907722222222221"/>
          <c:h val="0.29776597222222223"/>
        </c:manualLayout>
      </c:layout>
      <c:lineChart>
        <c:grouping val="standard"/>
        <c:varyColors val="0"/>
        <c:ser>
          <c:idx val="0"/>
          <c:order val="0"/>
          <c:tx>
            <c:strRef>
              <c:f>speed!$G$1</c:f>
              <c:strCache>
                <c:ptCount val="1"/>
                <c:pt idx="0">
                  <c:v>C6_measured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speed!$G$2:$G$28</c:f>
              <c:numCache>
                <c:formatCode>General</c:formatCode>
                <c:ptCount val="27"/>
                <c:pt idx="0">
                  <c:v>4.3999999999999997E-2</c:v>
                </c:pt>
                <c:pt idx="1">
                  <c:v>0.20100000000000001</c:v>
                </c:pt>
                <c:pt idx="2">
                  <c:v>0.23100000000000001</c:v>
                </c:pt>
                <c:pt idx="3">
                  <c:v>0.26900000000000002</c:v>
                </c:pt>
                <c:pt idx="4">
                  <c:v>0.16600000000000001</c:v>
                </c:pt>
                <c:pt idx="5">
                  <c:v>0.13500000000000001</c:v>
                </c:pt>
                <c:pt idx="6">
                  <c:v>5.3999999999999999E-2</c:v>
                </c:pt>
                <c:pt idx="7">
                  <c:v>0.17799999999999999</c:v>
                </c:pt>
                <c:pt idx="8">
                  <c:v>0.187</c:v>
                </c:pt>
                <c:pt idx="9">
                  <c:v>0.219</c:v>
                </c:pt>
                <c:pt idx="10">
                  <c:v>0.19900000000000001</c:v>
                </c:pt>
                <c:pt idx="11">
                  <c:v>0.14099999999999999</c:v>
                </c:pt>
                <c:pt idx="12">
                  <c:v>9.4E-2</c:v>
                </c:pt>
                <c:pt idx="13">
                  <c:v>0.13700000000000001</c:v>
                </c:pt>
                <c:pt idx="14">
                  <c:v>0.191</c:v>
                </c:pt>
                <c:pt idx="15">
                  <c:v>0.22</c:v>
                </c:pt>
                <c:pt idx="16">
                  <c:v>0.19500000000000001</c:v>
                </c:pt>
                <c:pt idx="17">
                  <c:v>0.16800000000000001</c:v>
                </c:pt>
                <c:pt idx="18">
                  <c:v>8.2000000000000003E-2</c:v>
                </c:pt>
                <c:pt idx="19">
                  <c:v>0.16500000000000001</c:v>
                </c:pt>
                <c:pt idx="20">
                  <c:v>0.24299999999999999</c:v>
                </c:pt>
                <c:pt idx="21">
                  <c:v>0.26</c:v>
                </c:pt>
                <c:pt idx="22">
                  <c:v>0.224</c:v>
                </c:pt>
                <c:pt idx="23">
                  <c:v>0.185</c:v>
                </c:pt>
                <c:pt idx="24">
                  <c:v>0.111</c:v>
                </c:pt>
                <c:pt idx="25">
                  <c:v>7.0000000000000007E-2</c:v>
                </c:pt>
                <c:pt idx="26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8-43E6-BFB8-3661AAB25223}"/>
            </c:ext>
          </c:extLst>
        </c:ser>
        <c:ser>
          <c:idx val="1"/>
          <c:order val="1"/>
          <c:tx>
            <c:strRef>
              <c:f>speed!$M$1</c:f>
              <c:strCache>
                <c:ptCount val="1"/>
                <c:pt idx="0">
                  <c:v>C6_simulated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speed!$M$2:$M$28</c:f>
              <c:numCache>
                <c:formatCode>0.00</c:formatCode>
                <c:ptCount val="27"/>
                <c:pt idx="0">
                  <c:v>4.4653900000000003E-2</c:v>
                </c:pt>
                <c:pt idx="1">
                  <c:v>0.128774</c:v>
                </c:pt>
                <c:pt idx="2">
                  <c:v>0.223334</c:v>
                </c:pt>
                <c:pt idx="3">
                  <c:v>0.25964900000000002</c:v>
                </c:pt>
                <c:pt idx="4">
                  <c:v>0.196321</c:v>
                </c:pt>
                <c:pt idx="5">
                  <c:v>9.8157099999999997E-2</c:v>
                </c:pt>
                <c:pt idx="6">
                  <c:v>3.1810900000000003E-2</c:v>
                </c:pt>
                <c:pt idx="7">
                  <c:v>0.129883</c:v>
                </c:pt>
                <c:pt idx="8">
                  <c:v>0.172929</c:v>
                </c:pt>
                <c:pt idx="9">
                  <c:v>0.188106</c:v>
                </c:pt>
                <c:pt idx="10">
                  <c:v>0.17169400000000001</c:v>
                </c:pt>
                <c:pt idx="11">
                  <c:v>0.123873</c:v>
                </c:pt>
                <c:pt idx="12">
                  <c:v>3.8244500000000001E-2</c:v>
                </c:pt>
                <c:pt idx="13">
                  <c:v>0.103102</c:v>
                </c:pt>
                <c:pt idx="14">
                  <c:v>0.19231400000000001</c:v>
                </c:pt>
                <c:pt idx="15">
                  <c:v>0.22789699999999999</c:v>
                </c:pt>
                <c:pt idx="16">
                  <c:v>0.19800100000000001</c:v>
                </c:pt>
                <c:pt idx="17">
                  <c:v>0.10312200000000001</c:v>
                </c:pt>
                <c:pt idx="18">
                  <c:v>3.66101E-2</c:v>
                </c:pt>
                <c:pt idx="19">
                  <c:v>0.16363800000000001</c:v>
                </c:pt>
                <c:pt idx="20">
                  <c:v>0.231821</c:v>
                </c:pt>
                <c:pt idx="21">
                  <c:v>0.25888100000000003</c:v>
                </c:pt>
                <c:pt idx="22">
                  <c:v>0.25405699999999998</c:v>
                </c:pt>
                <c:pt idx="23">
                  <c:v>0.20999000000000001</c:v>
                </c:pt>
                <c:pt idx="24">
                  <c:v>0.12806799999999999</c:v>
                </c:pt>
                <c:pt idx="25">
                  <c:v>1.1567900000000001E-2</c:v>
                </c:pt>
                <c:pt idx="26">
                  <c:v>0.12618499999999999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8-43E6-BFB8-3661AAB25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962928"/>
        <c:axId val="639961616"/>
      </c:lineChart>
      <c:catAx>
        <c:axId val="639962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6772527777777775"/>
              <c:y val="0.643472916666666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61616"/>
        <c:crosses val="autoZero"/>
        <c:auto val="1"/>
        <c:lblAlgn val="ctr"/>
        <c:lblOffset val="100"/>
        <c:noMultiLvlLbl val="0"/>
      </c:catAx>
      <c:valAx>
        <c:axId val="63996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zh-CN" sz="1000" b="0" i="0" baseline="0">
                    <a:effectLst/>
                  </a:rPr>
                  <a:t>流速</a:t>
                </a:r>
                <a:r>
                  <a:rPr lang="en-US" altLang="zh-CN" sz="1000" b="0" i="0" baseline="0">
                    <a:effectLst/>
                  </a:rPr>
                  <a:t>(m/s)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9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26727559487985"/>
          <c:y val="0.14863505653157788"/>
          <c:w val="0.78154257011153339"/>
          <c:h val="0.4087526014577112"/>
        </c:manualLayout>
      </c:layout>
      <c:lineChart>
        <c:grouping val="standard"/>
        <c:varyColors val="0"/>
        <c:ser>
          <c:idx val="0"/>
          <c:order val="0"/>
          <c:tx>
            <c:strRef>
              <c:f>direction!$C$1</c:f>
              <c:strCache>
                <c:ptCount val="1"/>
                <c:pt idx="0">
                  <c:v>C2_measured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direction!$C$2:$C$27</c:f>
              <c:numCache>
                <c:formatCode>General</c:formatCode>
                <c:ptCount val="26"/>
                <c:pt idx="0">
                  <c:v>359</c:v>
                </c:pt>
                <c:pt idx="1">
                  <c:v>263</c:v>
                </c:pt>
                <c:pt idx="2">
                  <c:v>215</c:v>
                </c:pt>
                <c:pt idx="3">
                  <c:v>204</c:v>
                </c:pt>
                <c:pt idx="4">
                  <c:v>212</c:v>
                </c:pt>
                <c:pt idx="5">
                  <c:v>218</c:v>
                </c:pt>
                <c:pt idx="6">
                  <c:v>27</c:v>
                </c:pt>
                <c:pt idx="7">
                  <c:v>44</c:v>
                </c:pt>
                <c:pt idx="8">
                  <c:v>47</c:v>
                </c:pt>
                <c:pt idx="9">
                  <c:v>44</c:v>
                </c:pt>
                <c:pt idx="10">
                  <c:v>37</c:v>
                </c:pt>
                <c:pt idx="11">
                  <c:v>31</c:v>
                </c:pt>
                <c:pt idx="12">
                  <c:v>351</c:v>
                </c:pt>
                <c:pt idx="13">
                  <c:v>258</c:v>
                </c:pt>
                <c:pt idx="14">
                  <c:v>216</c:v>
                </c:pt>
                <c:pt idx="15">
                  <c:v>201</c:v>
                </c:pt>
                <c:pt idx="16">
                  <c:v>201</c:v>
                </c:pt>
                <c:pt idx="17">
                  <c:v>197</c:v>
                </c:pt>
                <c:pt idx="18">
                  <c:v>205</c:v>
                </c:pt>
                <c:pt idx="19">
                  <c:v>69</c:v>
                </c:pt>
                <c:pt idx="20">
                  <c:v>59</c:v>
                </c:pt>
                <c:pt idx="21">
                  <c:v>60</c:v>
                </c:pt>
                <c:pt idx="22">
                  <c:v>43</c:v>
                </c:pt>
                <c:pt idx="23">
                  <c:v>30</c:v>
                </c:pt>
                <c:pt idx="24">
                  <c:v>11</c:v>
                </c:pt>
                <c:pt idx="2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5-45A3-9A70-D0DB4680394E}"/>
            </c:ext>
          </c:extLst>
        </c:ser>
        <c:ser>
          <c:idx val="1"/>
          <c:order val="1"/>
          <c:tx>
            <c:strRef>
              <c:f>direction!$I$1</c:f>
              <c:strCache>
                <c:ptCount val="1"/>
                <c:pt idx="0">
                  <c:v>C2_simulated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direction!$I$2:$I$27</c:f>
              <c:numCache>
                <c:formatCode>0</c:formatCode>
                <c:ptCount val="26"/>
                <c:pt idx="0">
                  <c:v>323.19400000000002</c:v>
                </c:pt>
                <c:pt idx="1">
                  <c:v>206.405</c:v>
                </c:pt>
                <c:pt idx="2">
                  <c:v>216.13200000000001</c:v>
                </c:pt>
                <c:pt idx="3">
                  <c:v>204.251</c:v>
                </c:pt>
                <c:pt idx="4">
                  <c:v>208.489</c:v>
                </c:pt>
                <c:pt idx="5">
                  <c:v>196.78399999999999</c:v>
                </c:pt>
                <c:pt idx="6">
                  <c:v>197.221</c:v>
                </c:pt>
                <c:pt idx="7">
                  <c:v>32.305</c:v>
                </c:pt>
                <c:pt idx="8">
                  <c:v>22.161100000000001</c:v>
                </c:pt>
                <c:pt idx="9">
                  <c:v>20.593699999999998</c:v>
                </c:pt>
                <c:pt idx="10">
                  <c:v>17.145099999999999</c:v>
                </c:pt>
                <c:pt idx="11">
                  <c:v>12.0176</c:v>
                </c:pt>
                <c:pt idx="12">
                  <c:v>359.69499999999999</c:v>
                </c:pt>
                <c:pt idx="13">
                  <c:v>218.94</c:v>
                </c:pt>
                <c:pt idx="14">
                  <c:v>209.095</c:v>
                </c:pt>
                <c:pt idx="15">
                  <c:v>207.20699999999999</c:v>
                </c:pt>
                <c:pt idx="16">
                  <c:v>202.78200000000001</c:v>
                </c:pt>
                <c:pt idx="17">
                  <c:v>195.90799999999999</c:v>
                </c:pt>
                <c:pt idx="18">
                  <c:v>157.613</c:v>
                </c:pt>
                <c:pt idx="19">
                  <c:v>48.614699999999999</c:v>
                </c:pt>
                <c:pt idx="20">
                  <c:v>37.370399999999997</c:v>
                </c:pt>
                <c:pt idx="21">
                  <c:v>31.5806</c:v>
                </c:pt>
                <c:pt idx="22">
                  <c:v>28.064399999999999</c:v>
                </c:pt>
                <c:pt idx="23">
                  <c:v>26.0868</c:v>
                </c:pt>
                <c:pt idx="24">
                  <c:v>26.978000000000002</c:v>
                </c:pt>
                <c:pt idx="25">
                  <c:v>64.671599999999998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B5-45A3-9A70-D0DB46803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918056"/>
        <c:axId val="673918384"/>
      </c:lineChart>
      <c:catAx>
        <c:axId val="67391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4620794222386253"/>
              <c:y val="0.68152650061856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918384"/>
        <c:crosses val="autoZero"/>
        <c:auto val="1"/>
        <c:lblAlgn val="ctr"/>
        <c:lblOffset val="100"/>
        <c:noMultiLvlLbl val="0"/>
      </c:catAx>
      <c:valAx>
        <c:axId val="673918384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流向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918056"/>
        <c:crosses val="autoZero"/>
        <c:crossBetween val="between"/>
        <c:majorUnit val="1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2292447361625"/>
          <c:y val="0.12259456433077365"/>
          <c:w val="0.78154257011153339"/>
          <c:h val="0.41659536002327791"/>
        </c:manualLayout>
      </c:layout>
      <c:lineChart>
        <c:grouping val="standard"/>
        <c:varyColors val="0"/>
        <c:ser>
          <c:idx val="0"/>
          <c:order val="0"/>
          <c:tx>
            <c:strRef>
              <c:f>direction!$B$1</c:f>
              <c:strCache>
                <c:ptCount val="1"/>
                <c:pt idx="0">
                  <c:v>C1_measured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direction!$B$2:$B$28</c:f>
              <c:numCache>
                <c:formatCode>General</c:formatCode>
                <c:ptCount val="27"/>
                <c:pt idx="0">
                  <c:v>250</c:v>
                </c:pt>
                <c:pt idx="1">
                  <c:v>253</c:v>
                </c:pt>
                <c:pt idx="2">
                  <c:v>238</c:v>
                </c:pt>
                <c:pt idx="3">
                  <c:v>224</c:v>
                </c:pt>
                <c:pt idx="4">
                  <c:v>236</c:v>
                </c:pt>
                <c:pt idx="5">
                  <c:v>206</c:v>
                </c:pt>
                <c:pt idx="6">
                  <c:v>72</c:v>
                </c:pt>
                <c:pt idx="7">
                  <c:v>48</c:v>
                </c:pt>
                <c:pt idx="8">
                  <c:v>29</c:v>
                </c:pt>
                <c:pt idx="9">
                  <c:v>30</c:v>
                </c:pt>
                <c:pt idx="10">
                  <c:v>17</c:v>
                </c:pt>
                <c:pt idx="11">
                  <c:v>21</c:v>
                </c:pt>
                <c:pt idx="12">
                  <c:v>357</c:v>
                </c:pt>
                <c:pt idx="13">
                  <c:v>224</c:v>
                </c:pt>
                <c:pt idx="14">
                  <c:v>205</c:v>
                </c:pt>
                <c:pt idx="15">
                  <c:v>201</c:v>
                </c:pt>
                <c:pt idx="16">
                  <c:v>200</c:v>
                </c:pt>
                <c:pt idx="17">
                  <c:v>196</c:v>
                </c:pt>
                <c:pt idx="18">
                  <c:v>137</c:v>
                </c:pt>
                <c:pt idx="19">
                  <c:v>21</c:v>
                </c:pt>
                <c:pt idx="20">
                  <c:v>31</c:v>
                </c:pt>
                <c:pt idx="21">
                  <c:v>31</c:v>
                </c:pt>
                <c:pt idx="22">
                  <c:v>38</c:v>
                </c:pt>
                <c:pt idx="23">
                  <c:v>30</c:v>
                </c:pt>
                <c:pt idx="24">
                  <c:v>25</c:v>
                </c:pt>
                <c:pt idx="25">
                  <c:v>266</c:v>
                </c:pt>
                <c:pt idx="26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7-4F2C-8BB9-69C5802E2404}"/>
            </c:ext>
          </c:extLst>
        </c:ser>
        <c:ser>
          <c:idx val="1"/>
          <c:order val="1"/>
          <c:tx>
            <c:strRef>
              <c:f>direction!$H$1</c:f>
              <c:strCache>
                <c:ptCount val="1"/>
                <c:pt idx="0">
                  <c:v>C1_simulated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direction!$H$2:$H$28</c:f>
              <c:numCache>
                <c:formatCode>0</c:formatCode>
                <c:ptCount val="27"/>
                <c:pt idx="0">
                  <c:v>280.21899999999999</c:v>
                </c:pt>
                <c:pt idx="1">
                  <c:v>218.91</c:v>
                </c:pt>
                <c:pt idx="2">
                  <c:v>223.74</c:v>
                </c:pt>
                <c:pt idx="3">
                  <c:v>208.28200000000001</c:v>
                </c:pt>
                <c:pt idx="4">
                  <c:v>207.39500000000001</c:v>
                </c:pt>
                <c:pt idx="5">
                  <c:v>188.85</c:v>
                </c:pt>
                <c:pt idx="6">
                  <c:v>118.279</c:v>
                </c:pt>
                <c:pt idx="7">
                  <c:v>53.722099999999998</c:v>
                </c:pt>
                <c:pt idx="8">
                  <c:v>38.474400000000003</c:v>
                </c:pt>
                <c:pt idx="9">
                  <c:v>30.9465</c:v>
                </c:pt>
                <c:pt idx="10">
                  <c:v>23.5747</c:v>
                </c:pt>
                <c:pt idx="11">
                  <c:v>12.674099999999999</c:v>
                </c:pt>
                <c:pt idx="12">
                  <c:v>340.09899999999999</c:v>
                </c:pt>
                <c:pt idx="13">
                  <c:v>231.79499999999999</c:v>
                </c:pt>
                <c:pt idx="14">
                  <c:v>217.911</c:v>
                </c:pt>
                <c:pt idx="15">
                  <c:v>213.80600000000001</c:v>
                </c:pt>
                <c:pt idx="16">
                  <c:v>205.49199999999999</c:v>
                </c:pt>
                <c:pt idx="17">
                  <c:v>191.17400000000001</c:v>
                </c:pt>
                <c:pt idx="18">
                  <c:v>118.03400000000001</c:v>
                </c:pt>
                <c:pt idx="19">
                  <c:v>57.651600000000002</c:v>
                </c:pt>
                <c:pt idx="20">
                  <c:v>45.588099999999997</c:v>
                </c:pt>
                <c:pt idx="21">
                  <c:v>38.119500000000002</c:v>
                </c:pt>
                <c:pt idx="22">
                  <c:v>32.714799999999997</c:v>
                </c:pt>
                <c:pt idx="23">
                  <c:v>27.993099999999998</c:v>
                </c:pt>
                <c:pt idx="24">
                  <c:v>23.357900000000001</c:v>
                </c:pt>
                <c:pt idx="25">
                  <c:v>248.208</c:v>
                </c:pt>
                <c:pt idx="26">
                  <c:v>211.804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7-4F2C-8BB9-69C5802E2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867216"/>
        <c:axId val="673867872"/>
      </c:lineChart>
      <c:catAx>
        <c:axId val="67386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509384964771049"/>
              <c:y val="0.681034179612758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7872"/>
        <c:crosses val="autoZero"/>
        <c:auto val="1"/>
        <c:lblAlgn val="ctr"/>
        <c:lblOffset val="100"/>
        <c:noMultiLvlLbl val="0"/>
      </c:catAx>
      <c:valAx>
        <c:axId val="673867872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流向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867216"/>
        <c:crosses val="autoZero"/>
        <c:crossBetween val="between"/>
        <c:majorUnit val="1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2292447361625"/>
          <c:y val="0.11366210205355956"/>
          <c:w val="0.78154257011153339"/>
          <c:h val="0.4087526014577112"/>
        </c:manualLayout>
      </c:layout>
      <c:lineChart>
        <c:grouping val="standard"/>
        <c:varyColors val="0"/>
        <c:ser>
          <c:idx val="0"/>
          <c:order val="0"/>
          <c:tx>
            <c:strRef>
              <c:f>direction!$D$1</c:f>
              <c:strCache>
                <c:ptCount val="1"/>
                <c:pt idx="0">
                  <c:v>C3_measured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direction!$D$2:$D$27</c:f>
              <c:numCache>
                <c:formatCode>General</c:formatCode>
                <c:ptCount val="26"/>
                <c:pt idx="0">
                  <c:v>264</c:v>
                </c:pt>
                <c:pt idx="1">
                  <c:v>211</c:v>
                </c:pt>
                <c:pt idx="2">
                  <c:v>208</c:v>
                </c:pt>
                <c:pt idx="3">
                  <c:v>204</c:v>
                </c:pt>
                <c:pt idx="4">
                  <c:v>195</c:v>
                </c:pt>
                <c:pt idx="5">
                  <c:v>164</c:v>
                </c:pt>
                <c:pt idx="6">
                  <c:v>50</c:v>
                </c:pt>
                <c:pt idx="7">
                  <c:v>352</c:v>
                </c:pt>
                <c:pt idx="8">
                  <c:v>350</c:v>
                </c:pt>
                <c:pt idx="9">
                  <c:v>348</c:v>
                </c:pt>
                <c:pt idx="10">
                  <c:v>349</c:v>
                </c:pt>
                <c:pt idx="11">
                  <c:v>340</c:v>
                </c:pt>
                <c:pt idx="12">
                  <c:v>308</c:v>
                </c:pt>
                <c:pt idx="13">
                  <c:v>215</c:v>
                </c:pt>
                <c:pt idx="14">
                  <c:v>202</c:v>
                </c:pt>
                <c:pt idx="15">
                  <c:v>208</c:v>
                </c:pt>
                <c:pt idx="16">
                  <c:v>194</c:v>
                </c:pt>
                <c:pt idx="17">
                  <c:v>197</c:v>
                </c:pt>
                <c:pt idx="18">
                  <c:v>187</c:v>
                </c:pt>
                <c:pt idx="19">
                  <c:v>25</c:v>
                </c:pt>
                <c:pt idx="20">
                  <c:v>337</c:v>
                </c:pt>
                <c:pt idx="21">
                  <c:v>347</c:v>
                </c:pt>
                <c:pt idx="22">
                  <c:v>342</c:v>
                </c:pt>
                <c:pt idx="23">
                  <c:v>326</c:v>
                </c:pt>
                <c:pt idx="24">
                  <c:v>268</c:v>
                </c:pt>
                <c:pt idx="2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F-4902-97FA-879B5D881709}"/>
            </c:ext>
          </c:extLst>
        </c:ser>
        <c:ser>
          <c:idx val="1"/>
          <c:order val="1"/>
          <c:tx>
            <c:strRef>
              <c:f>direction!$J$1</c:f>
              <c:strCache>
                <c:ptCount val="1"/>
                <c:pt idx="0">
                  <c:v>C3_simulated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direction!$J$2:$J$27</c:f>
              <c:numCache>
                <c:formatCode>0</c:formatCode>
                <c:ptCount val="26"/>
                <c:pt idx="0">
                  <c:v>290.40800000000002</c:v>
                </c:pt>
                <c:pt idx="1">
                  <c:v>187.452</c:v>
                </c:pt>
                <c:pt idx="2">
                  <c:v>185.50200000000001</c:v>
                </c:pt>
                <c:pt idx="3">
                  <c:v>179.90199999999999</c:v>
                </c:pt>
                <c:pt idx="4">
                  <c:v>179.59299999999999</c:v>
                </c:pt>
                <c:pt idx="5">
                  <c:v>175.57900000000001</c:v>
                </c:pt>
                <c:pt idx="6">
                  <c:v>167.66900000000001</c:v>
                </c:pt>
                <c:pt idx="7">
                  <c:v>8.3463899999999995</c:v>
                </c:pt>
                <c:pt idx="8">
                  <c:v>358.82299999999998</c:v>
                </c:pt>
                <c:pt idx="9">
                  <c:v>355.88600000000002</c:v>
                </c:pt>
                <c:pt idx="10">
                  <c:v>350.733</c:v>
                </c:pt>
                <c:pt idx="11">
                  <c:v>346.58</c:v>
                </c:pt>
                <c:pt idx="12">
                  <c:v>330.68099999999998</c:v>
                </c:pt>
                <c:pt idx="13">
                  <c:v>193.56200000000001</c:v>
                </c:pt>
                <c:pt idx="14">
                  <c:v>183.20400000000001</c:v>
                </c:pt>
                <c:pt idx="15">
                  <c:v>180.816</c:v>
                </c:pt>
                <c:pt idx="16">
                  <c:v>178.489</c:v>
                </c:pt>
                <c:pt idx="17">
                  <c:v>175.83</c:v>
                </c:pt>
                <c:pt idx="18">
                  <c:v>162.45099999999999</c:v>
                </c:pt>
                <c:pt idx="19">
                  <c:v>14.4389</c:v>
                </c:pt>
                <c:pt idx="20">
                  <c:v>3.4706299999999999</c:v>
                </c:pt>
                <c:pt idx="21">
                  <c:v>357.03699999999998</c:v>
                </c:pt>
                <c:pt idx="22">
                  <c:v>352.11799999999999</c:v>
                </c:pt>
                <c:pt idx="23">
                  <c:v>349.30799999999999</c:v>
                </c:pt>
                <c:pt idx="24">
                  <c:v>343.20400000000001</c:v>
                </c:pt>
                <c:pt idx="25">
                  <c:v>255.874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F-4902-97FA-879B5D88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178408"/>
        <c:axId val="675178736"/>
      </c:lineChart>
      <c:catAx>
        <c:axId val="675178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(h)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5324597308257988"/>
              <c:y val="0.68152650061856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78736"/>
        <c:crosses val="autoZero"/>
        <c:auto val="1"/>
        <c:lblAlgn val="ctr"/>
        <c:lblOffset val="100"/>
        <c:noMultiLvlLbl val="0"/>
      </c:catAx>
      <c:valAx>
        <c:axId val="675178736"/>
        <c:scaling>
          <c:orientation val="minMax"/>
          <c:max val="3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流向</a:t>
                </a:r>
                <a:r>
                  <a:rPr lang="en-US" altLang="zh-CN"/>
                  <a:t>(°)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178408"/>
        <c:crosses val="autoZero"/>
        <c:crossBetween val="between"/>
        <c:majorUnit val="1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370257</xdr:colOff>
      <xdr:row>0</xdr:row>
      <xdr:rowOff>0</xdr:rowOff>
    </xdr:from>
    <xdr:to>
      <xdr:col>20</xdr:col>
      <xdr:colOff>59824</xdr:colOff>
      <xdr:row>12</xdr:row>
      <xdr:rowOff>143419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1D7EC7-11C2-45F6-AF93-A142BD10E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417209</xdr:colOff>
      <xdr:row>13</xdr:row>
      <xdr:rowOff>87372</xdr:rowOff>
    </xdr:from>
    <xdr:to>
      <xdr:col>20</xdr:col>
      <xdr:colOff>124866</xdr:colOff>
      <xdr:row>26</xdr:row>
      <xdr:rowOff>47368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3B0682-BC0E-4EF5-A164-BBC4D6656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378566</xdr:colOff>
      <xdr:row>26</xdr:row>
      <xdr:rowOff>106423</xdr:rowOff>
    </xdr:from>
    <xdr:to>
      <xdr:col>20</xdr:col>
      <xdr:colOff>98964</xdr:colOff>
      <xdr:row>39</xdr:row>
      <xdr:rowOff>114941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089AE9A-9CF5-4481-805B-11F3646AE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144251</xdr:colOff>
      <xdr:row>0</xdr:row>
      <xdr:rowOff>0</xdr:rowOff>
    </xdr:from>
    <xdr:to>
      <xdr:col>25</xdr:col>
      <xdr:colOff>523779</xdr:colOff>
      <xdr:row>13</xdr:row>
      <xdr:rowOff>898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CD958C4-ACE4-43AE-B94C-37A17AD4F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170921</xdr:colOff>
      <xdr:row>13</xdr:row>
      <xdr:rowOff>85725</xdr:rowOff>
    </xdr:from>
    <xdr:to>
      <xdr:col>25</xdr:col>
      <xdr:colOff>554259</xdr:colOff>
      <xdr:row>26</xdr:row>
      <xdr:rowOff>96148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5479D23-8EEF-4354-BD6F-4D9714BCF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151871</xdr:colOff>
      <xdr:row>26</xdr:row>
      <xdr:rowOff>83820</xdr:rowOff>
    </xdr:from>
    <xdr:to>
      <xdr:col>25</xdr:col>
      <xdr:colOff>535209</xdr:colOff>
      <xdr:row>39</xdr:row>
      <xdr:rowOff>96148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B09635E-FB7E-4E11-990D-6637D0DA3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167144</xdr:rowOff>
    </xdr:from>
    <xdr:to>
      <xdr:col>19</xdr:col>
      <xdr:colOff>440055</xdr:colOff>
      <xdr:row>31</xdr:row>
      <xdr:rowOff>136937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4CFEF26-F751-4B01-8405-4D0491BCD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19</xdr:col>
      <xdr:colOff>487136</xdr:colOff>
      <xdr:row>15</xdr:row>
      <xdr:rowOff>175037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E32142A-35F2-4448-9E87-B282CDA8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70806</xdr:rowOff>
    </xdr:from>
    <xdr:to>
      <xdr:col>19</xdr:col>
      <xdr:colOff>409303</xdr:colOff>
      <xdr:row>44</xdr:row>
      <xdr:rowOff>69717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9DFB08F-631B-49BC-95E4-26A244AC6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419100</xdr:colOff>
      <xdr:row>0</xdr:row>
      <xdr:rowOff>0</xdr:rowOff>
    </xdr:from>
    <xdr:to>
      <xdr:col>23</xdr:col>
      <xdr:colOff>849086</xdr:colOff>
      <xdr:row>15</xdr:row>
      <xdr:rowOff>173132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4F79443-50E2-455B-A172-A4EFD302C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342900</xdr:colOff>
      <xdr:row>15</xdr:row>
      <xdr:rowOff>95250</xdr:rowOff>
    </xdr:from>
    <xdr:to>
      <xdr:col>23</xdr:col>
      <xdr:colOff>770981</xdr:colOff>
      <xdr:row>31</xdr:row>
      <xdr:rowOff>96932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C42560D-D3A9-4BAD-8C71-E37681521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361950</xdr:colOff>
      <xdr:row>28</xdr:row>
      <xdr:rowOff>114300</xdr:rowOff>
    </xdr:from>
    <xdr:to>
      <xdr:col>23</xdr:col>
      <xdr:colOff>791936</xdr:colOff>
      <xdr:row>44</xdr:row>
      <xdr:rowOff>115982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6A1F05F-26C8-4CBC-BA89-E9B965876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6543-0B33-40F4-969D-BA0BD9D5A21C}">
  <dimension ref="A1:N30"/>
  <sheetViews>
    <sheetView zoomScaleNormal="100" workbookViewId="0">
      <selection activeCell="F27" sqref="F27"/>
    </sheetView>
  </sheetViews>
  <sheetFormatPr defaultRowHeight="14.1" x14ac:dyDescent="0.5"/>
  <cols>
    <col min="1" max="1" width="10.19921875" bestFit="1" customWidth="1"/>
    <col min="2" max="7" width="12.69921875" bestFit="1" customWidth="1"/>
    <col min="8" max="13" width="12.44921875" bestFit="1" customWidth="1"/>
    <col min="14" max="14" width="4.1484375" bestFit="1" customWidth="1"/>
  </cols>
  <sheetData>
    <row r="1" spans="1:14" ht="14.4" thickBot="1" x14ac:dyDescent="0.55000000000000004">
      <c r="A1" t="s">
        <v>7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  <c r="H1" t="s">
        <v>6</v>
      </c>
      <c r="I1" t="s">
        <v>4</v>
      </c>
      <c r="J1" t="s">
        <v>5</v>
      </c>
      <c r="K1" t="s">
        <v>11</v>
      </c>
      <c r="L1" t="s">
        <v>12</v>
      </c>
      <c r="M1" t="s">
        <v>13</v>
      </c>
    </row>
    <row r="2" spans="1:14" ht="14.7" thickTop="1" thickBot="1" x14ac:dyDescent="0.55000000000000004">
      <c r="A2" s="2">
        <v>1</v>
      </c>
      <c r="B2" s="8">
        <v>8.7999999999999995E-2</v>
      </c>
      <c r="C2" s="8">
        <v>0.13800000000000001</v>
      </c>
      <c r="D2" s="8">
        <v>7.0000000000000007E-2</v>
      </c>
      <c r="E2" s="8">
        <v>0.308</v>
      </c>
      <c r="F2" s="8">
        <v>0.32300000000000001</v>
      </c>
      <c r="G2" s="8">
        <v>4.3999999999999997E-2</v>
      </c>
      <c r="H2" s="4">
        <v>8.1873600000000005E-2</v>
      </c>
      <c r="I2" s="4">
        <v>6.0757499999999999E-2</v>
      </c>
      <c r="J2" s="4">
        <v>6.4975500000000005E-2</v>
      </c>
      <c r="K2" s="4">
        <v>0.12141399999999999</v>
      </c>
      <c r="L2" s="4">
        <v>0.144626</v>
      </c>
      <c r="M2" s="4">
        <v>4.4653900000000003E-2</v>
      </c>
      <c r="N2" s="6"/>
    </row>
    <row r="3" spans="1:14" ht="14.4" thickBot="1" x14ac:dyDescent="0.55000000000000004">
      <c r="A3" s="3">
        <v>2</v>
      </c>
      <c r="B3" s="8">
        <v>0.17899999999999999</v>
      </c>
      <c r="C3" s="8">
        <v>0.192</v>
      </c>
      <c r="D3" s="8">
        <v>0.249</v>
      </c>
      <c r="E3" s="8">
        <v>0.13600000000000001</v>
      </c>
      <c r="F3" s="8">
        <v>0.189</v>
      </c>
      <c r="G3" s="8">
        <v>0.20100000000000001</v>
      </c>
      <c r="H3" s="4">
        <v>0.221938</v>
      </c>
      <c r="I3" s="4">
        <v>0.22674</v>
      </c>
      <c r="J3" s="4">
        <v>0.22154399999999999</v>
      </c>
      <c r="K3" s="4">
        <v>0.13589100000000001</v>
      </c>
      <c r="L3" s="4">
        <v>0.37971700000000003</v>
      </c>
      <c r="M3" s="4">
        <v>0.128774</v>
      </c>
      <c r="N3" s="6"/>
    </row>
    <row r="4" spans="1:14" ht="14.4" thickBot="1" x14ac:dyDescent="0.55000000000000004">
      <c r="A4" s="3">
        <v>3</v>
      </c>
      <c r="B4" s="8">
        <v>0.32200000000000001</v>
      </c>
      <c r="C4" s="8">
        <v>0.314</v>
      </c>
      <c r="D4" s="8">
        <v>0.308</v>
      </c>
      <c r="E4" s="8">
        <v>0.34799999999999998</v>
      </c>
      <c r="F4" s="8">
        <v>0.50900000000000001</v>
      </c>
      <c r="G4" s="8">
        <v>0.23100000000000001</v>
      </c>
      <c r="H4" s="4">
        <v>0.29060900000000001</v>
      </c>
      <c r="I4" s="4">
        <v>0.35631099999999999</v>
      </c>
      <c r="J4" s="4">
        <v>0.33279799999999998</v>
      </c>
      <c r="K4" s="4">
        <v>0.33640199999999998</v>
      </c>
      <c r="L4" s="4">
        <v>0.47967100000000001</v>
      </c>
      <c r="M4" s="4">
        <v>0.223334</v>
      </c>
      <c r="N4" s="6"/>
    </row>
    <row r="5" spans="1:14" ht="14.4" thickBot="1" x14ac:dyDescent="0.55000000000000004">
      <c r="A5" s="3">
        <v>4</v>
      </c>
      <c r="B5" s="8">
        <v>0.373</v>
      </c>
      <c r="C5" s="8">
        <v>0.38400000000000001</v>
      </c>
      <c r="D5" s="8">
        <v>0.35399999999999998</v>
      </c>
      <c r="E5" s="8">
        <v>0.56000000000000005</v>
      </c>
      <c r="F5" s="8">
        <v>0.60399999999999998</v>
      </c>
      <c r="G5" s="8">
        <v>0.26900000000000002</v>
      </c>
      <c r="H5" s="4">
        <v>0.34632099999999999</v>
      </c>
      <c r="I5" s="4">
        <v>0.45176100000000002</v>
      </c>
      <c r="J5" s="4">
        <v>0.46389000000000002</v>
      </c>
      <c r="K5" s="4">
        <v>0.51050300000000004</v>
      </c>
      <c r="L5" s="4">
        <v>0.50195199999999995</v>
      </c>
      <c r="M5" s="4">
        <v>0.25964900000000002</v>
      </c>
      <c r="N5" s="6"/>
    </row>
    <row r="6" spans="1:14" ht="14.4" thickBot="1" x14ac:dyDescent="0.55000000000000004">
      <c r="A6" s="3">
        <v>5</v>
      </c>
      <c r="B6" s="8">
        <v>0.25800000000000001</v>
      </c>
      <c r="C6" s="8">
        <v>0.26900000000000002</v>
      </c>
      <c r="D6" s="8">
        <v>0.25600000000000001</v>
      </c>
      <c r="E6" s="8">
        <v>0.52800000000000002</v>
      </c>
      <c r="F6" s="8">
        <v>0.36599999999999999</v>
      </c>
      <c r="G6" s="8">
        <v>0.16600000000000001</v>
      </c>
      <c r="H6" s="4">
        <v>0.259656</v>
      </c>
      <c r="I6" s="4">
        <v>0.36668400000000001</v>
      </c>
      <c r="J6" s="4">
        <v>0.379714</v>
      </c>
      <c r="K6" s="4">
        <v>0.46842400000000001</v>
      </c>
      <c r="L6" s="4">
        <v>0.34620099999999998</v>
      </c>
      <c r="M6" s="4">
        <v>0.196321</v>
      </c>
      <c r="N6" s="6"/>
    </row>
    <row r="7" spans="1:14" ht="14.4" thickBot="1" x14ac:dyDescent="0.55000000000000004">
      <c r="A7" s="3">
        <v>6</v>
      </c>
      <c r="B7" s="8">
        <v>0.188</v>
      </c>
      <c r="C7" s="8">
        <v>0.19500000000000001</v>
      </c>
      <c r="D7" s="8">
        <v>0.13100000000000001</v>
      </c>
      <c r="E7" s="8">
        <v>0.28599999999999998</v>
      </c>
      <c r="F7" s="8">
        <v>0.317</v>
      </c>
      <c r="G7" s="8">
        <v>0.13500000000000001</v>
      </c>
      <c r="H7" s="4">
        <v>0.175813</v>
      </c>
      <c r="I7" s="4">
        <v>0.283416</v>
      </c>
      <c r="J7" s="4">
        <v>0.309336</v>
      </c>
      <c r="K7" s="4">
        <v>0.38764999999999999</v>
      </c>
      <c r="L7" s="4">
        <v>0.19855800000000001</v>
      </c>
      <c r="M7" s="4">
        <v>9.8157099999999997E-2</v>
      </c>
      <c r="N7" s="6"/>
    </row>
    <row r="8" spans="1:14" ht="14.4" thickBot="1" x14ac:dyDescent="0.55000000000000004">
      <c r="A8" s="3">
        <v>7</v>
      </c>
      <c r="B8" s="8">
        <v>0.127</v>
      </c>
      <c r="C8" s="8">
        <v>3.1E-2</v>
      </c>
      <c r="D8" s="8">
        <v>9.9000000000000005E-2</v>
      </c>
      <c r="E8" s="8">
        <v>0.129</v>
      </c>
      <c r="F8" s="8">
        <v>0.25900000000000001</v>
      </c>
      <c r="G8" s="8">
        <v>5.3999999999999999E-2</v>
      </c>
      <c r="H8" s="4">
        <v>5.7691800000000001E-2</v>
      </c>
      <c r="I8" s="4">
        <v>6.72122E-2</v>
      </c>
      <c r="J8" s="4">
        <v>7.8504900000000002E-2</v>
      </c>
      <c r="K8" s="4">
        <v>0.17202100000000001</v>
      </c>
      <c r="L8" s="4">
        <v>0.20491999999999999</v>
      </c>
      <c r="M8" s="4">
        <v>3.1810900000000003E-2</v>
      </c>
      <c r="N8" s="6"/>
    </row>
    <row r="9" spans="1:14" ht="14.4" thickBot="1" x14ac:dyDescent="0.55000000000000004">
      <c r="A9" s="3">
        <v>8</v>
      </c>
      <c r="B9" s="8">
        <v>0.19900000000000001</v>
      </c>
      <c r="C9" s="8">
        <v>0.157</v>
      </c>
      <c r="D9" s="8">
        <v>0.214</v>
      </c>
      <c r="E9" s="8">
        <v>0.22700000000000001</v>
      </c>
      <c r="F9" s="8">
        <v>0.47699999999999998</v>
      </c>
      <c r="G9" s="8">
        <v>0.17799999999999999</v>
      </c>
      <c r="H9" s="4">
        <v>0.17210700000000001</v>
      </c>
      <c r="I9" s="4">
        <v>0.14688000000000001</v>
      </c>
      <c r="J9" s="4">
        <v>0.131545</v>
      </c>
      <c r="K9" s="4">
        <v>4.3475399999999997E-2</v>
      </c>
      <c r="L9" s="4">
        <v>0.36014800000000002</v>
      </c>
      <c r="M9" s="4">
        <v>0.129883</v>
      </c>
      <c r="N9" s="6"/>
    </row>
    <row r="10" spans="1:14" ht="14.4" thickBot="1" x14ac:dyDescent="0.55000000000000004">
      <c r="A10" s="3">
        <v>9</v>
      </c>
      <c r="B10" s="8">
        <v>0.25900000000000001</v>
      </c>
      <c r="C10" s="8">
        <v>0.24399999999999999</v>
      </c>
      <c r="D10" s="8">
        <v>0.33400000000000002</v>
      </c>
      <c r="E10" s="8">
        <v>0.32200000000000001</v>
      </c>
      <c r="F10" s="8">
        <v>0.52900000000000003</v>
      </c>
      <c r="G10" s="8">
        <v>0.187</v>
      </c>
      <c r="H10" s="4">
        <v>0.25823299999999999</v>
      </c>
      <c r="I10" s="4">
        <v>0.31582300000000002</v>
      </c>
      <c r="J10" s="4">
        <v>0.31024499999999999</v>
      </c>
      <c r="K10" s="4">
        <v>0.23755899999999999</v>
      </c>
      <c r="L10" s="4">
        <v>0.406445</v>
      </c>
      <c r="M10" s="4">
        <v>0.172929</v>
      </c>
      <c r="N10" s="6"/>
    </row>
    <row r="11" spans="1:14" ht="14.4" thickBot="1" x14ac:dyDescent="0.55000000000000004">
      <c r="A11" s="3">
        <v>10</v>
      </c>
      <c r="B11" s="8">
        <v>0.308</v>
      </c>
      <c r="C11" s="8">
        <v>0.40799999999999997</v>
      </c>
      <c r="D11" s="8">
        <v>0.36399999999999999</v>
      </c>
      <c r="E11" s="8">
        <v>0.41199999999999998</v>
      </c>
      <c r="F11" s="8">
        <v>0.59199999999999997</v>
      </c>
      <c r="G11" s="8">
        <v>0.219</v>
      </c>
      <c r="H11" s="4">
        <v>0.29020499999999999</v>
      </c>
      <c r="I11" s="4">
        <v>0.38788400000000001</v>
      </c>
      <c r="J11" s="4">
        <v>0.381718</v>
      </c>
      <c r="K11" s="4">
        <v>0.34765499999999999</v>
      </c>
      <c r="L11" s="4">
        <v>0.39182899999999998</v>
      </c>
      <c r="M11" s="4">
        <v>0.188106</v>
      </c>
      <c r="N11" s="6"/>
    </row>
    <row r="12" spans="1:14" ht="14.4" thickBot="1" x14ac:dyDescent="0.55000000000000004">
      <c r="A12" s="3">
        <v>11</v>
      </c>
      <c r="B12" s="8">
        <v>0.28100000000000003</v>
      </c>
      <c r="C12" s="8">
        <v>0.36899999999999999</v>
      </c>
      <c r="D12" s="8">
        <v>0.33100000000000002</v>
      </c>
      <c r="E12" s="8">
        <v>0.46100000000000002</v>
      </c>
      <c r="F12" s="8">
        <v>0.53400000000000003</v>
      </c>
      <c r="G12" s="8">
        <v>0.19900000000000001</v>
      </c>
      <c r="H12" s="4">
        <v>0.269256</v>
      </c>
      <c r="I12" s="4">
        <v>0.37314199999999997</v>
      </c>
      <c r="J12" s="4">
        <v>0.37693300000000002</v>
      </c>
      <c r="K12" s="4">
        <v>0.36269400000000002</v>
      </c>
      <c r="L12" s="4">
        <v>0.340144</v>
      </c>
      <c r="M12" s="4">
        <v>0.17169400000000001</v>
      </c>
      <c r="N12" s="6"/>
    </row>
    <row r="13" spans="1:14" ht="14.4" thickBot="1" x14ac:dyDescent="0.55000000000000004">
      <c r="A13" s="3">
        <v>12</v>
      </c>
      <c r="B13" s="8">
        <v>0.251</v>
      </c>
      <c r="C13" s="8">
        <v>0.26800000000000002</v>
      </c>
      <c r="D13" s="8">
        <v>0.22600000000000001</v>
      </c>
      <c r="E13" s="8">
        <v>0.35899999999999999</v>
      </c>
      <c r="F13" s="8">
        <v>0.45200000000000001</v>
      </c>
      <c r="G13" s="8">
        <v>0.14099999999999999</v>
      </c>
      <c r="H13" s="4">
        <v>0.19004199999999999</v>
      </c>
      <c r="I13" s="4">
        <v>0.28292400000000001</v>
      </c>
      <c r="J13" s="4">
        <v>0.28740300000000002</v>
      </c>
      <c r="K13" s="4">
        <v>0.29162900000000003</v>
      </c>
      <c r="L13" s="4">
        <v>0.225687</v>
      </c>
      <c r="M13" s="4">
        <v>0.123873</v>
      </c>
      <c r="N13" s="6"/>
    </row>
    <row r="14" spans="1:14" ht="14.4" thickBot="1" x14ac:dyDescent="0.55000000000000004">
      <c r="A14" s="3">
        <v>13</v>
      </c>
      <c r="B14" s="8">
        <v>0.127</v>
      </c>
      <c r="C14" s="8">
        <v>0.16400000000000001</v>
      </c>
      <c r="D14" s="8">
        <v>7.4999999999999997E-2</v>
      </c>
      <c r="E14" s="8">
        <v>0.253</v>
      </c>
      <c r="F14" s="8">
        <v>0.22900000000000001</v>
      </c>
      <c r="G14" s="8">
        <v>9.4E-2</v>
      </c>
      <c r="H14" s="4">
        <v>7.1087700000000004E-2</v>
      </c>
      <c r="I14" s="4">
        <v>0.111828</v>
      </c>
      <c r="J14" s="4">
        <v>0.108016</v>
      </c>
      <c r="K14" s="4">
        <v>0.12926099999999999</v>
      </c>
      <c r="L14" s="4">
        <v>2.9234E-2</v>
      </c>
      <c r="M14" s="4">
        <v>3.8244500000000001E-2</v>
      </c>
      <c r="N14" s="6"/>
    </row>
    <row r="15" spans="1:14" ht="14.4" thickBot="1" x14ac:dyDescent="0.55000000000000004">
      <c r="A15" s="3">
        <v>14</v>
      </c>
      <c r="B15" s="8">
        <v>0.113</v>
      </c>
      <c r="C15" s="8">
        <v>0.1</v>
      </c>
      <c r="D15" s="8">
        <v>0.222</v>
      </c>
      <c r="E15" s="8">
        <v>0.115</v>
      </c>
      <c r="F15" s="8">
        <v>0.317</v>
      </c>
      <c r="G15" s="8">
        <v>0.13700000000000001</v>
      </c>
      <c r="H15" s="4">
        <v>0.118688</v>
      </c>
      <c r="I15" s="4">
        <v>0.118232</v>
      </c>
      <c r="J15" s="4">
        <v>0.136658</v>
      </c>
      <c r="K15" s="4">
        <v>9.9723099999999995E-2</v>
      </c>
      <c r="L15" s="4">
        <v>0.31972099999999998</v>
      </c>
      <c r="M15" s="4">
        <v>0.103102</v>
      </c>
      <c r="N15" s="6"/>
    </row>
    <row r="16" spans="1:14" ht="14.4" thickBot="1" x14ac:dyDescent="0.55000000000000004">
      <c r="A16" s="3">
        <v>15</v>
      </c>
      <c r="B16" s="8">
        <v>0.26900000000000002</v>
      </c>
      <c r="C16" s="8">
        <v>0.26700000000000002</v>
      </c>
      <c r="D16" s="8">
        <v>0.34499999999999997</v>
      </c>
      <c r="E16" s="8">
        <v>0.36099999999999999</v>
      </c>
      <c r="F16" s="8">
        <v>0.50900000000000001</v>
      </c>
      <c r="G16" s="8">
        <v>0.191</v>
      </c>
      <c r="H16" s="4">
        <v>0.25280900000000001</v>
      </c>
      <c r="I16" s="4">
        <v>0.30100199999999999</v>
      </c>
      <c r="J16" s="4">
        <v>0.31495000000000001</v>
      </c>
      <c r="K16" s="4">
        <v>0.30237999999999998</v>
      </c>
      <c r="L16" s="4">
        <v>0.47569499999999998</v>
      </c>
      <c r="M16" s="4">
        <v>0.19231400000000001</v>
      </c>
      <c r="N16" s="6"/>
    </row>
    <row r="17" spans="1:14" ht="14.4" thickBot="1" x14ac:dyDescent="0.55000000000000004">
      <c r="A17" s="3">
        <v>16</v>
      </c>
      <c r="B17" s="8">
        <v>0.307</v>
      </c>
      <c r="C17" s="8">
        <v>0.31900000000000001</v>
      </c>
      <c r="D17" s="8">
        <v>0.36699999999999999</v>
      </c>
      <c r="E17" s="8">
        <v>0.48399999999999999</v>
      </c>
      <c r="F17" s="8">
        <v>0.52900000000000003</v>
      </c>
      <c r="G17" s="8">
        <v>0.22</v>
      </c>
      <c r="H17" s="4">
        <v>0.29609099999999999</v>
      </c>
      <c r="I17" s="4">
        <v>0.38630900000000001</v>
      </c>
      <c r="J17" s="4">
        <v>0.40581200000000001</v>
      </c>
      <c r="K17" s="4">
        <v>0.436365</v>
      </c>
      <c r="L17" s="4">
        <v>0.484263</v>
      </c>
      <c r="M17" s="4">
        <v>0.22789699999999999</v>
      </c>
      <c r="N17" s="6"/>
    </row>
    <row r="18" spans="1:14" ht="14.4" thickBot="1" x14ac:dyDescent="0.55000000000000004">
      <c r="A18" s="3">
        <v>17</v>
      </c>
      <c r="B18" s="8">
        <v>0.29599999999999999</v>
      </c>
      <c r="C18" s="8">
        <v>0.26600000000000001</v>
      </c>
      <c r="D18" s="8">
        <v>0.35099999999999998</v>
      </c>
      <c r="E18" s="8">
        <v>0.47799999999999998</v>
      </c>
      <c r="F18" s="8">
        <v>0.47199999999999998</v>
      </c>
      <c r="G18" s="8">
        <v>0.19500000000000001</v>
      </c>
      <c r="H18" s="4">
        <v>0.26560099999999998</v>
      </c>
      <c r="I18" s="4">
        <v>0.37188500000000002</v>
      </c>
      <c r="J18" s="4">
        <v>0.40468100000000001</v>
      </c>
      <c r="K18" s="4">
        <v>0.45492300000000002</v>
      </c>
      <c r="L18" s="4">
        <v>0.40097699999999997</v>
      </c>
      <c r="M18" s="4">
        <v>0.19800100000000001</v>
      </c>
      <c r="N18" s="6"/>
    </row>
    <row r="19" spans="1:14" ht="14.4" thickBot="1" x14ac:dyDescent="0.55000000000000004">
      <c r="A19" s="3">
        <v>18</v>
      </c>
      <c r="B19" s="8">
        <v>0.185</v>
      </c>
      <c r="C19" s="8">
        <v>0.16200000000000001</v>
      </c>
      <c r="D19" s="8">
        <v>0.20200000000000001</v>
      </c>
      <c r="E19" s="8">
        <v>0.41899999999999998</v>
      </c>
      <c r="F19" s="8">
        <v>0.39600000000000002</v>
      </c>
      <c r="G19" s="8">
        <v>0.16800000000000001</v>
      </c>
      <c r="H19" s="4">
        <v>0.16689100000000001</v>
      </c>
      <c r="I19" s="4">
        <v>0.26005299999999998</v>
      </c>
      <c r="J19" s="4">
        <v>0.29693900000000001</v>
      </c>
      <c r="K19" s="4">
        <v>0.34881800000000002</v>
      </c>
      <c r="L19" s="4">
        <v>0.20025699999999999</v>
      </c>
      <c r="M19" s="4">
        <v>0.10312200000000001</v>
      </c>
      <c r="N19" s="6"/>
    </row>
    <row r="20" spans="1:14" ht="14.4" thickBot="1" x14ac:dyDescent="0.55000000000000004">
      <c r="A20" s="3">
        <v>19</v>
      </c>
      <c r="B20" s="8">
        <v>0.08</v>
      </c>
      <c r="C20" s="8">
        <v>7.0000000000000007E-2</v>
      </c>
      <c r="D20" s="8">
        <v>7.3999999999999996E-2</v>
      </c>
      <c r="E20" s="8">
        <v>0.157</v>
      </c>
      <c r="F20" s="8">
        <v>0.16600000000000001</v>
      </c>
      <c r="G20" s="8">
        <v>8.2000000000000003E-2</v>
      </c>
      <c r="H20" s="4">
        <v>8.4521600000000002E-2</v>
      </c>
      <c r="I20" s="4">
        <v>9.5234299999999994E-2</v>
      </c>
      <c r="J20" s="4">
        <v>0.111328</v>
      </c>
      <c r="K20" s="4">
        <v>0.15592900000000001</v>
      </c>
      <c r="L20" s="4">
        <v>0.219392</v>
      </c>
      <c r="M20" s="4">
        <v>3.66101E-2</v>
      </c>
      <c r="N20" s="6"/>
    </row>
    <row r="21" spans="1:14" ht="14.4" thickBot="1" x14ac:dyDescent="0.55000000000000004">
      <c r="A21" s="3">
        <v>20</v>
      </c>
      <c r="B21" s="8">
        <v>0.155</v>
      </c>
      <c r="C21" s="8">
        <v>0.13500000000000001</v>
      </c>
      <c r="D21" s="8">
        <v>0.14299999999999999</v>
      </c>
      <c r="E21" s="8">
        <v>0.17799999999999999</v>
      </c>
      <c r="F21" s="8">
        <v>0.46400000000000002</v>
      </c>
      <c r="G21" s="8">
        <v>0.16500000000000001</v>
      </c>
      <c r="H21" s="4">
        <v>0.19994000000000001</v>
      </c>
      <c r="I21" s="4">
        <v>0.19369</v>
      </c>
      <c r="J21" s="4">
        <v>0.14230699999999999</v>
      </c>
      <c r="K21" s="4">
        <v>0.115171</v>
      </c>
      <c r="L21" s="4">
        <v>0.39944099999999999</v>
      </c>
      <c r="M21" s="4">
        <v>0.16363800000000001</v>
      </c>
      <c r="N21" s="6"/>
    </row>
    <row r="22" spans="1:14" ht="14.4" thickBot="1" x14ac:dyDescent="0.55000000000000004">
      <c r="A22" s="3">
        <v>21</v>
      </c>
      <c r="B22" s="8">
        <v>0.26300000000000001</v>
      </c>
      <c r="C22" s="8">
        <v>0.28299999999999997</v>
      </c>
      <c r="D22" s="8">
        <v>0.27500000000000002</v>
      </c>
      <c r="E22" s="8">
        <v>0.432</v>
      </c>
      <c r="F22" s="8">
        <v>0.58899999999999997</v>
      </c>
      <c r="G22" s="8">
        <v>0.24299999999999999</v>
      </c>
      <c r="H22" s="4">
        <v>0.31213299999999999</v>
      </c>
      <c r="I22" s="4">
        <v>0.37126799999999999</v>
      </c>
      <c r="J22" s="4">
        <v>0.32320300000000002</v>
      </c>
      <c r="K22" s="4">
        <v>0.33223999999999998</v>
      </c>
      <c r="L22" s="4">
        <v>0.45439200000000002</v>
      </c>
      <c r="M22" s="4">
        <v>0.231821</v>
      </c>
      <c r="N22" s="6"/>
    </row>
    <row r="23" spans="1:14" ht="14.4" thickBot="1" x14ac:dyDescent="0.55000000000000004">
      <c r="A23" s="3">
        <v>22</v>
      </c>
      <c r="B23" s="8">
        <v>0.316</v>
      </c>
      <c r="C23" s="8">
        <v>0.41099999999999998</v>
      </c>
      <c r="D23" s="8">
        <v>0.379</v>
      </c>
      <c r="E23" s="8">
        <v>0.53200000000000003</v>
      </c>
      <c r="F23" s="8">
        <v>0.58199999999999996</v>
      </c>
      <c r="G23" s="8">
        <v>0.26</v>
      </c>
      <c r="H23" s="4">
        <v>0.362348</v>
      </c>
      <c r="I23" s="4">
        <v>0.46338200000000002</v>
      </c>
      <c r="J23" s="4">
        <v>0.433002</v>
      </c>
      <c r="K23" s="4">
        <v>0.46739199999999997</v>
      </c>
      <c r="L23" s="4">
        <v>0.45716800000000002</v>
      </c>
      <c r="M23" s="4">
        <v>0.25888100000000003</v>
      </c>
      <c r="N23" s="6"/>
    </row>
    <row r="24" spans="1:14" ht="14.4" thickBot="1" x14ac:dyDescent="0.55000000000000004">
      <c r="A24" s="3">
        <v>23</v>
      </c>
      <c r="B24" s="8">
        <v>0.32800000000000001</v>
      </c>
      <c r="C24" s="8">
        <v>0.40100000000000002</v>
      </c>
      <c r="D24" s="8">
        <v>0.38600000000000001</v>
      </c>
      <c r="E24" s="8">
        <v>0.58099999999999996</v>
      </c>
      <c r="F24" s="8">
        <v>0.55300000000000005</v>
      </c>
      <c r="G24" s="8">
        <v>0.224</v>
      </c>
      <c r="H24" s="4">
        <v>0.34921400000000002</v>
      </c>
      <c r="I24" s="4">
        <v>0.46293299999999998</v>
      </c>
      <c r="J24" s="4">
        <v>0.44083600000000001</v>
      </c>
      <c r="K24" s="4">
        <v>0.50359100000000001</v>
      </c>
      <c r="L24" s="4">
        <v>0.42386800000000002</v>
      </c>
      <c r="M24" s="4">
        <v>0.25405699999999998</v>
      </c>
      <c r="N24" s="6"/>
    </row>
    <row r="25" spans="1:14" ht="14.4" thickBot="1" x14ac:dyDescent="0.55000000000000004">
      <c r="A25" s="3">
        <v>24</v>
      </c>
      <c r="B25" s="8">
        <v>0.28499999999999998</v>
      </c>
      <c r="C25" s="8">
        <v>0.315</v>
      </c>
      <c r="D25" s="8">
        <v>0.30299999999999999</v>
      </c>
      <c r="E25" s="8">
        <v>0.51</v>
      </c>
      <c r="F25" s="8">
        <v>0.437</v>
      </c>
      <c r="G25" s="8">
        <v>0.185</v>
      </c>
      <c r="H25" s="4">
        <v>0.268903</v>
      </c>
      <c r="I25" s="4">
        <v>0.37950600000000001</v>
      </c>
      <c r="J25" s="4">
        <v>0.36291299999999999</v>
      </c>
      <c r="K25" s="4">
        <v>0.44442900000000002</v>
      </c>
      <c r="L25" s="4">
        <v>0.32497399999999999</v>
      </c>
      <c r="M25" s="4">
        <v>0.20999000000000001</v>
      </c>
      <c r="N25" s="6"/>
    </row>
    <row r="26" spans="1:14" ht="14.4" thickBot="1" x14ac:dyDescent="0.55000000000000004">
      <c r="A26" s="3">
        <v>25</v>
      </c>
      <c r="B26" s="8">
        <v>0.16500000000000001</v>
      </c>
      <c r="C26" s="8">
        <v>0.185</v>
      </c>
      <c r="D26" s="8">
        <v>0.184</v>
      </c>
      <c r="E26" s="8">
        <v>0.38800000000000001</v>
      </c>
      <c r="F26" s="8">
        <v>0.36199999999999999</v>
      </c>
      <c r="G26" s="8">
        <v>0.111</v>
      </c>
      <c r="H26" s="4">
        <v>0.13964099999999999</v>
      </c>
      <c r="I26" s="4">
        <v>0.22112499999999999</v>
      </c>
      <c r="J26" s="4">
        <v>0.20851600000000001</v>
      </c>
      <c r="K26" s="4">
        <v>0.30062899999999998</v>
      </c>
      <c r="L26" s="4">
        <v>0.13079299999999999</v>
      </c>
      <c r="M26" s="4">
        <v>0.12806799999999999</v>
      </c>
      <c r="N26" s="6"/>
    </row>
    <row r="27" spans="1:14" ht="14.4" thickBot="1" x14ac:dyDescent="0.55000000000000004">
      <c r="A27" s="3">
        <v>26</v>
      </c>
      <c r="B27" s="8">
        <v>5.8999999999999997E-2</v>
      </c>
      <c r="C27" s="8">
        <v>4.9000000000000002E-2</v>
      </c>
      <c r="D27" s="8">
        <v>0.109</v>
      </c>
      <c r="E27" s="8">
        <v>0.154</v>
      </c>
      <c r="F27" s="8">
        <v>0.14599999999999999</v>
      </c>
      <c r="G27" s="8">
        <v>7.0000000000000007E-2</v>
      </c>
      <c r="H27" s="4">
        <v>3.2015299999999997E-2</v>
      </c>
      <c r="I27" s="4">
        <v>1.50463E-2</v>
      </c>
      <c r="J27" s="4">
        <v>4.8698999999999999E-2</v>
      </c>
      <c r="K27" s="4">
        <v>9.2779600000000004E-2</v>
      </c>
      <c r="L27" s="4">
        <v>0.18269099999999999</v>
      </c>
      <c r="M27" s="4">
        <v>1.1567900000000001E-2</v>
      </c>
      <c r="N27" s="6"/>
    </row>
    <row r="28" spans="1:14" ht="14.4" thickBot="1" x14ac:dyDescent="0.55000000000000004">
      <c r="A28" s="5">
        <v>27</v>
      </c>
      <c r="B28" s="8">
        <v>0.22500000000000001</v>
      </c>
      <c r="C28" s="8">
        <v>0.155</v>
      </c>
      <c r="D28" s="8">
        <v>0.23400000000000001</v>
      </c>
      <c r="E28" s="8">
        <v>0.224</v>
      </c>
      <c r="F28" s="8">
        <v>0.54500000000000004</v>
      </c>
      <c r="G28" s="8">
        <v>0.17</v>
      </c>
      <c r="H28" s="4">
        <v>0.19705900000000001</v>
      </c>
      <c r="I28" s="4">
        <v>0.22752900000000001</v>
      </c>
      <c r="J28" s="4">
        <v>0.24185999999999999</v>
      </c>
      <c r="K28" s="4">
        <v>0.146172</v>
      </c>
      <c r="L28" s="4">
        <v>0.42853200000000002</v>
      </c>
      <c r="M28" s="4">
        <v>0.12618499999999999</v>
      </c>
      <c r="N28" s="6"/>
    </row>
    <row r="29" spans="1:14" ht="14.4" thickTop="1" x14ac:dyDescent="0.5">
      <c r="H29" s="4"/>
      <c r="I29" s="4"/>
      <c r="J29" s="4"/>
      <c r="K29" s="6"/>
      <c r="L29" s="6"/>
      <c r="M29" s="6"/>
      <c r="N29" s="6"/>
    </row>
    <row r="30" spans="1:14" x14ac:dyDescent="0.5">
      <c r="K30" s="6"/>
      <c r="L30" s="6"/>
      <c r="M30" s="6"/>
      <c r="N30" s="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7CFA-990F-430E-BFF1-7A5CF1A9C30C}">
  <dimension ref="A1:N29"/>
  <sheetViews>
    <sheetView tabSelected="1" zoomScaleNormal="100" workbookViewId="0">
      <selection activeCell="L5" sqref="L5"/>
    </sheetView>
  </sheetViews>
  <sheetFormatPr defaultColWidth="13.59765625" defaultRowHeight="14.1" x14ac:dyDescent="0.5"/>
  <cols>
    <col min="1" max="1" width="8.296875" bestFit="1" customWidth="1"/>
    <col min="2" max="4" width="11.75" bestFit="1" customWidth="1"/>
    <col min="5" max="7" width="11.75" customWidth="1"/>
    <col min="8" max="10" width="10.5" bestFit="1" customWidth="1"/>
    <col min="11" max="13" width="10.5" customWidth="1"/>
    <col min="14" max="14" width="10.5" bestFit="1" customWidth="1"/>
    <col min="15" max="19" width="10.796875" customWidth="1"/>
  </cols>
  <sheetData>
    <row r="1" spans="1:14" ht="14.4" thickBot="1" x14ac:dyDescent="0.55000000000000004">
      <c r="A1" t="s">
        <v>7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10</v>
      </c>
      <c r="H1" s="9" t="s">
        <v>3</v>
      </c>
      <c r="I1" s="9" t="s">
        <v>4</v>
      </c>
      <c r="J1" s="9" t="s">
        <v>5</v>
      </c>
      <c r="K1" s="9" t="s">
        <v>11</v>
      </c>
      <c r="L1" s="9" t="s">
        <v>12</v>
      </c>
      <c r="M1" s="9" t="s">
        <v>13</v>
      </c>
    </row>
    <row r="2" spans="1:14" ht="14.7" thickTop="1" thickBot="1" x14ac:dyDescent="0.55000000000000004">
      <c r="A2" s="2">
        <v>1</v>
      </c>
      <c r="B2" s="7">
        <v>250</v>
      </c>
      <c r="C2" s="7">
        <v>359</v>
      </c>
      <c r="D2" s="7">
        <v>264</v>
      </c>
      <c r="E2" s="7">
        <v>31</v>
      </c>
      <c r="F2" s="7">
        <v>52</v>
      </c>
      <c r="G2" s="7">
        <v>335</v>
      </c>
      <c r="H2" s="10">
        <v>280.21899999999999</v>
      </c>
      <c r="I2" s="10">
        <v>323.19400000000002</v>
      </c>
      <c r="J2" s="10">
        <v>290.40800000000002</v>
      </c>
      <c r="K2" s="1">
        <v>16.628399999999999</v>
      </c>
      <c r="L2" s="1">
        <v>239.03899999999999</v>
      </c>
      <c r="M2" s="1">
        <v>329.779</v>
      </c>
      <c r="N2" s="1"/>
    </row>
    <row r="3" spans="1:14" ht="14.4" thickBot="1" x14ac:dyDescent="0.55000000000000004">
      <c r="A3" s="3">
        <v>2</v>
      </c>
      <c r="B3" s="7">
        <v>253</v>
      </c>
      <c r="C3" s="7">
        <v>263</v>
      </c>
      <c r="D3" s="7">
        <v>211</v>
      </c>
      <c r="E3" s="7">
        <v>268</v>
      </c>
      <c r="F3" s="7">
        <v>204</v>
      </c>
      <c r="G3" s="7">
        <v>280</v>
      </c>
      <c r="H3" s="10">
        <v>218.91</v>
      </c>
      <c r="I3" s="10">
        <v>206.405</v>
      </c>
      <c r="J3" s="10">
        <v>187.452</v>
      </c>
      <c r="K3" s="1">
        <v>213.07300000000001</v>
      </c>
      <c r="L3" s="1">
        <v>226.39699999999999</v>
      </c>
      <c r="M3" s="1">
        <v>249.63200000000001</v>
      </c>
      <c r="N3" s="1"/>
    </row>
    <row r="4" spans="1:14" ht="14.4" thickBot="1" x14ac:dyDescent="0.55000000000000004">
      <c r="A4" s="3">
        <v>3</v>
      </c>
      <c r="B4" s="7">
        <v>238</v>
      </c>
      <c r="C4" s="7">
        <v>215</v>
      </c>
      <c r="D4" s="7">
        <v>208</v>
      </c>
      <c r="E4" s="7">
        <v>209</v>
      </c>
      <c r="F4" s="7">
        <v>234</v>
      </c>
      <c r="G4" s="7">
        <v>277</v>
      </c>
      <c r="H4" s="10">
        <v>223.74</v>
      </c>
      <c r="I4" s="10">
        <v>216.13200000000001</v>
      </c>
      <c r="J4" s="10">
        <v>185.50200000000001</v>
      </c>
      <c r="K4" s="1">
        <v>220.36</v>
      </c>
      <c r="L4" s="1">
        <v>220.727</v>
      </c>
      <c r="M4" s="1">
        <v>259.64299999999997</v>
      </c>
      <c r="N4" s="1"/>
    </row>
    <row r="5" spans="1:14" ht="14.4" thickBot="1" x14ac:dyDescent="0.55000000000000004">
      <c r="A5" s="3">
        <v>4</v>
      </c>
      <c r="B5" s="7">
        <v>224</v>
      </c>
      <c r="C5" s="7">
        <v>204</v>
      </c>
      <c r="D5" s="7">
        <v>204</v>
      </c>
      <c r="E5" s="7">
        <v>218</v>
      </c>
      <c r="F5" s="7">
        <v>242</v>
      </c>
      <c r="G5" s="7">
        <v>301</v>
      </c>
      <c r="H5" s="10">
        <v>208.28200000000001</v>
      </c>
      <c r="I5" s="10">
        <v>204.251</v>
      </c>
      <c r="J5" s="10">
        <v>179.90199999999999</v>
      </c>
      <c r="K5" s="1">
        <v>213.62100000000001</v>
      </c>
      <c r="L5" s="1">
        <v>216.68199999999999</v>
      </c>
      <c r="M5" s="1">
        <v>257.86099999999999</v>
      </c>
      <c r="N5" s="1"/>
    </row>
    <row r="6" spans="1:14" ht="14.4" thickBot="1" x14ac:dyDescent="0.55000000000000004">
      <c r="A6" s="3">
        <v>5</v>
      </c>
      <c r="B6" s="7">
        <v>236</v>
      </c>
      <c r="C6" s="7">
        <v>212</v>
      </c>
      <c r="D6" s="7">
        <v>195</v>
      </c>
      <c r="E6" s="7">
        <v>212</v>
      </c>
      <c r="F6" s="7">
        <v>227</v>
      </c>
      <c r="G6" s="7">
        <v>7</v>
      </c>
      <c r="H6" s="10">
        <v>207.39500000000001</v>
      </c>
      <c r="I6" s="10">
        <v>208.489</v>
      </c>
      <c r="J6" s="10">
        <v>179.59299999999999</v>
      </c>
      <c r="K6" s="1">
        <v>215.392</v>
      </c>
      <c r="L6" s="1">
        <v>202.339</v>
      </c>
      <c r="M6" s="1">
        <v>262.20299999999997</v>
      </c>
      <c r="N6" s="1"/>
    </row>
    <row r="7" spans="1:14" ht="14.4" thickBot="1" x14ac:dyDescent="0.55000000000000004">
      <c r="A7" s="3">
        <v>6</v>
      </c>
      <c r="B7" s="7">
        <v>206</v>
      </c>
      <c r="C7" s="7">
        <v>218</v>
      </c>
      <c r="D7" s="7">
        <v>164</v>
      </c>
      <c r="E7" s="7">
        <v>180</v>
      </c>
      <c r="F7" s="7">
        <v>122</v>
      </c>
      <c r="G7" s="7">
        <v>75</v>
      </c>
      <c r="H7" s="10">
        <v>188.85</v>
      </c>
      <c r="I7" s="10">
        <v>196.78399999999999</v>
      </c>
      <c r="J7" s="10">
        <v>175.57900000000001</v>
      </c>
      <c r="K7" s="1">
        <v>209.852</v>
      </c>
      <c r="L7" s="1">
        <v>183.429</v>
      </c>
      <c r="M7" s="1">
        <v>247.13300000000001</v>
      </c>
      <c r="N7" s="1"/>
    </row>
    <row r="8" spans="1:14" ht="14.4" thickBot="1" x14ac:dyDescent="0.55000000000000004">
      <c r="A8" s="3">
        <v>7</v>
      </c>
      <c r="B8" s="7">
        <v>72</v>
      </c>
      <c r="C8" s="7">
        <v>27</v>
      </c>
      <c r="D8" s="7">
        <v>50</v>
      </c>
      <c r="E8" s="7">
        <v>93</v>
      </c>
      <c r="F8" s="7">
        <v>27</v>
      </c>
      <c r="G8" s="7">
        <v>85</v>
      </c>
      <c r="H8" s="10">
        <v>118.279</v>
      </c>
      <c r="I8" s="10">
        <v>197.221</v>
      </c>
      <c r="J8" s="10">
        <v>167.66900000000001</v>
      </c>
      <c r="K8" s="1">
        <v>212.11199999999999</v>
      </c>
      <c r="L8" s="1">
        <v>73.058000000000007</v>
      </c>
      <c r="M8" s="1">
        <v>71.144499999999994</v>
      </c>
      <c r="N8" s="1"/>
    </row>
    <row r="9" spans="1:14" ht="14.4" thickBot="1" x14ac:dyDescent="0.55000000000000004">
      <c r="A9" s="3">
        <v>8</v>
      </c>
      <c r="B9" s="7">
        <v>48</v>
      </c>
      <c r="C9" s="7">
        <v>44</v>
      </c>
      <c r="D9" s="7">
        <v>352</v>
      </c>
      <c r="E9" s="7">
        <v>49</v>
      </c>
      <c r="F9" s="7">
        <v>57</v>
      </c>
      <c r="G9" s="7">
        <v>84</v>
      </c>
      <c r="H9" s="10">
        <v>53.722099999999998</v>
      </c>
      <c r="I9" s="10">
        <v>32.305</v>
      </c>
      <c r="J9" s="10">
        <v>8.3463899999999995</v>
      </c>
      <c r="K9" s="1">
        <v>33.161499999999997</v>
      </c>
      <c r="L9" s="1">
        <v>51.133800000000001</v>
      </c>
      <c r="M9" s="1">
        <v>76.087699999999998</v>
      </c>
      <c r="N9" s="1"/>
    </row>
    <row r="10" spans="1:14" ht="14.4" thickBot="1" x14ac:dyDescent="0.55000000000000004">
      <c r="A10" s="3">
        <v>9</v>
      </c>
      <c r="B10" s="7">
        <v>29</v>
      </c>
      <c r="C10" s="7">
        <v>47</v>
      </c>
      <c r="D10" s="7">
        <v>350</v>
      </c>
      <c r="E10" s="7">
        <v>53</v>
      </c>
      <c r="F10" s="7">
        <v>54</v>
      </c>
      <c r="G10" s="7">
        <v>71</v>
      </c>
      <c r="H10" s="10">
        <v>38.474400000000003</v>
      </c>
      <c r="I10" s="10">
        <v>22.161100000000001</v>
      </c>
      <c r="J10" s="10">
        <v>358.82299999999998</v>
      </c>
      <c r="K10" s="1">
        <v>25.5792</v>
      </c>
      <c r="L10" s="1">
        <v>46.448900000000002</v>
      </c>
      <c r="M10" s="1">
        <v>65.991399999999999</v>
      </c>
      <c r="N10" s="1"/>
    </row>
    <row r="11" spans="1:14" ht="14.4" thickBot="1" x14ac:dyDescent="0.55000000000000004">
      <c r="A11" s="3">
        <v>10</v>
      </c>
      <c r="B11" s="7">
        <v>30</v>
      </c>
      <c r="C11" s="7">
        <v>44</v>
      </c>
      <c r="D11" s="7">
        <v>348</v>
      </c>
      <c r="E11" s="7">
        <v>51</v>
      </c>
      <c r="F11" s="7">
        <v>56</v>
      </c>
      <c r="G11" s="7">
        <v>53</v>
      </c>
      <c r="H11" s="10">
        <v>30.9465</v>
      </c>
      <c r="I11" s="10">
        <v>20.593699999999998</v>
      </c>
      <c r="J11" s="10">
        <v>355.88600000000002</v>
      </c>
      <c r="K11" s="1">
        <v>26.252099999999999</v>
      </c>
      <c r="L11" s="1">
        <v>44.606999999999999</v>
      </c>
      <c r="M11" s="1">
        <v>61.402799999999999</v>
      </c>
      <c r="N11" s="1"/>
    </row>
    <row r="12" spans="1:14" ht="14.4" thickBot="1" x14ac:dyDescent="0.55000000000000004">
      <c r="A12" s="3">
        <v>11</v>
      </c>
      <c r="B12" s="7">
        <v>17</v>
      </c>
      <c r="C12" s="7">
        <v>37</v>
      </c>
      <c r="D12" s="7">
        <v>349</v>
      </c>
      <c r="E12" s="7">
        <v>50</v>
      </c>
      <c r="F12" s="7">
        <v>61</v>
      </c>
      <c r="G12" s="7">
        <v>51</v>
      </c>
      <c r="H12" s="10">
        <v>23.5747</v>
      </c>
      <c r="I12" s="10">
        <v>17.145099999999999</v>
      </c>
      <c r="J12" s="10">
        <v>350.733</v>
      </c>
      <c r="K12" s="1">
        <v>25.018699999999999</v>
      </c>
      <c r="L12" s="1">
        <v>42.266100000000002</v>
      </c>
      <c r="M12" s="1">
        <v>58.186</v>
      </c>
      <c r="N12" s="1"/>
    </row>
    <row r="13" spans="1:14" ht="14.4" thickBot="1" x14ac:dyDescent="0.55000000000000004">
      <c r="A13" s="3">
        <v>12</v>
      </c>
      <c r="B13" s="7">
        <v>21</v>
      </c>
      <c r="C13" s="7">
        <v>31</v>
      </c>
      <c r="D13" s="7">
        <v>340</v>
      </c>
      <c r="E13" s="7">
        <v>45</v>
      </c>
      <c r="F13" s="7">
        <v>44</v>
      </c>
      <c r="G13" s="7">
        <v>32</v>
      </c>
      <c r="H13" s="10">
        <v>12.674099999999999</v>
      </c>
      <c r="I13" s="10">
        <v>12.0176</v>
      </c>
      <c r="J13" s="10">
        <v>346.58</v>
      </c>
      <c r="K13" s="1">
        <v>22.721399999999999</v>
      </c>
      <c r="L13" s="1">
        <v>38.860599999999998</v>
      </c>
      <c r="M13" s="1">
        <v>50.1387</v>
      </c>
      <c r="N13" s="1"/>
    </row>
    <row r="14" spans="1:14" ht="14.4" thickBot="1" x14ac:dyDescent="0.55000000000000004">
      <c r="A14" s="3">
        <v>13</v>
      </c>
      <c r="B14" s="7">
        <v>357</v>
      </c>
      <c r="C14" s="7">
        <v>351</v>
      </c>
      <c r="D14" s="7">
        <v>308</v>
      </c>
      <c r="E14" s="7">
        <v>38</v>
      </c>
      <c r="F14" s="7">
        <v>34</v>
      </c>
      <c r="G14" s="7">
        <v>314</v>
      </c>
      <c r="H14" s="10">
        <v>340.09899999999999</v>
      </c>
      <c r="I14" s="10">
        <v>359.69499999999999</v>
      </c>
      <c r="J14" s="10">
        <v>330.68099999999998</v>
      </c>
      <c r="K14" s="1">
        <v>13.9777</v>
      </c>
      <c r="L14" s="1">
        <v>289.95800000000003</v>
      </c>
      <c r="M14" s="1">
        <v>11.569800000000001</v>
      </c>
      <c r="N14" s="1"/>
    </row>
    <row r="15" spans="1:14" ht="14.4" thickBot="1" x14ac:dyDescent="0.55000000000000004">
      <c r="A15" s="3">
        <v>14</v>
      </c>
      <c r="B15" s="7">
        <v>224</v>
      </c>
      <c r="C15" s="7">
        <v>258</v>
      </c>
      <c r="D15" s="7">
        <v>215</v>
      </c>
      <c r="E15" s="7">
        <v>334</v>
      </c>
      <c r="F15" s="7">
        <v>224</v>
      </c>
      <c r="G15" s="7">
        <v>273</v>
      </c>
      <c r="H15" s="10">
        <v>231.79499999999999</v>
      </c>
      <c r="I15" s="10">
        <v>218.94</v>
      </c>
      <c r="J15" s="10">
        <v>193.56200000000001</v>
      </c>
      <c r="K15" s="1">
        <v>231.059</v>
      </c>
      <c r="L15" s="1">
        <v>229.65600000000001</v>
      </c>
      <c r="M15" s="1">
        <v>260.39400000000001</v>
      </c>
      <c r="N15" s="1"/>
    </row>
    <row r="16" spans="1:14" ht="14.4" thickBot="1" x14ac:dyDescent="0.55000000000000004">
      <c r="A16" s="3">
        <v>15</v>
      </c>
      <c r="B16" s="7">
        <v>205</v>
      </c>
      <c r="C16" s="7">
        <v>216</v>
      </c>
      <c r="D16" s="7">
        <v>202</v>
      </c>
      <c r="E16" s="7">
        <v>219</v>
      </c>
      <c r="F16" s="7">
        <v>232</v>
      </c>
      <c r="G16" s="7">
        <v>274</v>
      </c>
      <c r="H16" s="10">
        <v>217.911</v>
      </c>
      <c r="I16" s="10">
        <v>209.095</v>
      </c>
      <c r="J16" s="10">
        <v>183.20400000000001</v>
      </c>
      <c r="K16" s="1">
        <v>217.75399999999999</v>
      </c>
      <c r="L16" s="1">
        <v>222.25299999999999</v>
      </c>
      <c r="M16" s="1">
        <v>254.45099999999999</v>
      </c>
      <c r="N16" s="1"/>
    </row>
    <row r="17" spans="1:14" ht="14.4" thickBot="1" x14ac:dyDescent="0.55000000000000004">
      <c r="A17" s="3">
        <v>16</v>
      </c>
      <c r="B17" s="7">
        <v>201</v>
      </c>
      <c r="C17" s="7">
        <v>201</v>
      </c>
      <c r="D17" s="7">
        <v>208</v>
      </c>
      <c r="E17" s="7">
        <v>222</v>
      </c>
      <c r="F17" s="7">
        <v>235</v>
      </c>
      <c r="G17" s="7">
        <v>274</v>
      </c>
      <c r="H17" s="10">
        <v>213.80600000000001</v>
      </c>
      <c r="I17" s="10">
        <v>207.20699999999999</v>
      </c>
      <c r="J17" s="10">
        <v>180.816</v>
      </c>
      <c r="K17" s="1">
        <v>215.114</v>
      </c>
      <c r="L17" s="1">
        <v>217.369</v>
      </c>
      <c r="M17" s="1">
        <v>259.267</v>
      </c>
      <c r="N17" s="1"/>
    </row>
    <row r="18" spans="1:14" ht="14.4" thickBot="1" x14ac:dyDescent="0.55000000000000004">
      <c r="A18" s="3">
        <v>17</v>
      </c>
      <c r="B18" s="7">
        <v>200</v>
      </c>
      <c r="C18" s="7">
        <v>201</v>
      </c>
      <c r="D18" s="7">
        <v>194</v>
      </c>
      <c r="E18" s="7">
        <v>212</v>
      </c>
      <c r="F18" s="7">
        <v>234</v>
      </c>
      <c r="G18" s="7">
        <v>281</v>
      </c>
      <c r="H18" s="10">
        <v>205.49199999999999</v>
      </c>
      <c r="I18" s="10">
        <v>202.78200000000001</v>
      </c>
      <c r="J18" s="10">
        <v>178.489</v>
      </c>
      <c r="K18" s="1">
        <v>212.44800000000001</v>
      </c>
      <c r="L18" s="1">
        <v>208</v>
      </c>
      <c r="M18" s="1">
        <v>258.17</v>
      </c>
      <c r="N18" s="1"/>
    </row>
    <row r="19" spans="1:14" ht="14.4" thickBot="1" x14ac:dyDescent="0.55000000000000004">
      <c r="A19" s="3">
        <v>18</v>
      </c>
      <c r="B19" s="7">
        <v>196</v>
      </c>
      <c r="C19" s="7">
        <v>197</v>
      </c>
      <c r="D19" s="7">
        <v>197</v>
      </c>
      <c r="E19" s="7">
        <v>213</v>
      </c>
      <c r="F19" s="7">
        <v>230</v>
      </c>
      <c r="G19" s="7">
        <v>84</v>
      </c>
      <c r="H19" s="10">
        <v>191.17400000000001</v>
      </c>
      <c r="I19" s="10">
        <v>195.90799999999999</v>
      </c>
      <c r="J19" s="10">
        <v>175.83</v>
      </c>
      <c r="K19" s="1">
        <v>209.428</v>
      </c>
      <c r="L19" s="1">
        <v>178.23</v>
      </c>
      <c r="M19" s="1">
        <v>254.71299999999999</v>
      </c>
      <c r="N19" s="1"/>
    </row>
    <row r="20" spans="1:14" ht="14.4" thickBot="1" x14ac:dyDescent="0.55000000000000004">
      <c r="A20" s="3">
        <v>19</v>
      </c>
      <c r="B20" s="7">
        <v>137</v>
      </c>
      <c r="C20" s="7">
        <v>205</v>
      </c>
      <c r="D20" s="7">
        <v>187</v>
      </c>
      <c r="E20" s="7">
        <v>199</v>
      </c>
      <c r="F20" s="7">
        <v>120</v>
      </c>
      <c r="G20" s="7">
        <v>52</v>
      </c>
      <c r="H20" s="10">
        <v>118.03400000000001</v>
      </c>
      <c r="I20" s="10">
        <v>157.613</v>
      </c>
      <c r="J20" s="10">
        <v>162.45099999999999</v>
      </c>
      <c r="K20" s="1">
        <v>198.04599999999999</v>
      </c>
      <c r="L20" s="1">
        <v>75.258300000000006</v>
      </c>
      <c r="M20" s="1">
        <v>93.567899999999995</v>
      </c>
      <c r="N20" s="1"/>
    </row>
    <row r="21" spans="1:14" ht="14.4" thickBot="1" x14ac:dyDescent="0.55000000000000004">
      <c r="A21" s="3">
        <v>20</v>
      </c>
      <c r="B21" s="7">
        <v>21</v>
      </c>
      <c r="C21" s="7">
        <v>69</v>
      </c>
      <c r="D21" s="7">
        <v>25</v>
      </c>
      <c r="E21" s="7">
        <v>64</v>
      </c>
      <c r="F21" s="7">
        <v>38</v>
      </c>
      <c r="G21" s="7">
        <v>73</v>
      </c>
      <c r="H21" s="10">
        <v>57.651600000000002</v>
      </c>
      <c r="I21" s="10">
        <v>48.614699999999999</v>
      </c>
      <c r="J21" s="10">
        <v>14.4389</v>
      </c>
      <c r="K21" s="1">
        <v>54.644199999999998</v>
      </c>
      <c r="L21" s="1">
        <v>49.680700000000002</v>
      </c>
      <c r="M21" s="1">
        <v>80.384900000000002</v>
      </c>
      <c r="N21" s="1"/>
    </row>
    <row r="22" spans="1:14" ht="14.4" thickBot="1" x14ac:dyDescent="0.55000000000000004">
      <c r="A22" s="3">
        <v>21</v>
      </c>
      <c r="B22" s="7">
        <v>31</v>
      </c>
      <c r="C22" s="7">
        <v>59</v>
      </c>
      <c r="D22" s="7">
        <v>337</v>
      </c>
      <c r="E22" s="7">
        <v>49</v>
      </c>
      <c r="F22" s="7">
        <v>57</v>
      </c>
      <c r="G22" s="7">
        <v>59</v>
      </c>
      <c r="H22" s="10">
        <v>45.588099999999997</v>
      </c>
      <c r="I22" s="10">
        <v>37.370399999999997</v>
      </c>
      <c r="J22" s="10">
        <v>3.4706299999999999</v>
      </c>
      <c r="K22" s="1">
        <v>40.038499999999999</v>
      </c>
      <c r="L22" s="1">
        <v>47.634300000000003</v>
      </c>
      <c r="M22" s="1">
        <v>77.601799999999997</v>
      </c>
      <c r="N22" s="1"/>
    </row>
    <row r="23" spans="1:14" ht="14.4" thickBot="1" x14ac:dyDescent="0.55000000000000004">
      <c r="A23" s="3">
        <v>22</v>
      </c>
      <c r="B23" s="7">
        <v>31</v>
      </c>
      <c r="C23" s="7">
        <v>60</v>
      </c>
      <c r="D23" s="7">
        <v>347</v>
      </c>
      <c r="E23" s="7">
        <v>48</v>
      </c>
      <c r="F23" s="7">
        <v>52</v>
      </c>
      <c r="G23" s="7">
        <v>69</v>
      </c>
      <c r="H23" s="10">
        <v>38.119500000000002</v>
      </c>
      <c r="I23" s="10">
        <v>31.5806</v>
      </c>
      <c r="J23" s="10">
        <v>357.03699999999998</v>
      </c>
      <c r="K23" s="1">
        <v>35.666499999999999</v>
      </c>
      <c r="L23" s="1">
        <v>46.144500000000001</v>
      </c>
      <c r="M23" s="1">
        <v>73.009399999999999</v>
      </c>
      <c r="N23" s="1"/>
    </row>
    <row r="24" spans="1:14" ht="14.4" thickBot="1" x14ac:dyDescent="0.55000000000000004">
      <c r="A24" s="3">
        <v>23</v>
      </c>
      <c r="B24" s="7">
        <v>38</v>
      </c>
      <c r="C24" s="7">
        <v>43</v>
      </c>
      <c r="D24" s="7">
        <v>342</v>
      </c>
      <c r="E24" s="7">
        <v>49</v>
      </c>
      <c r="F24" s="7">
        <v>46</v>
      </c>
      <c r="G24" s="7">
        <v>67</v>
      </c>
      <c r="H24" s="10">
        <v>32.714799999999997</v>
      </c>
      <c r="I24" s="10">
        <v>28.064399999999999</v>
      </c>
      <c r="J24" s="10">
        <v>352.11799999999999</v>
      </c>
      <c r="K24" s="1">
        <v>33.885300000000001</v>
      </c>
      <c r="L24" s="1">
        <v>44.499000000000002</v>
      </c>
      <c r="M24" s="1">
        <v>69.584900000000005</v>
      </c>
      <c r="N24" s="1"/>
    </row>
    <row r="25" spans="1:14" ht="14.4" thickBot="1" x14ac:dyDescent="0.55000000000000004">
      <c r="A25" s="3">
        <v>24</v>
      </c>
      <c r="B25" s="7">
        <v>30</v>
      </c>
      <c r="C25" s="7">
        <v>30</v>
      </c>
      <c r="D25" s="7">
        <v>326</v>
      </c>
      <c r="E25" s="7">
        <v>47</v>
      </c>
      <c r="F25" s="7">
        <v>44</v>
      </c>
      <c r="G25" s="7">
        <v>85</v>
      </c>
      <c r="H25" s="10">
        <v>27.993099999999998</v>
      </c>
      <c r="I25" s="10">
        <v>26.0868</v>
      </c>
      <c r="J25" s="10">
        <v>349.30799999999999</v>
      </c>
      <c r="K25" s="1">
        <v>33.348500000000001</v>
      </c>
      <c r="L25" s="1">
        <v>42.643099999999997</v>
      </c>
      <c r="M25" s="1">
        <v>65.92</v>
      </c>
      <c r="N25" s="1"/>
    </row>
    <row r="26" spans="1:14" ht="14.4" thickBot="1" x14ac:dyDescent="0.55000000000000004">
      <c r="A26" s="3">
        <v>25</v>
      </c>
      <c r="B26" s="7">
        <v>25</v>
      </c>
      <c r="C26" s="7">
        <v>11</v>
      </c>
      <c r="D26" s="7">
        <v>268</v>
      </c>
      <c r="E26" s="7">
        <v>46</v>
      </c>
      <c r="F26" s="7">
        <v>44</v>
      </c>
      <c r="G26" s="7">
        <v>45</v>
      </c>
      <c r="H26" s="10">
        <v>23.357900000000001</v>
      </c>
      <c r="I26" s="10">
        <v>26.978000000000002</v>
      </c>
      <c r="J26" s="10">
        <v>343.20400000000001</v>
      </c>
      <c r="K26" s="1">
        <v>34.086199999999998</v>
      </c>
      <c r="L26" s="1">
        <v>36.537399999999998</v>
      </c>
      <c r="M26" s="1">
        <v>62.151400000000002</v>
      </c>
      <c r="N26" s="1"/>
    </row>
    <row r="27" spans="1:14" ht="14.4" thickBot="1" x14ac:dyDescent="0.55000000000000004">
      <c r="A27" s="3">
        <v>26</v>
      </c>
      <c r="B27" s="7">
        <v>266</v>
      </c>
      <c r="C27" s="7">
        <v>80</v>
      </c>
      <c r="D27" s="7">
        <v>182</v>
      </c>
      <c r="E27" s="7">
        <v>27</v>
      </c>
      <c r="F27" s="7">
        <v>229</v>
      </c>
      <c r="G27" s="7">
        <v>289</v>
      </c>
      <c r="H27" s="10">
        <v>248.208</v>
      </c>
      <c r="I27" s="10">
        <v>64.671599999999998</v>
      </c>
      <c r="J27" s="10">
        <v>255.874</v>
      </c>
      <c r="K27" s="1">
        <v>35.217500000000001</v>
      </c>
      <c r="L27" s="1">
        <v>231.59899999999999</v>
      </c>
      <c r="M27" s="1">
        <v>347.80599999999998</v>
      </c>
      <c r="N27" s="1"/>
    </row>
    <row r="28" spans="1:14" ht="14.4" thickBot="1" x14ac:dyDescent="0.55000000000000004">
      <c r="A28" s="5">
        <v>27</v>
      </c>
      <c r="B28" s="7">
        <v>276</v>
      </c>
      <c r="C28" s="7">
        <v>208</v>
      </c>
      <c r="D28" s="7">
        <v>192</v>
      </c>
      <c r="E28" s="7">
        <v>215</v>
      </c>
      <c r="F28" s="7">
        <v>235</v>
      </c>
      <c r="G28" s="7">
        <v>280</v>
      </c>
      <c r="H28" s="10">
        <v>211.804</v>
      </c>
      <c r="I28" s="10">
        <v>198.74700000000001</v>
      </c>
      <c r="J28" s="10">
        <v>185.09899999999999</v>
      </c>
      <c r="K28" s="1">
        <v>208.60499999999999</v>
      </c>
      <c r="L28" s="1">
        <v>222.68299999999999</v>
      </c>
      <c r="M28" s="1">
        <v>246.637</v>
      </c>
      <c r="N28" s="1"/>
    </row>
    <row r="29" spans="1:14" ht="14.4" thickTop="1" x14ac:dyDescent="0.5">
      <c r="H29" s="1"/>
      <c r="I29" s="1"/>
      <c r="J29" s="1"/>
      <c r="K29" s="1"/>
      <c r="L29" s="1"/>
      <c r="M29" s="1"/>
      <c r="N2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speed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zeng</dc:creator>
  <cp:lastModifiedBy>Zengzhi</cp:lastModifiedBy>
  <dcterms:created xsi:type="dcterms:W3CDTF">2021-08-01T08:12:20Z</dcterms:created>
  <dcterms:modified xsi:type="dcterms:W3CDTF">2022-12-10T02:58:20Z</dcterms:modified>
</cp:coreProperties>
</file>