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单机头" sheetId="1" r:id="rId1"/>
  </sheets>
  <calcPr calcId="144525"/>
</workbook>
</file>

<file path=xl/sharedStrings.xml><?xml version="1.0" encoding="utf-8"?>
<sst xmlns="http://schemas.openxmlformats.org/spreadsheetml/2006/main" count="60" uniqueCount="49">
  <si>
    <t>*对象类型</t>
  </si>
  <si>
    <t>*物料类型</t>
  </si>
  <si>
    <t>*物料名称</t>
  </si>
  <si>
    <t>*物料优选属性</t>
  </si>
  <si>
    <t>ODM代码</t>
  </si>
  <si>
    <t>物料长描述EN</t>
  </si>
  <si>
    <t>物料长描述</t>
  </si>
  <si>
    <t>物料描述EN</t>
  </si>
  <si>
    <t>物料描述CN</t>
  </si>
  <si>
    <t>研发特定属性</t>
  </si>
  <si>
    <t>本地采代码</t>
  </si>
  <si>
    <t>供应商简称</t>
  </si>
  <si>
    <t>*工厂</t>
  </si>
  <si>
    <t>*机型分类</t>
  </si>
  <si>
    <t>*研发模式</t>
  </si>
  <si>
    <t>*环保</t>
  </si>
  <si>
    <t>*PCBA项目名</t>
  </si>
  <si>
    <t>*制造方式</t>
  </si>
  <si>
    <t>*主板配置</t>
  </si>
  <si>
    <t>*内存</t>
  </si>
  <si>
    <t>*国家</t>
  </si>
  <si>
    <t>*使用品牌</t>
  </si>
  <si>
    <t>*项目名</t>
  </si>
  <si>
    <t>*使用项目</t>
  </si>
  <si>
    <t>物料号来源</t>
  </si>
  <si>
    <t>*计划属性</t>
  </si>
  <si>
    <t>旧物料号</t>
  </si>
  <si>
    <t>旧物料描述长文本CN</t>
  </si>
  <si>
    <t>屏幕尺寸</t>
  </si>
  <si>
    <t>主板预加工</t>
  </si>
  <si>
    <t>预加工</t>
  </si>
  <si>
    <t>主板+辅料</t>
  </si>
  <si>
    <t>优选</t>
  </si>
  <si>
    <t/>
  </si>
  <si>
    <t>包材/配件本地采1</t>
  </si>
  <si>
    <t>PL01</t>
  </si>
  <si>
    <t>智能机</t>
  </si>
  <si>
    <t>配件</t>
  </si>
  <si>
    <t>RoHS</t>
  </si>
  <si>
    <t>PCBA</t>
  </si>
  <si>
    <t>外购</t>
  </si>
  <si>
    <t>A1</t>
  </si>
  <si>
    <t>512+8</t>
  </si>
  <si>
    <t>加拿大</t>
  </si>
  <si>
    <t>itel</t>
  </si>
  <si>
    <t>a's'd</t>
  </si>
  <si>
    <t>s's's</t>
  </si>
  <si>
    <t>已存在编码</t>
  </si>
  <si>
    <t>单机头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</si>
</sst>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3" borderId="9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"/>
  <sheetViews>
    <sheetView tabSelected="1" topLeftCell="Q1" workbookViewId="0">
      <selection activeCell="Q2" sqref="Q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8" customWidth="1"/>
    <col min="8" max="8" width="15" customWidth="1"/>
    <col min="9" max="9" width="29" customWidth="1"/>
    <col min="10" max="11" width="10" customWidth="1"/>
    <col min="12" max="12" width="21" customWidth="1"/>
    <col min="13" max="13" width="18" customWidth="1"/>
    <col min="14" max="14" width="13" customWidth="1"/>
    <col min="15" max="15" width="10" style="1" customWidth="1"/>
    <col min="16" max="16" width="16" customWidth="1"/>
    <col min="17" max="17" width="22" customWidth="1"/>
    <col min="18" max="18" width="16" customWidth="1"/>
    <col min="19" max="19" width="10" style="1" customWidth="1"/>
    <col min="20" max="22" width="16" customWidth="1"/>
    <col min="23" max="24" width="10" customWidth="1"/>
    <col min="25" max="25" width="22" customWidth="1"/>
    <col min="26" max="26" width="19" customWidth="1"/>
    <col min="27" max="27" width="13" customWidth="1"/>
    <col min="28" max="28" width="16" customWidth="1"/>
    <col min="29" max="29" width="15" customWidth="1"/>
    <col min="30" max="30" width="16" customWidth="1"/>
  </cols>
  <sheetData>
    <row r="1" ht="30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25</v>
      </c>
    </row>
    <row r="2" spans="1:30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34</v>
      </c>
      <c r="L2" t="s">
        <v>33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30</v>
      </c>
      <c r="AA2" t="s">
        <v>33</v>
      </c>
      <c r="AB2" t="s">
        <v>33</v>
      </c>
      <c r="AC2" t="s">
        <v>33</v>
      </c>
      <c r="AD2" t="s">
        <v>48</v>
      </c>
    </row>
  </sheetData>
  <dataValidations count="14">
    <dataValidation type="list" allowBlank="1" showErrorMessage="1" sqref="O2 R3:R9908">
      <formula1>"客供,配件,自研,外研"</formula1>
    </dataValidation>
    <dataValidation type="list" allowBlank="1" showErrorMessage="1" sqref="B2">
      <formula1>"预加工,ITEM_ZBYJG_TYPE,海外预加工,主板预加工"</formula1>
    </dataValidation>
    <dataValidation type="list" allowBlank="1" showErrorMessage="1" sqref="R2 U3:U9908">
      <formula1>"外购,自制"</formula1>
    </dataValidation>
    <dataValidation type="list" allowBlank="1" showErrorMessage="1" sqref="E2">
      <formula1>"锐伟/锐翊,通则,中诺,华勤,西可,天珑,海派,萨瑞/麦博,易景,锐嘉科,英迈,三木"</formula1>
    </dataValidation>
    <dataValidation type="list" allowBlank="1" showErrorMessage="1" sqref="N2 P3:P9908">
      <formula1>"功能机,智能机"</formula1>
    </dataValidation>
    <dataValidation type="list" allowBlank="1" showErrorMessage="1" sqref="C2">
      <formula1>"主板+标贴,主板+辅料"</formula1>
    </dataValidation>
    <dataValidation type="list" allowBlank="1" showErrorMessage="1" sqref="D2 Q3:Q9908">
      <formula1>"优选,标准,ODM自采,临时,配件,可选,自研,客供,外研,禁用"</formula1>
    </dataValidation>
    <dataValidation type="list" allowBlank="1" showErrorMessage="1" sqref="K2 M3:M9908">
      <formula1>"包材/配件本地采2,包材/配件本地采1,包材/配件本地采4,包材/配件本地采3,结构件本地采2,结构件本地采4,结构件本地采3,包材/配件+结构件本地采1,包材/配件+结构件本地采3,包材/配件+结构件本地采2,包材/配件+结构件本地采4,结构件本地采1"</formula1>
    </dataValidation>
    <dataValidation type="list" allowBlank="1" showErrorMessage="1" sqref="T2 W3:W9908">
      <formula1>"512+16,512+8,128+6,8+512,128+4,256+512,512+12,128+8,256+12,64+6,32+2,256+8,16+3,62+2,16+2,16+1,44+33,64+4,64+3"</formula1>
    </dataValidation>
    <dataValidation type="list" allowBlank="1" showErrorMessage="1" sqref="Z3:Z9908">
      <formula1>"四卡,三卡,一卡,V,两卡"</formula1>
    </dataValidation>
    <dataValidation type="list" allowBlank="1" showErrorMessage="1" sqref="V2 K3:K9908">
      <formula1>"VILLAON,VIMOQ,TECNO,itel,Infinix"</formula1>
    </dataValidation>
    <dataValidation type="list" allowBlank="1" showErrorMessage="1" sqref="Y2 G3:G9908">
      <formula1>"已存在编码,本单据申请"</formula1>
    </dataValidation>
    <dataValidation type="list" allowBlank="1" showErrorMessage="1" sqref="B3:B9908">
      <formula1>"ITEM_DJT_NAME,单机头"</formula1>
    </dataValidation>
    <dataValidation type="list" allowBlank="1" showErrorMessage="1" sqref="AB3:AB9908">
      <formula1>"2G+3G+4G,2G+3G+4G+5G,2G+3G"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单机头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2022-07-18T10:23:00Z</dcterms:created>
  <dcterms:modified xsi:type="dcterms:W3CDTF">2022-07-18T10:43:45Z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