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套料存储副板（FLASH）" sheetId="1" r:id="rId1"/>
  </sheets>
  <calcPr calcId="144525"/>
</workbook>
</file>

<file path=xl/sharedStrings.xml><?xml version="1.0" encoding="utf-8"?>
<sst xmlns="http://schemas.openxmlformats.org/spreadsheetml/2006/main" count="45" uniqueCount="39">
  <si>
    <t>*对象类型</t>
  </si>
  <si>
    <t>*物料名称</t>
  </si>
  <si>
    <t>物料长描述</t>
  </si>
  <si>
    <t>物料长描述EN</t>
  </si>
  <si>
    <t>物料描述EN</t>
  </si>
  <si>
    <t>物料描述CN</t>
  </si>
  <si>
    <t>*物料优选属性</t>
  </si>
  <si>
    <t>物料号来源</t>
  </si>
  <si>
    <t>旧物料描述长文本CN</t>
  </si>
  <si>
    <t>本地采代码</t>
  </si>
  <si>
    <t>*工厂</t>
  </si>
  <si>
    <t>*机型分类</t>
  </si>
  <si>
    <t>*研发模式</t>
  </si>
  <si>
    <t>*环保</t>
  </si>
  <si>
    <t>*PCBA项目名</t>
  </si>
  <si>
    <t>*制造方式</t>
  </si>
  <si>
    <t>*副板配置</t>
  </si>
  <si>
    <t>*板子序号</t>
  </si>
  <si>
    <t>*PCB版本</t>
  </si>
  <si>
    <t>*国家</t>
  </si>
  <si>
    <t>拼版方式</t>
  </si>
  <si>
    <t>旧物料号</t>
  </si>
  <si>
    <t>*计划属性</t>
  </si>
  <si>
    <t>套料存储副板（FLASH）</t>
  </si>
  <si>
    <t>套料存储副板</t>
  </si>
  <si>
    <t/>
  </si>
  <si>
    <t>优选</t>
  </si>
  <si>
    <t>已存在编码</t>
  </si>
  <si>
    <t>包材/配件本地采1</t>
  </si>
  <si>
    <t>PL02</t>
  </si>
  <si>
    <t>功能机</t>
  </si>
  <si>
    <t>客供</t>
  </si>
  <si>
    <t>RoHS</t>
  </si>
  <si>
    <t>PCBA</t>
  </si>
  <si>
    <t>外购</t>
  </si>
  <si>
    <t>A</t>
  </si>
  <si>
    <t>V1.3</t>
  </si>
  <si>
    <t>加拿大</t>
  </si>
  <si>
    <t>套料贴片副板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</si>
</sst>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tabSelected="1" topLeftCell="J1" workbookViewId="0">
      <selection activeCell="V2" sqref="V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20" customWidth="1"/>
    <col min="5" max="6" width="17" customWidth="1"/>
    <col min="7" max="7" width="22" customWidth="1"/>
    <col min="8" max="8" width="18" customWidth="1"/>
    <col min="9" max="9" width="29" customWidth="1"/>
    <col min="10" max="10" width="18" customWidth="1"/>
    <col min="11" max="11" width="10" style="1" customWidth="1"/>
    <col min="12" max="13" width="16" customWidth="1"/>
    <col min="14" max="14" width="10" style="1" customWidth="1"/>
    <col min="15" max="15" width="17" customWidth="1"/>
    <col min="16" max="18" width="16" customWidth="1"/>
    <col min="19" max="19" width="13" customWidth="1"/>
    <col min="20" max="20" width="10" customWidth="1"/>
    <col min="21" max="22" width="15" customWidth="1"/>
    <col min="23" max="23" width="16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t="s">
        <v>23</v>
      </c>
      <c r="B2" t="s">
        <v>24</v>
      </c>
      <c r="C2" t="s">
        <v>25</v>
      </c>
      <c r="D2" t="s">
        <v>25</v>
      </c>
      <c r="E2" t="s">
        <v>25</v>
      </c>
      <c r="F2" t="s">
        <v>25</v>
      </c>
      <c r="G2" t="s">
        <v>26</v>
      </c>
      <c r="H2" t="s">
        <v>27</v>
      </c>
      <c r="I2" t="s">
        <v>25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>
        <v>1</v>
      </c>
      <c r="S2" t="s">
        <v>36</v>
      </c>
      <c r="T2" t="s">
        <v>37</v>
      </c>
      <c r="U2" t="s">
        <v>25</v>
      </c>
      <c r="V2" t="s">
        <v>25</v>
      </c>
      <c r="W2" t="s">
        <v>38</v>
      </c>
    </row>
  </sheetData>
  <dataValidations count="11">
    <dataValidation type="list" allowBlank="1" showErrorMessage="1" sqref="H2 H3:H9934">
      <formula1>"已存在编码,本单据申请"</formula1>
    </dataValidation>
    <dataValidation type="list" allowBlank="1" showErrorMessage="1" sqref="M2 M3:M9934">
      <formula1>"客供,配件,自研,外研"</formula1>
    </dataValidation>
    <dataValidation type="list" allowBlank="1" showErrorMessage="1" sqref="B2 B3:B9934">
      <formula1>"套料存储副板,ITEM_TLCCFB_NAME"</formula1>
    </dataValidation>
    <dataValidation type="list" allowBlank="1" showErrorMessage="1" sqref="R2 R3:R9934">
      <formula1>"1,2,3,ITEM_Board_SN,4,5,6,7,8,9"</formula1>
    </dataValidation>
    <dataValidation type="list" allowBlank="1" showErrorMessage="1" sqref="L2 L3:L9934">
      <formula1>"功能机,智能机"</formula1>
    </dataValidation>
    <dataValidation type="list" allowBlank="1" showErrorMessage="1" sqref="G2 G3:G9934">
      <formula1>"优选,标准,ODM自采,临时,配件,可选,自研,客供,外研,禁用"</formula1>
    </dataValidation>
    <dataValidation type="list" allowBlank="1" showErrorMessage="1" sqref="J2 J3:J9934">
      <formula1>"包材/配件本地采2,包材/配件本地采1,包材/配件本地采4,包材/配件本地采3,结构件本地采2,结构件本地采4,结构件本地采3,包材/配件+结构件本地采1,包材/配件+结构件本地采3,包材/配件+结构件本地采2,包材/配件+结构件本地采4,结构件本地采1"</formula1>
    </dataValidation>
    <dataValidation type="list" allowBlank="1" showErrorMessage="1" sqref="P2 P3:P9934">
      <formula1>"外购,自制"</formula1>
    </dataValidation>
    <dataValidation type="list" allowBlank="1" showErrorMessage="1" sqref="Q2 Q3:Q9934">
      <formula1>"A,B,C,D,E,F,G,H,Z,ITEM_AuxboardConfiguration,其他..."</formula1>
    </dataValidation>
    <dataValidation type="list" allowBlank="1" showErrorMessage="1" sqref="S2 S3:S9934">
      <formula1>"V1.4,V5.0,V1.3,V4.0,V1.2,V3.0,V1.1,V2.0,ITEM_PCB_Version,V1.0"</formula1>
    </dataValidation>
    <dataValidation type="list" allowBlank="1" showErrorMessage="1" sqref="U2 U3:U9934">
      <formula1>"三合一,二合一,ITEM_CompositionMethod"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套料存储副板（FLASH）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2022-07-18T10:46:00Z</dcterms:created>
  <dcterms:modified xsi:type="dcterms:W3CDTF">2022-07-18T10:47:44Z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