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E307865D-C264-4C61-929D-25A7771CBABE}" xr6:coauthVersionLast="47" xr6:coauthVersionMax="47" xr10:uidLastSave="{00000000-0000-0000-0000-000000000000}"/>
  <bookViews>
    <workbookView xWindow="3041" yWindow="5265" windowWidth="36104" windowHeight="16358" firstSheet="3" activeTab="10" xr2:uid="{DE808AFE-8AFE-4111-8161-9EF8B03B2A2C}"/>
  </bookViews>
  <sheets>
    <sheet name="Patcher" sheetId="1" r:id="rId1"/>
    <sheet name="Custom DV" sheetId="5" r:id="rId2"/>
    <sheet name="Custom EDID-Epson5040UB" sheetId="14" r:id="rId3"/>
    <sheet name="Custom EDID-LS10500" sheetId="6" r:id="rId4"/>
    <sheet name="Custom EDID-VAVA" sheetId="7" r:id="rId5"/>
    <sheet name="Custom EDID-LS12000" sheetId="8" r:id="rId6"/>
    <sheet name="Custom EDID-JVC-RS400" sheetId="10" r:id="rId7"/>
    <sheet name="Custom EDID-Formovie T1" sheetId="11" r:id="rId8"/>
    <sheet name="Custom EDID-EpsonDH" sheetId="12" r:id="rId9"/>
    <sheet name="Custom EDID-LG HU810" sheetId="9" r:id="rId10"/>
    <sheet name="Custom EDID-Template" sheetId="13" r:id="rId11"/>
    <sheet name="EDID" sheetId="3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7" i="13" l="1"/>
  <c r="AF27" i="13"/>
  <c r="AE27" i="13"/>
  <c r="AD27" i="13"/>
  <c r="AC27" i="13"/>
  <c r="AB27" i="13"/>
  <c r="AA27" i="13"/>
  <c r="V26" i="13"/>
  <c r="V25" i="13"/>
  <c r="AG32" i="9"/>
  <c r="AF32" i="9"/>
  <c r="AE32" i="9"/>
  <c r="AD32" i="9"/>
  <c r="AC32" i="9"/>
  <c r="AB32" i="9"/>
  <c r="AA32" i="9"/>
  <c r="V31" i="9"/>
  <c r="V30" i="9"/>
  <c r="AG27" i="12"/>
  <c r="AF27" i="12"/>
  <c r="AE27" i="12"/>
  <c r="AD27" i="12"/>
  <c r="AC27" i="12"/>
  <c r="AB27" i="12"/>
  <c r="AA27" i="12"/>
  <c r="V26" i="12"/>
  <c r="V25" i="12"/>
  <c r="AG27" i="11"/>
  <c r="AF27" i="11"/>
  <c r="AE27" i="11"/>
  <c r="AD27" i="11"/>
  <c r="AC27" i="11"/>
  <c r="AB27" i="11"/>
  <c r="AA27" i="11"/>
  <c r="V26" i="11"/>
  <c r="V25" i="11"/>
  <c r="AG27" i="10"/>
  <c r="AF27" i="10"/>
  <c r="AE27" i="10"/>
  <c r="AD27" i="10"/>
  <c r="AC27" i="10"/>
  <c r="AB27" i="10"/>
  <c r="AA27" i="10"/>
  <c r="V26" i="10"/>
  <c r="V25" i="10"/>
  <c r="AG27" i="8"/>
  <c r="AF27" i="8"/>
  <c r="AE27" i="8"/>
  <c r="AD27" i="8"/>
  <c r="AC27" i="8"/>
  <c r="AB27" i="8"/>
  <c r="AA27" i="8"/>
  <c r="V26" i="8"/>
  <c r="V25" i="8"/>
  <c r="AG27" i="7"/>
  <c r="AF27" i="7"/>
  <c r="AE27" i="7"/>
  <c r="AD27" i="7"/>
  <c r="AC27" i="7"/>
  <c r="AB27" i="7"/>
  <c r="AA27" i="7"/>
  <c r="V26" i="7"/>
  <c r="V25" i="7"/>
  <c r="AG27" i="6"/>
  <c r="AF27" i="6"/>
  <c r="AE27" i="6"/>
  <c r="AD27" i="6"/>
  <c r="AC27" i="6"/>
  <c r="AB27" i="6"/>
  <c r="AA27" i="6"/>
  <c r="V26" i="6"/>
  <c r="V25" i="6"/>
  <c r="AG27" i="14"/>
  <c r="AF27" i="14"/>
  <c r="AE27" i="14"/>
  <c r="AD27" i="14"/>
  <c r="AB27" i="14"/>
  <c r="AA27" i="14"/>
  <c r="V25" i="14"/>
  <c r="V26" i="14" s="1"/>
  <c r="X20" i="14" l="1"/>
  <c r="W20" i="14"/>
  <c r="AL19" i="14"/>
  <c r="AK19" i="14"/>
  <c r="AI19" i="14"/>
  <c r="AH19" i="14"/>
  <c r="C30" i="14"/>
  <c r="C29" i="14"/>
  <c r="C28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T8" i="13"/>
  <c r="S8" i="13"/>
  <c r="S5" i="13" s="1"/>
  <c r="AB21" i="13" s="1"/>
  <c r="P8" i="13"/>
  <c r="O8" i="13"/>
  <c r="O5" i="13" s="1"/>
  <c r="Z21" i="13" s="1"/>
  <c r="N8" i="13"/>
  <c r="L8" i="13"/>
  <c r="I8" i="13"/>
  <c r="H8" i="13"/>
  <c r="F8" i="13"/>
  <c r="C5" i="13" s="1"/>
  <c r="E8" i="13"/>
  <c r="T7" i="13"/>
  <c r="S7" i="13"/>
  <c r="R7" i="13"/>
  <c r="R8" i="13" s="1"/>
  <c r="Q7" i="13"/>
  <c r="Q8" i="13" s="1"/>
  <c r="Q5" i="13" s="1"/>
  <c r="AA21" i="13" s="1"/>
  <c r="O7" i="13"/>
  <c r="M7" i="13"/>
  <c r="M8" i="13" s="1"/>
  <c r="M5" i="13" s="1"/>
  <c r="Y21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P35" i="14" a="1"/>
  <c r="AQ33" i="14" a="1"/>
  <c r="AP31" i="14" a="1"/>
  <c r="AP18" i="14" a="1"/>
  <c r="AP17" i="14" a="1"/>
  <c r="AP16" i="14" a="1"/>
  <c r="AP15" i="14" a="1"/>
  <c r="AP14" i="14" a="1"/>
  <c r="AP13" i="14" a="1"/>
  <c r="AQ10" i="14" a="1"/>
  <c r="AP8" i="14" a="1"/>
  <c r="AP7" i="14" a="1"/>
  <c r="AP5" i="14" a="1"/>
  <c r="AQ33" i="13" a="1"/>
  <c r="AP17" i="13" a="1"/>
  <c r="AP13" i="13" a="1"/>
  <c r="AP5" i="13" a="1"/>
  <c r="AP30" i="13" a="1"/>
  <c r="AP26" i="13" a="1"/>
  <c r="AP22" i="13" a="1"/>
  <c r="AP11" i="13" a="1"/>
  <c r="AQ29" i="13" a="1"/>
  <c r="AQ18" i="13" a="1"/>
  <c r="AP6" i="13" a="1"/>
  <c r="AQ27" i="13" a="1"/>
  <c r="G20" i="13" a="1"/>
  <c r="AQ7" i="13" a="1"/>
  <c r="G25" i="13" a="1"/>
  <c r="G15" i="13" a="1"/>
  <c r="AQ5" i="13" a="1"/>
  <c r="AQ25" i="13" a="1"/>
  <c r="AQ19" i="13" a="1"/>
  <c r="AP10" i="13" a="1"/>
  <c r="AP16" i="5" a="1"/>
  <c r="AQ24" i="5" a="1"/>
  <c r="AQ7" i="5" a="1"/>
  <c r="AP30" i="5" a="1"/>
  <c r="AQ30" i="5" a="1"/>
  <c r="AQ14" i="5" a="1"/>
  <c r="AP9" i="5" a="1"/>
  <c r="AP5" i="5" a="1"/>
  <c r="AP12" i="6" a="1"/>
  <c r="AQ24" i="6" a="1"/>
  <c r="AQ5" i="6" a="1"/>
  <c r="AP5" i="6" a="1"/>
  <c r="AQ34" i="7" a="1"/>
  <c r="AQ16" i="7" a="1"/>
  <c r="AP29" i="7" a="1"/>
  <c r="AP5" i="7" a="1"/>
  <c r="AP5" i="8" a="1"/>
  <c r="AQ21" i="8" a="1"/>
  <c r="AP36" i="8" a="1"/>
  <c r="AP6" i="8" a="1"/>
  <c r="AP6" i="10" a="1"/>
  <c r="AQ13" i="10" a="1"/>
  <c r="AP26" i="10" a="1"/>
  <c r="AP5" i="10" a="1"/>
  <c r="AP7" i="5" a="1"/>
  <c r="AQ21" i="5" a="1"/>
  <c r="AP31" i="5" a="1"/>
  <c r="AP25" i="5" a="1"/>
  <c r="AP26" i="6" a="1"/>
  <c r="AQ31" i="6" a="1"/>
  <c r="AQ14" i="6" a="1"/>
  <c r="AP19" i="6" a="1"/>
  <c r="AP19" i="7" a="1"/>
  <c r="AQ24" i="7" a="1"/>
  <c r="AP36" i="7" a="1"/>
  <c r="AP20" i="7" a="1"/>
  <c r="AQ36" i="14" a="1"/>
  <c r="AP34" i="14" a="1"/>
  <c r="AQ32" i="14" a="1"/>
  <c r="AP30" i="14" a="1"/>
  <c r="AP29" i="14" a="1"/>
  <c r="AP28" i="14" a="1"/>
  <c r="AP27" i="14" a="1"/>
  <c r="AP26" i="14" a="1"/>
  <c r="AP25" i="14" a="1"/>
  <c r="AP24" i="14" a="1"/>
  <c r="AP23" i="14" a="1"/>
  <c r="AP22" i="14" a="1"/>
  <c r="AP21" i="14" a="1"/>
  <c r="AP20" i="14" a="1"/>
  <c r="AQ19" i="14" a="1"/>
  <c r="AQ12" i="14" a="1"/>
  <c r="AP11" i="14" a="1"/>
  <c r="AQ9" i="14" a="1"/>
  <c r="AQ6" i="14" a="1"/>
  <c r="AP31" i="13" a="1"/>
  <c r="AP16" i="13" a="1"/>
  <c r="AQ10" i="13" a="1"/>
  <c r="AQ36" i="13" a="1"/>
  <c r="AP29" i="13" a="1"/>
  <c r="AP25" i="13" a="1"/>
  <c r="AP21" i="13" a="1"/>
  <c r="AQ9" i="13" a="1"/>
  <c r="G27" i="13" a="1"/>
  <c r="G17" i="13" a="1"/>
  <c r="AP36" i="13" a="1"/>
  <c r="G26" i="13" a="1"/>
  <c r="AQ17" i="13" a="1"/>
  <c r="AQ35" i="13" a="1"/>
  <c r="AQ22" i="13" a="1"/>
  <c r="AP12" i="13" a="1"/>
  <c r="AP32" i="13" a="1"/>
  <c r="G24" i="13" a="1"/>
  <c r="G18" i="13" a="1"/>
  <c r="AQ8" i="13" a="1"/>
  <c r="AQ36" i="5" a="1"/>
  <c r="AQ20" i="5" a="1"/>
  <c r="AP27" i="5" a="1"/>
  <c r="AP23" i="5" a="1"/>
  <c r="AQ26" i="5" a="1"/>
  <c r="AQ9" i="5" a="1"/>
  <c r="AP34" i="5" a="1"/>
  <c r="AP35" i="6" a="1"/>
  <c r="AQ36" i="6" a="1"/>
  <c r="AQ19" i="6" a="1"/>
  <c r="AP29" i="6" a="1"/>
  <c r="AQ12" i="7" a="1"/>
  <c r="AQ30" i="7" a="1"/>
  <c r="AQ9" i="7" a="1"/>
  <c r="AP25" i="7" a="1"/>
  <c r="AP31" i="8" a="1"/>
  <c r="AQ33" i="8" a="1"/>
  <c r="AQ17" i="8" a="1"/>
  <c r="AP29" i="8" a="1"/>
  <c r="AQ22" i="10" a="1"/>
  <c r="AQ32" i="10" a="1"/>
  <c r="AP12" i="10" a="1"/>
  <c r="AP22" i="10" a="1"/>
  <c r="AQ19" i="11" a="1"/>
  <c r="AQ35" i="14" a="1"/>
  <c r="AP33" i="14" a="1"/>
  <c r="AQ31" i="14" a="1"/>
  <c r="AQ18" i="14" a="1"/>
  <c r="AQ17" i="14" a="1"/>
  <c r="AQ16" i="14" a="1"/>
  <c r="AQ15" i="14" a="1"/>
  <c r="AQ14" i="14" a="1"/>
  <c r="AQ13" i="14" a="1"/>
  <c r="AP10" i="14" a="1"/>
  <c r="AQ8" i="14" a="1"/>
  <c r="AQ7" i="14" a="1"/>
  <c r="AQ5" i="14" a="1"/>
  <c r="AP19" i="13" a="1"/>
  <c r="AP15" i="13" a="1"/>
  <c r="AP8" i="13" a="1"/>
  <c r="AP34" i="13" a="1"/>
  <c r="AP28" i="13" a="1"/>
  <c r="AP24" i="13" a="1"/>
  <c r="AQ20" i="13" a="1"/>
  <c r="AP33" i="13" a="1"/>
  <c r="AQ24" i="13" a="1"/>
  <c r="AQ14" i="13" a="1"/>
  <c r="AQ34" i="13" a="1"/>
  <c r="AQ23" i="13" a="1"/>
  <c r="G16" i="13" a="1"/>
  <c r="G30" i="13" a="1"/>
  <c r="G19" i="13" a="1"/>
  <c r="AP9" i="13" a="1"/>
  <c r="AQ30" i="13" a="1"/>
  <c r="AQ21" i="13" a="1"/>
  <c r="AQ15" i="13" a="1"/>
  <c r="G21" i="13" a="1"/>
  <c r="AQ32" i="5" a="1"/>
  <c r="AQ16" i="5" a="1"/>
  <c r="AP15" i="5" a="1"/>
  <c r="AP10" i="5" a="1"/>
  <c r="AQ22" i="5" a="1"/>
  <c r="AQ5" i="5" a="1"/>
  <c r="AP28" i="5" a="1"/>
  <c r="AP28" i="6" a="1"/>
  <c r="AQ32" i="6" a="1"/>
  <c r="AQ15" i="6" a="1"/>
  <c r="AP21" i="6" a="1"/>
  <c r="AQ5" i="7" a="1"/>
  <c r="AQ25" i="7" a="1"/>
  <c r="AP8" i="7" a="1"/>
  <c r="AP21" i="7" a="1"/>
  <c r="AP22" i="8" a="1"/>
  <c r="AQ29" i="8" a="1"/>
  <c r="AQ13" i="8" a="1"/>
  <c r="AP21" i="8" a="1"/>
  <c r="AQ14" i="10" a="1"/>
  <c r="AQ28" i="10" a="1"/>
  <c r="AP34" i="10" a="1"/>
  <c r="AP18" i="10" a="1"/>
  <c r="AQ11" i="5" a="1"/>
  <c r="AP36" i="14" a="1"/>
  <c r="AQ34" i="14" a="1"/>
  <c r="AP32" i="14" a="1"/>
  <c r="AQ30" i="14" a="1"/>
  <c r="AQ29" i="14" a="1"/>
  <c r="AQ28" i="14" a="1"/>
  <c r="AQ27" i="14" a="1"/>
  <c r="AQ26" i="14" a="1"/>
  <c r="AQ25" i="14" a="1"/>
  <c r="AQ24" i="14" a="1"/>
  <c r="AQ23" i="14" a="1"/>
  <c r="AQ22" i="14" a="1"/>
  <c r="AQ21" i="14" a="1"/>
  <c r="AQ20" i="14" a="1"/>
  <c r="AP19" i="14" a="1"/>
  <c r="G19" i="14" a="1"/>
  <c r="AP12" i="14" a="1"/>
  <c r="AQ11" i="14" a="1"/>
  <c r="AP9" i="14" a="1"/>
  <c r="G30" i="14" a="1"/>
  <c r="G24" i="14" a="1"/>
  <c r="G20" i="14" a="1"/>
  <c r="G17" i="14" a="1"/>
  <c r="AP35" i="13" a="1"/>
  <c r="AQ32" i="13" a="1"/>
  <c r="AQ31" i="13" a="1"/>
  <c r="G22" i="13" a="1"/>
  <c r="AQ6" i="13" a="1"/>
  <c r="AP32" i="5" a="1"/>
  <c r="AQ34" i="5" a="1"/>
  <c r="AP20" i="6" a="1"/>
  <c r="AP9" i="7" a="1"/>
  <c r="AP14" i="8" a="1"/>
  <c r="AQ7" i="10" a="1"/>
  <c r="AP20" i="5" a="1"/>
  <c r="AQ17" i="5" a="1"/>
  <c r="AP6" i="5" a="1"/>
  <c r="AP34" i="6" a="1"/>
  <c r="AQ27" i="6" a="1"/>
  <c r="AP36" i="6" a="1"/>
  <c r="AQ10" i="7" a="1"/>
  <c r="AQ20" i="7" a="1"/>
  <c r="AP28" i="7" a="1"/>
  <c r="AP28" i="8" a="1"/>
  <c r="AQ32" i="8" a="1"/>
  <c r="AQ16" i="8" a="1"/>
  <c r="AP27" i="8" a="1"/>
  <c r="AQ20" i="10" a="1"/>
  <c r="AQ31" i="10" a="1"/>
  <c r="AP7" i="10" a="1"/>
  <c r="AP21" i="10" a="1"/>
  <c r="AQ17" i="11" a="1"/>
  <c r="AQ30" i="11" a="1"/>
  <c r="AP14" i="11" a="1"/>
  <c r="AP23" i="11" a="1"/>
  <c r="AP28" i="12" a="1"/>
  <c r="AQ31" i="12" a="1"/>
  <c r="AQ15" i="12" a="1"/>
  <c r="AP25" i="12" a="1"/>
  <c r="AQ14" i="9" a="1"/>
  <c r="AQ15" i="9" a="1"/>
  <c r="AP10" i="9" a="1"/>
  <c r="AQ27" i="5" a="1"/>
  <c r="AP32" i="6" a="1"/>
  <c r="AQ17" i="6" a="1"/>
  <c r="AQ8" i="7" a="1"/>
  <c r="AP17" i="7" a="1"/>
  <c r="AP26" i="8" a="1"/>
  <c r="AQ15" i="8" a="1"/>
  <c r="AQ18" i="10" a="1"/>
  <c r="AP36" i="10" a="1"/>
  <c r="AQ16" i="11" a="1"/>
  <c r="AQ23" i="11" a="1"/>
  <c r="AP28" i="11" a="1"/>
  <c r="AP26" i="12" a="1"/>
  <c r="AQ25" i="12" a="1"/>
  <c r="AP34" i="12" a="1"/>
  <c r="AQ16" i="9" a="1"/>
  <c r="AQ27" i="9" a="1"/>
  <c r="G25" i="6" a="1"/>
  <c r="G25" i="9" a="1"/>
  <c r="G30" i="10" a="1"/>
  <c r="G20" i="8" a="1"/>
  <c r="G24" i="12" a="1"/>
  <c r="G15" i="8" a="1"/>
  <c r="AP6" i="9" a="1"/>
  <c r="AP7" i="9" a="1"/>
  <c r="G25" i="8" a="1"/>
  <c r="AQ10" i="6" a="1"/>
  <c r="AQ17" i="7" a="1"/>
  <c r="AP18" i="8" a="1"/>
  <c r="AQ10" i="10" a="1"/>
  <c r="AQ11" i="11" a="1"/>
  <c r="AP25" i="11" a="1"/>
  <c r="AP29" i="5" a="1"/>
  <c r="AQ33" i="6" a="1"/>
  <c r="AP23" i="6" a="1"/>
  <c r="AQ26" i="7" a="1"/>
  <c r="AP22" i="7" a="1"/>
  <c r="AQ30" i="8" a="1"/>
  <c r="AP23" i="8" a="1"/>
  <c r="AQ29" i="10" a="1"/>
  <c r="AP19" i="10" a="1"/>
  <c r="AQ34" i="11" a="1"/>
  <c r="AP5" i="11" a="1"/>
  <c r="AP15" i="11" a="1"/>
  <c r="AQ34" i="12" a="1"/>
  <c r="AQ12" i="12" a="1"/>
  <c r="AP12" i="12" a="1"/>
  <c r="AQ9" i="9" a="1"/>
  <c r="AP12" i="9" a="1"/>
  <c r="G28" i="9" a="1"/>
  <c r="G16" i="9" a="1"/>
  <c r="G29" i="12" a="1"/>
  <c r="G21" i="9" a="1"/>
  <c r="AP30" i="9" a="1"/>
  <c r="G17" i="12" a="1"/>
  <c r="G14" i="11" a="1"/>
  <c r="AP24" i="6" a="1"/>
  <c r="AP14" i="7" a="1"/>
  <c r="AP35" i="8" a="1"/>
  <c r="AQ27" i="10" a="1"/>
  <c r="AQ24" i="11" a="1"/>
  <c r="AP30" i="11" a="1"/>
  <c r="AQ12" i="6" a="1"/>
  <c r="AQ9" i="8" a="1"/>
  <c r="AQ15" i="11" a="1"/>
  <c r="AQ28" i="12" a="1"/>
  <c r="AQ10" i="9" a="1"/>
  <c r="G16" i="7" a="1"/>
  <c r="AP19" i="9" a="1"/>
  <c r="G18" i="9" a="1"/>
  <c r="AP32" i="9" a="1"/>
  <c r="G28" i="6" a="1"/>
  <c r="AQ22" i="7" a="1"/>
  <c r="AP11" i="11" a="1"/>
  <c r="AQ20" i="9" a="1"/>
  <c r="AP26" i="9" a="1"/>
  <c r="G23" i="6" a="1"/>
  <c r="AQ31" i="5" a="1"/>
  <c r="AQ6" i="10" a="1"/>
  <c r="AP27" i="12" a="1"/>
  <c r="G30" i="6" a="1"/>
  <c r="G27" i="12" a="1"/>
  <c r="AQ31" i="7" a="1"/>
  <c r="AQ33" i="10" a="1"/>
  <c r="G29" i="14" a="1"/>
  <c r="G23" i="14" a="1"/>
  <c r="G16" i="14" a="1"/>
  <c r="AP6" i="14" a="1"/>
  <c r="AP18" i="13" a="1"/>
  <c r="AP27" i="13" a="1"/>
  <c r="G23" i="13" a="1"/>
  <c r="AQ13" i="13" a="1"/>
  <c r="G29" i="13" a="1"/>
  <c r="AQ28" i="5" a="1"/>
  <c r="AQ18" i="5" a="1"/>
  <c r="AQ28" i="6" a="1"/>
  <c r="AQ21" i="7" a="1"/>
  <c r="AQ25" i="8" a="1"/>
  <c r="AQ21" i="10" a="1"/>
  <c r="AQ33" i="5" a="1"/>
  <c r="AQ13" i="5" a="1"/>
  <c r="AP33" i="5" a="1"/>
  <c r="AP18" i="6" a="1"/>
  <c r="AQ23" i="6" a="1"/>
  <c r="AP27" i="6" a="1"/>
  <c r="AP6" i="7" a="1"/>
  <c r="AQ15" i="7" a="1"/>
  <c r="AP24" i="7" a="1"/>
  <c r="AP20" i="8" a="1"/>
  <c r="AQ28" i="8" a="1"/>
  <c r="AQ11" i="8" a="1"/>
  <c r="AP19" i="8" a="1"/>
  <c r="AQ12" i="10" a="1"/>
  <c r="AQ26" i="10" a="1"/>
  <c r="AP33" i="10" a="1"/>
  <c r="AP17" i="10" a="1"/>
  <c r="AQ9" i="11" a="1"/>
  <c r="AQ26" i="11" a="1"/>
  <c r="AP35" i="11" a="1"/>
  <c r="AP19" i="11" a="1"/>
  <c r="AP19" i="12" a="1"/>
  <c r="AQ27" i="12" a="1"/>
  <c r="AQ10" i="12" a="1"/>
  <c r="AP18" i="12" a="1"/>
  <c r="AQ22" i="9" a="1"/>
  <c r="AQ23" i="9" a="1"/>
  <c r="AP11" i="9" a="1"/>
  <c r="AQ10" i="5" a="1"/>
  <c r="AP16" i="6" a="1"/>
  <c r="AQ8" i="6" a="1"/>
  <c r="AQ36" i="7" a="1"/>
  <c r="AP31" i="7" a="1"/>
  <c r="AP9" i="8" a="1"/>
  <c r="AQ6" i="8" a="1"/>
  <c r="AP14" i="10" a="1"/>
  <c r="AP28" i="10" a="1"/>
  <c r="AQ5" i="11" a="1"/>
  <c r="AQ13" i="11" a="1"/>
  <c r="AP22" i="11" a="1"/>
  <c r="AP15" i="12" a="1"/>
  <c r="AQ20" i="12" a="1"/>
  <c r="AP24" i="12" a="1"/>
  <c r="AQ26" i="9" a="1"/>
  <c r="AQ5" i="9" a="1"/>
  <c r="G26" i="7" a="1"/>
  <c r="G30" i="11" a="1"/>
  <c r="G23" i="7" a="1"/>
  <c r="AP36" i="9" a="1"/>
  <c r="G24" i="9" a="1"/>
  <c r="G20" i="12" a="1"/>
  <c r="AP23" i="9" a="1"/>
  <c r="G23" i="12" a="1"/>
  <c r="G24" i="6" a="1"/>
  <c r="AP8" i="6" a="1"/>
  <c r="AQ32" i="7" a="1"/>
  <c r="AQ27" i="8" a="1"/>
  <c r="AQ25" i="10" a="1"/>
  <c r="AQ33" i="11" a="1"/>
  <c r="AP13" i="5" a="1"/>
  <c r="AP8" i="5" a="1"/>
  <c r="AQ25" i="6" a="1"/>
  <c r="AP7" i="6" a="1"/>
  <c r="AQ18" i="7" a="1"/>
  <c r="AP7" i="7" a="1"/>
  <c r="AQ22" i="8" a="1"/>
  <c r="AP8" i="8" a="1"/>
  <c r="AQ15" i="10" a="1"/>
  <c r="AP8" i="10" a="1"/>
  <c r="AQ28" i="11" a="1"/>
  <c r="AP32" i="11" a="1"/>
  <c r="AP35" i="12" a="1"/>
  <c r="AQ29" i="12" a="1"/>
  <c r="AQ7" i="12" a="1"/>
  <c r="AQ8" i="9" a="1"/>
  <c r="AQ19" i="9" a="1"/>
  <c r="G17" i="9" a="1"/>
  <c r="G22" i="8" a="1"/>
  <c r="AP34" i="9" a="1"/>
  <c r="G20" i="11" a="1"/>
  <c r="G22" i="10" a="1"/>
  <c r="G17" i="10" a="1"/>
  <c r="G18" i="6" a="1"/>
  <c r="AP24" i="9" a="1"/>
  <c r="AQ30" i="6" a="1"/>
  <c r="AQ23" i="7" a="1"/>
  <c r="AQ35" i="8" a="1"/>
  <c r="AQ35" i="10" a="1"/>
  <c r="AP10" i="11" a="1"/>
  <c r="AP20" i="11" a="1"/>
  <c r="AP12" i="7" a="1"/>
  <c r="AQ9" i="10" a="1"/>
  <c r="AP24" i="11" a="1"/>
  <c r="AQ17" i="12" a="1"/>
  <c r="AQ32" i="9" a="1"/>
  <c r="AP28" i="9" a="1"/>
  <c r="AP22" i="9" a="1"/>
  <c r="G21" i="10" a="1"/>
  <c r="G15" i="9" a="1"/>
  <c r="G17" i="7" a="1"/>
  <c r="AQ26" i="8" a="1"/>
  <c r="AQ33" i="12" a="1"/>
  <c r="AQ33" i="9" a="1"/>
  <c r="G14" i="6" a="1"/>
  <c r="G20" i="9" a="1"/>
  <c r="AQ20" i="6" a="1"/>
  <c r="AQ25" i="11" a="1"/>
  <c r="AQ24" i="9" a="1"/>
  <c r="G30" i="8" a="1"/>
  <c r="AP12" i="5" a="1"/>
  <c r="AP26" i="7" a="1"/>
  <c r="G28" i="14" a="1"/>
  <c r="G22" i="14" a="1"/>
  <c r="G15" i="14" a="1"/>
  <c r="AP14" i="13" a="1"/>
  <c r="AP23" i="13" a="1"/>
  <c r="AQ11" i="13" a="1"/>
  <c r="AQ26" i="13" a="1"/>
  <c r="AP20" i="13" a="1"/>
  <c r="AQ12" i="5" a="1"/>
  <c r="AP21" i="5" a="1"/>
  <c r="AQ11" i="6" a="1"/>
  <c r="AP33" i="7" a="1"/>
  <c r="AQ8" i="8" a="1"/>
  <c r="AP30" i="10" a="1"/>
  <c r="AQ29" i="5" a="1"/>
  <c r="AQ8" i="5" a="1"/>
  <c r="AP14" i="5" a="1"/>
  <c r="AP10" i="6" a="1"/>
  <c r="AQ18" i="6" a="1"/>
  <c r="AP11" i="6" a="1"/>
  <c r="AQ33" i="7" a="1"/>
  <c r="AQ7" i="7" a="1"/>
  <c r="AP13" i="7" a="1"/>
  <c r="AP11" i="8" a="1"/>
  <c r="AQ24" i="8" a="1"/>
  <c r="AQ7" i="8" a="1"/>
  <c r="AP12" i="8" a="1"/>
  <c r="AQ5" i="10" a="1"/>
  <c r="AQ19" i="10" a="1"/>
  <c r="AP29" i="10" a="1"/>
  <c r="AP11" i="10" a="1"/>
  <c r="AP12" i="11" a="1"/>
  <c r="AQ20" i="11" a="1"/>
  <c r="AP31" i="11" a="1"/>
  <c r="AP13" i="11" a="1"/>
  <c r="AP11" i="12" a="1"/>
  <c r="AQ23" i="12" a="1"/>
  <c r="AQ6" i="12" a="1"/>
  <c r="AP10" i="12" a="1"/>
  <c r="AQ30" i="9" a="1"/>
  <c r="AQ31" i="9" a="1"/>
  <c r="AP25" i="9" a="1"/>
  <c r="AP35" i="5" a="1"/>
  <c r="AQ16" i="13" a="1"/>
  <c r="AP13" i="6" a="1"/>
  <c r="AQ25" i="5" a="1"/>
  <c r="AQ9" i="6" a="1"/>
  <c r="AQ12" i="8" a="1"/>
  <c r="AQ34" i="10" a="1"/>
  <c r="AQ31" i="11" a="1"/>
  <c r="AQ14" i="12" a="1"/>
  <c r="AQ6" i="9" a="1"/>
  <c r="AP11" i="5" a="1"/>
  <c r="AP9" i="6" a="1"/>
  <c r="AP10" i="7" a="1"/>
  <c r="AP10" i="8" a="1"/>
  <c r="AP10" i="10" a="1"/>
  <c r="AP33" i="11" a="1"/>
  <c r="AQ30" i="12" a="1"/>
  <c r="AP5" i="12" a="1"/>
  <c r="G23" i="9" a="1"/>
  <c r="G30" i="7" a="1"/>
  <c r="G22" i="6" a="1"/>
  <c r="G14" i="7" a="1"/>
  <c r="G17" i="8" a="1"/>
  <c r="AP33" i="6" a="1"/>
  <c r="AP17" i="8" a="1"/>
  <c r="AP36" i="11" a="1"/>
  <c r="AP14" i="6" a="1"/>
  <c r="AQ35" i="7" a="1"/>
  <c r="AP7" i="8" a="1"/>
  <c r="AP9" i="10" a="1"/>
  <c r="AP16" i="11" a="1"/>
  <c r="AP21" i="11" a="1"/>
  <c r="AQ18" i="12" a="1"/>
  <c r="AQ28" i="9" a="1"/>
  <c r="G15" i="10" a="1"/>
  <c r="AP33" i="9" a="1"/>
  <c r="G19" i="8" a="1"/>
  <c r="G15" i="7" a="1"/>
  <c r="AP17" i="6" a="1"/>
  <c r="AP32" i="8" a="1"/>
  <c r="AQ8" i="11" a="1"/>
  <c r="AP16" i="8" a="1"/>
  <c r="AP8" i="12" a="1"/>
  <c r="G23" i="11" a="1"/>
  <c r="G21" i="8" a="1"/>
  <c r="AP13" i="9" a="1"/>
  <c r="AQ32" i="11" a="1"/>
  <c r="AP20" i="9" a="1"/>
  <c r="AP14" i="9" a="1"/>
  <c r="AQ21" i="12" a="1"/>
  <c r="G19" i="10" a="1"/>
  <c r="AP30" i="8" a="1"/>
  <c r="AP18" i="11" a="1"/>
  <c r="AQ16" i="12" a="1"/>
  <c r="AQ34" i="9" a="1"/>
  <c r="G25" i="7" a="1"/>
  <c r="AP21" i="9" a="1"/>
  <c r="G16" i="8" a="1"/>
  <c r="AP19" i="5" a="1"/>
  <c r="AP15" i="10" a="1"/>
  <c r="AP9" i="12" a="1"/>
  <c r="G22" i="12" a="1"/>
  <c r="G22" i="7" a="1"/>
  <c r="AQ24" i="10" a="1"/>
  <c r="AQ32" i="12" a="1"/>
  <c r="AQ35" i="9" a="1"/>
  <c r="G14" i="12" a="1"/>
  <c r="G29" i="10" a="1"/>
  <c r="AP36" i="5" a="1"/>
  <c r="AQ22" i="6" a="1"/>
  <c r="AQ20" i="8" a="1"/>
  <c r="AQ12" i="11" a="1"/>
  <c r="G22" i="11" a="1"/>
  <c r="AQ19" i="7" a="1"/>
  <c r="AQ17" i="10" a="1"/>
  <c r="AP7" i="11" a="1"/>
  <c r="AQ17" i="9" a="1"/>
  <c r="G24" i="11" a="1"/>
  <c r="G23" i="10" a="1"/>
  <c r="AP27" i="7" a="1"/>
  <c r="AQ6" i="5" a="1"/>
  <c r="AQ5" i="8" a="1"/>
  <c r="AQ10" i="11" a="1"/>
  <c r="AP22" i="12" a="1"/>
  <c r="G21" i="11" a="1"/>
  <c r="G19" i="7" a="1"/>
  <c r="AP24" i="5" a="1"/>
  <c r="AP24" i="10" a="1"/>
  <c r="AQ7" i="11" a="1"/>
  <c r="G15" i="11" a="1"/>
  <c r="AQ29" i="6" a="1"/>
  <c r="G15" i="12" a="1"/>
  <c r="G19" i="11" a="1"/>
  <c r="AP6" i="12" a="1"/>
  <c r="G18" i="11" a="1"/>
  <c r="AP17" i="9" a="1"/>
  <c r="AP16" i="7" a="1"/>
  <c r="G18" i="8" a="1"/>
  <c r="AP29" i="11" a="1"/>
  <c r="AP7" i="12" a="1"/>
  <c r="G16" i="11" a="1"/>
  <c r="G21" i="14" a="1"/>
  <c r="G14" i="14" a="1"/>
  <c r="AQ36" i="12" a="1"/>
  <c r="G18" i="12" a="1"/>
  <c r="AQ10" i="8" a="1"/>
  <c r="AP30" i="6" a="1"/>
  <c r="AP24" i="8" a="1"/>
  <c r="AQ14" i="11" a="1"/>
  <c r="AQ24" i="12" a="1"/>
  <c r="AP16" i="9" a="1"/>
  <c r="G22" i="9" a="1"/>
  <c r="AQ13" i="6" a="1"/>
  <c r="AQ27" i="11" a="1"/>
  <c r="AP33" i="12" a="1"/>
  <c r="G24" i="8" a="1"/>
  <c r="AQ23" i="10" a="1"/>
  <c r="G27" i="8" a="1"/>
  <c r="G18" i="7" a="1"/>
  <c r="AQ6" i="11" a="1"/>
  <c r="AQ12" i="9" a="1"/>
  <c r="G14" i="8" a="1"/>
  <c r="G17" i="6" a="1"/>
  <c r="AQ11" i="12" a="1"/>
  <c r="G25" i="11" a="1"/>
  <c r="AQ13" i="9" a="1"/>
  <c r="G16" i="10" a="1"/>
  <c r="AP7" i="13" a="1"/>
  <c r="G14" i="13" a="1"/>
  <c r="AP15" i="7" a="1"/>
  <c r="AP18" i="5" a="1"/>
  <c r="AQ27" i="7" a="1"/>
  <c r="AQ36" i="8" a="1"/>
  <c r="AQ36" i="10" a="1"/>
  <c r="AQ35" i="11" a="1"/>
  <c r="AQ35" i="12" a="1"/>
  <c r="AQ7" i="9" a="1"/>
  <c r="AQ34" i="6" a="1"/>
  <c r="AQ28" i="7" a="1"/>
  <c r="AQ31" i="8" a="1"/>
  <c r="AQ30" i="10" a="1"/>
  <c r="AQ36" i="11" a="1"/>
  <c r="AP17" i="11" a="1"/>
  <c r="AQ13" i="12" a="1"/>
  <c r="AQ36" i="9" a="1"/>
  <c r="G16" i="6" a="1"/>
  <c r="G18" i="10" a="1"/>
  <c r="AP35" i="9" a="1"/>
  <c r="G25" i="10" a="1"/>
  <c r="AQ19" i="5" a="1"/>
  <c r="AQ13" i="7" a="1"/>
  <c r="AP32" i="10" a="1"/>
  <c r="AQ23" i="5" a="1"/>
  <c r="AQ16" i="6" a="1"/>
  <c r="AP11" i="7" a="1"/>
  <c r="AQ14" i="8" a="1"/>
  <c r="AP35" i="10" a="1"/>
  <c r="AQ22" i="11" a="1"/>
  <c r="AP23" i="12" a="1"/>
  <c r="AP31" i="12" a="1"/>
  <c r="AQ29" i="9" a="1"/>
  <c r="G14" i="10" a="1"/>
  <c r="AP15" i="9" a="1"/>
  <c r="G29" i="8" a="1"/>
  <c r="AQ35" i="5" a="1"/>
  <c r="AP35" i="7" a="1"/>
  <c r="AQ8" i="10" a="1"/>
  <c r="AQ15" i="5" a="1"/>
  <c r="AP31" i="10" a="1"/>
  <c r="AQ5" i="12" a="1"/>
  <c r="AP31" i="9" a="1"/>
  <c r="G24" i="7" a="1"/>
  <c r="G28" i="11" a="1"/>
  <c r="AQ22" i="12" a="1"/>
  <c r="G14" i="9" a="1"/>
  <c r="AQ11" i="7" a="1"/>
  <c r="AP5" i="9" a="1"/>
  <c r="AP6" i="6" a="1"/>
  <c r="AP23" i="10" a="1"/>
  <c r="AP30" i="12" a="1"/>
  <c r="AP36" i="12" a="1"/>
  <c r="AQ25" i="9" a="1"/>
  <c r="G21" i="7" a="1"/>
  <c r="G26" i="10" a="1"/>
  <c r="AP8" i="9" a="1"/>
  <c r="AP15" i="6" a="1"/>
  <c r="AP34" i="11" a="1"/>
  <c r="AQ11" i="9" a="1"/>
  <c r="G23" i="8" a="1"/>
  <c r="AQ6" i="6" a="1"/>
  <c r="AQ21" i="11" a="1"/>
  <c r="AQ9" i="12" a="1"/>
  <c r="AP29" i="9" a="1"/>
  <c r="G24" i="10" a="1"/>
  <c r="G21" i="12" a="1"/>
  <c r="AQ12" i="13" a="1"/>
  <c r="AP13" i="8" a="1"/>
  <c r="AQ29" i="7" a="1"/>
  <c r="AQ11" i="10" a="1"/>
  <c r="AQ19" i="12" a="1"/>
  <c r="AQ26" i="6" a="1"/>
  <c r="AQ23" i="8" a="1"/>
  <c r="AQ29" i="11" a="1"/>
  <c r="AQ8" i="12" a="1"/>
  <c r="AP9" i="9" a="1"/>
  <c r="G21" i="6" a="1"/>
  <c r="AP22" i="5" a="1"/>
  <c r="AP16" i="10" a="1"/>
  <c r="AQ7" i="6" a="1"/>
  <c r="AP30" i="7" a="1"/>
  <c r="AP27" i="10" a="1"/>
  <c r="AP13" i="12" a="1"/>
  <c r="G17" i="11" a="1"/>
  <c r="G19" i="12" a="1"/>
  <c r="AP18" i="7" a="1"/>
  <c r="AP22" i="6" a="1"/>
  <c r="AP20" i="12" a="1"/>
  <c r="G30" i="12" a="1"/>
  <c r="AP29" i="12" a="1"/>
  <c r="AQ18" i="8" a="1"/>
  <c r="AP31" i="6" a="1"/>
  <c r="AP6" i="11" a="1"/>
  <c r="AP16" i="12" a="1"/>
  <c r="AP18" i="9" a="1"/>
  <c r="G26" i="12" a="1"/>
  <c r="AP21" i="12" a="1"/>
  <c r="AP27" i="9" a="1"/>
  <c r="AQ14" i="7" a="1"/>
  <c r="G20" i="7" a="1"/>
  <c r="G25" i="14" a="1"/>
  <c r="G18" i="14" a="1"/>
  <c r="AQ28" i="13" a="1"/>
  <c r="AP17" i="5" a="1"/>
  <c r="AP13" i="10" a="1"/>
  <c r="AQ35" i="6" a="1"/>
  <c r="AP32" i="7" a="1"/>
  <c r="AP34" i="8" a="1"/>
  <c r="AP25" i="10" a="1"/>
  <c r="AP27" i="11" a="1"/>
  <c r="AP32" i="12" a="1"/>
  <c r="AP26" i="5" a="1"/>
  <c r="AP25" i="6" a="1"/>
  <c r="AP23" i="7" a="1"/>
  <c r="AP25" i="8" a="1"/>
  <c r="AP20" i="10" a="1"/>
  <c r="AP8" i="11" a="1"/>
  <c r="AP14" i="12" a="1"/>
  <c r="G20" i="10" a="1"/>
  <c r="G19" i="9" a="1"/>
  <c r="G29" i="6" a="1"/>
  <c r="G27" i="7" a="1"/>
  <c r="AQ21" i="6" a="1"/>
  <c r="AQ18" i="11" a="1"/>
  <c r="AQ6" i="7" a="1"/>
  <c r="AQ16" i="10" a="1"/>
  <c r="AP26" i="11" a="1"/>
  <c r="AQ18" i="9" a="1"/>
  <c r="G15" i="6" a="1"/>
  <c r="G16" i="12" a="1"/>
  <c r="AQ19" i="8" a="1"/>
  <c r="AP34" i="7" a="1"/>
  <c r="AQ21" i="9" a="1"/>
  <c r="G29" i="9" a="1"/>
  <c r="G19" i="6" a="1"/>
  <c r="AP17" i="12" a="1"/>
  <c r="AQ34" i="8" a="1"/>
  <c r="AQ26" i="12" a="1"/>
  <c r="G20" i="6" a="1"/>
  <c r="G25" i="12" a="1"/>
  <c r="AP15" i="8" a="1"/>
  <c r="G30" i="9" a="1"/>
  <c r="AP33" i="8" a="1"/>
  <c r="AP9" i="11" a="1"/>
  <c r="G29" i="7" a="1"/>
  <c r="G18" i="14" l="1"/>
  <c r="G25" i="14"/>
  <c r="G14" i="14"/>
  <c r="G21" i="14"/>
  <c r="G15" i="14"/>
  <c r="G22" i="14"/>
  <c r="G28" i="14"/>
  <c r="AP6" i="14"/>
  <c r="AN6" i="14" s="1"/>
  <c r="G16" i="14"/>
  <c r="G23" i="14"/>
  <c r="G29" i="14"/>
  <c r="G17" i="14"/>
  <c r="G20" i="14"/>
  <c r="G24" i="14"/>
  <c r="G30" i="14"/>
  <c r="AP9" i="14"/>
  <c r="AN9" i="14" s="1"/>
  <c r="AQ11" i="14"/>
  <c r="AP12" i="14"/>
  <c r="AN12" i="14" s="1"/>
  <c r="G19" i="14"/>
  <c r="AP19" i="14"/>
  <c r="AN19" i="14" s="1"/>
  <c r="AQ20" i="14"/>
  <c r="AQ21" i="14"/>
  <c r="AQ22" i="14"/>
  <c r="AQ23" i="14"/>
  <c r="AQ24" i="14"/>
  <c r="AQ25" i="14"/>
  <c r="AQ26" i="14"/>
  <c r="AQ27" i="14"/>
  <c r="AQ28" i="14"/>
  <c r="AQ29" i="14"/>
  <c r="AQ30" i="14"/>
  <c r="AP32" i="14"/>
  <c r="AN32" i="14" s="1"/>
  <c r="AQ34" i="14"/>
  <c r="AP36" i="14"/>
  <c r="AN36" i="14" s="1"/>
  <c r="AQ5" i="14"/>
  <c r="G8" i="14" s="1"/>
  <c r="G5" i="14" s="1"/>
  <c r="AQ7" i="14"/>
  <c r="AQ8" i="14"/>
  <c r="AP10" i="14"/>
  <c r="AN10" i="14" s="1"/>
  <c r="AQ13" i="14"/>
  <c r="AQ14" i="14"/>
  <c r="AQ15" i="14"/>
  <c r="AQ16" i="14"/>
  <c r="AQ17" i="14"/>
  <c r="AQ18" i="14"/>
  <c r="AQ31" i="14"/>
  <c r="AP33" i="14"/>
  <c r="AN33" i="14" s="1"/>
  <c r="AQ35" i="14"/>
  <c r="AQ6" i="14"/>
  <c r="AQ9" i="14"/>
  <c r="AP11" i="14"/>
  <c r="AN11" i="14" s="1"/>
  <c r="AQ12" i="14"/>
  <c r="AQ19" i="14"/>
  <c r="AP20" i="14"/>
  <c r="AN20" i="14" s="1"/>
  <c r="J8" i="14" s="1"/>
  <c r="J5" i="14" s="1"/>
  <c r="AP21" i="14"/>
  <c r="AN21" i="14" s="1"/>
  <c r="AP22" i="14"/>
  <c r="AN22" i="14" s="1"/>
  <c r="AP23" i="14"/>
  <c r="AN23" i="14" s="1"/>
  <c r="AP24" i="14"/>
  <c r="AN24" i="14" s="1"/>
  <c r="AP25" i="14"/>
  <c r="AN25" i="14" s="1"/>
  <c r="AP26" i="14"/>
  <c r="AN26" i="14" s="1"/>
  <c r="AP27" i="14"/>
  <c r="AN27" i="14" s="1"/>
  <c r="AP28" i="14"/>
  <c r="AN28" i="14" s="1"/>
  <c r="AP29" i="14"/>
  <c r="AN29" i="14" s="1"/>
  <c r="AP30" i="14"/>
  <c r="AN30" i="14" s="1"/>
  <c r="AQ32" i="14"/>
  <c r="AP34" i="14"/>
  <c r="AN34" i="14" s="1"/>
  <c r="AQ36" i="14"/>
  <c r="AP5" i="14"/>
  <c r="AN5" i="14" s="1"/>
  <c r="AP7" i="14"/>
  <c r="AN7" i="14" s="1"/>
  <c r="AP8" i="14"/>
  <c r="AN8" i="14" s="1"/>
  <c r="AQ10" i="14"/>
  <c r="AP13" i="14"/>
  <c r="AN13" i="14" s="1"/>
  <c r="AP14" i="14"/>
  <c r="AN14" i="14" s="1"/>
  <c r="AP15" i="14"/>
  <c r="AN15" i="14" s="1"/>
  <c r="AP16" i="14"/>
  <c r="AN16" i="14" s="1"/>
  <c r="AP17" i="14"/>
  <c r="AN17" i="14" s="1"/>
  <c r="AP18" i="14"/>
  <c r="AN18" i="14" s="1"/>
  <c r="AP31" i="14"/>
  <c r="AN31" i="14" s="1"/>
  <c r="AQ33" i="14"/>
  <c r="AP35" i="14"/>
  <c r="AN35" i="14" s="1"/>
  <c r="C27" i="14"/>
  <c r="S5" i="14"/>
  <c r="G21" i="13"/>
  <c r="AQ8" i="13"/>
  <c r="AP10" i="13"/>
  <c r="AN10" i="13" s="1"/>
  <c r="G14" i="13"/>
  <c r="AQ15" i="13"/>
  <c r="G18" i="13"/>
  <c r="AQ19" i="13"/>
  <c r="AP20" i="13"/>
  <c r="AN20" i="13" s="1"/>
  <c r="AQ21" i="13"/>
  <c r="G24" i="13"/>
  <c r="AQ25" i="13"/>
  <c r="G29" i="13"/>
  <c r="AQ30" i="13"/>
  <c r="AP32" i="13"/>
  <c r="AN32" i="13" s="1"/>
  <c r="AQ5" i="13"/>
  <c r="AQ6" i="13"/>
  <c r="AP9" i="13"/>
  <c r="AN9" i="13" s="1"/>
  <c r="AP12" i="13"/>
  <c r="AN12" i="13" s="1"/>
  <c r="G15" i="13"/>
  <c r="AQ16" i="13"/>
  <c r="G19" i="13"/>
  <c r="AQ22" i="13"/>
  <c r="G25" i="13"/>
  <c r="AQ26" i="13"/>
  <c r="G30" i="13"/>
  <c r="AQ35" i="13"/>
  <c r="AQ7" i="13"/>
  <c r="AQ13" i="13"/>
  <c r="G16" i="13"/>
  <c r="AQ17" i="13"/>
  <c r="G20" i="13"/>
  <c r="G22" i="13"/>
  <c r="AQ23" i="13"/>
  <c r="G26" i="13"/>
  <c r="AQ27" i="13"/>
  <c r="AQ28" i="13"/>
  <c r="AQ34" i="13"/>
  <c r="AP36" i="13"/>
  <c r="AN36" i="13" s="1"/>
  <c r="AP6" i="13"/>
  <c r="AN6" i="13" s="1"/>
  <c r="AQ11" i="13"/>
  <c r="AQ14" i="13"/>
  <c r="G17" i="13"/>
  <c r="AQ18" i="13"/>
  <c r="G23" i="13"/>
  <c r="AQ24" i="13"/>
  <c r="G27" i="13"/>
  <c r="AQ29" i="13"/>
  <c r="AQ31" i="13"/>
  <c r="AP33" i="13"/>
  <c r="AN33" i="13" s="1"/>
  <c r="AQ9" i="13"/>
  <c r="AP11" i="13"/>
  <c r="AN11" i="13" s="1"/>
  <c r="AQ12" i="13"/>
  <c r="AQ20" i="13"/>
  <c r="AP21" i="13"/>
  <c r="AN21" i="13" s="1"/>
  <c r="AP22" i="13"/>
  <c r="AN22" i="13" s="1"/>
  <c r="AP23" i="13"/>
  <c r="AN23" i="13" s="1"/>
  <c r="AP24" i="13"/>
  <c r="AN24" i="13" s="1"/>
  <c r="AP25" i="13"/>
  <c r="AN25" i="13" s="1"/>
  <c r="AP26" i="13"/>
  <c r="AN26" i="13" s="1"/>
  <c r="AP27" i="13"/>
  <c r="AN27" i="13" s="1"/>
  <c r="AP28" i="13"/>
  <c r="AN28" i="13" s="1"/>
  <c r="AP29" i="13"/>
  <c r="AN29" i="13" s="1"/>
  <c r="AP30" i="13"/>
  <c r="AN30" i="13" s="1"/>
  <c r="AQ32" i="13"/>
  <c r="AP34" i="13"/>
  <c r="AN34" i="13" s="1"/>
  <c r="AQ36" i="13"/>
  <c r="AP5" i="13"/>
  <c r="AN5" i="13" s="1"/>
  <c r="AP7" i="13"/>
  <c r="AN7" i="13" s="1"/>
  <c r="AP8" i="13"/>
  <c r="AN8" i="13" s="1"/>
  <c r="AQ10" i="13"/>
  <c r="AP13" i="13"/>
  <c r="AN13" i="13" s="1"/>
  <c r="AP14" i="13"/>
  <c r="AN14" i="13" s="1"/>
  <c r="AP15" i="13"/>
  <c r="AN15" i="13" s="1"/>
  <c r="AP16" i="13"/>
  <c r="AN16" i="13" s="1"/>
  <c r="AP17" i="13"/>
  <c r="AN17" i="13" s="1"/>
  <c r="AP18" i="13"/>
  <c r="AN18" i="13" s="1"/>
  <c r="AP19" i="13"/>
  <c r="AN19" i="13" s="1"/>
  <c r="AP31" i="13"/>
  <c r="AN31" i="13" s="1"/>
  <c r="AQ33" i="13"/>
  <c r="AP35" i="13"/>
  <c r="AN35" i="13" s="1"/>
  <c r="AL20" i="13"/>
  <c r="M5" i="9"/>
  <c r="X20" i="9" s="1"/>
  <c r="S5" i="9"/>
  <c r="AA20" i="9" s="1"/>
  <c r="Q5" i="9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P5" i="6"/>
  <c r="AP7" i="6"/>
  <c r="AP9" i="6"/>
  <c r="AN9" i="6" s="1"/>
  <c r="AP11" i="6"/>
  <c r="AN11" i="6" s="1"/>
  <c r="AP13" i="6"/>
  <c r="AP15" i="6"/>
  <c r="AN15" i="6" s="1"/>
  <c r="AP17" i="6"/>
  <c r="AN17" i="6" s="1"/>
  <c r="AP19" i="6"/>
  <c r="AN19" i="6" s="1"/>
  <c r="AP21" i="6"/>
  <c r="AP23" i="6"/>
  <c r="AP25" i="6"/>
  <c r="AP27" i="6"/>
  <c r="AP29" i="6"/>
  <c r="AP31" i="6"/>
  <c r="AP33" i="6"/>
  <c r="AN33" i="6" s="1"/>
  <c r="AP36" i="6"/>
  <c r="AN36" i="6" s="1"/>
  <c r="AQ5" i="6"/>
  <c r="G8" i="6" s="1"/>
  <c r="G5" i="6" s="1"/>
  <c r="AI19" i="6" s="1"/>
  <c r="AQ7" i="6"/>
  <c r="AQ8" i="6"/>
  <c r="AQ9" i="6"/>
  <c r="AQ11" i="6"/>
  <c r="AQ12" i="6"/>
  <c r="AQ13" i="6"/>
  <c r="AQ14" i="6"/>
  <c r="AQ15" i="6"/>
  <c r="AQ16" i="6"/>
  <c r="AQ17" i="6"/>
  <c r="AQ18" i="6"/>
  <c r="AQ19" i="6"/>
  <c r="AQ20" i="6"/>
  <c r="AQ21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P6" i="6"/>
  <c r="AP8" i="6"/>
  <c r="AN8" i="6" s="1"/>
  <c r="AP10" i="6"/>
  <c r="AN10" i="6" s="1"/>
  <c r="AP12" i="6"/>
  <c r="AN12" i="6" s="1"/>
  <c r="AP14" i="6"/>
  <c r="AP16" i="6"/>
  <c r="AP18" i="6"/>
  <c r="AN18" i="6" s="1"/>
  <c r="AP20" i="6"/>
  <c r="AP22" i="6"/>
  <c r="AN22" i="6" s="1"/>
  <c r="AP24" i="6"/>
  <c r="AN24" i="6" s="1"/>
  <c r="AP26" i="6"/>
  <c r="AN26" i="6" s="1"/>
  <c r="AP28" i="6"/>
  <c r="AP30" i="6"/>
  <c r="AP32" i="6"/>
  <c r="AN32" i="6" s="1"/>
  <c r="AP34" i="6"/>
  <c r="AN34" i="6" s="1"/>
  <c r="AP35" i="6"/>
  <c r="AQ6" i="6"/>
  <c r="AQ10" i="6"/>
  <c r="AQ22" i="6"/>
  <c r="AP5" i="7"/>
  <c r="AP7" i="7"/>
  <c r="AN7" i="7" s="1"/>
  <c r="AP10" i="7"/>
  <c r="AP13" i="7"/>
  <c r="AN13" i="7" s="1"/>
  <c r="AP15" i="7"/>
  <c r="AN15" i="7" s="1"/>
  <c r="AP16" i="7"/>
  <c r="AN16" i="7" s="1"/>
  <c r="AP18" i="7"/>
  <c r="AN18" i="7" s="1"/>
  <c r="AP20" i="7"/>
  <c r="AN20" i="7" s="1"/>
  <c r="AP21" i="7"/>
  <c r="AP22" i="7"/>
  <c r="AP23" i="7"/>
  <c r="AN23" i="7" s="1"/>
  <c r="AP24" i="7"/>
  <c r="AN24" i="7" s="1"/>
  <c r="AP25" i="7"/>
  <c r="AN25" i="7" s="1"/>
  <c r="AP26" i="7"/>
  <c r="AN26" i="7" s="1"/>
  <c r="AP27" i="7"/>
  <c r="AN27" i="7" s="1"/>
  <c r="AP28" i="7"/>
  <c r="AN28" i="7" s="1"/>
  <c r="AP29" i="7"/>
  <c r="AP30" i="7"/>
  <c r="AN30" i="7" s="1"/>
  <c r="AP31" i="7"/>
  <c r="AN31" i="7" s="1"/>
  <c r="AP32" i="7"/>
  <c r="AN32" i="7" s="1"/>
  <c r="AP33" i="7"/>
  <c r="AP34" i="7"/>
  <c r="AP35" i="7"/>
  <c r="AN35" i="7" s="1"/>
  <c r="AP36" i="7"/>
  <c r="AN36" i="7" s="1"/>
  <c r="AP8" i="7"/>
  <c r="AP11" i="7"/>
  <c r="AP17" i="7"/>
  <c r="AN17" i="7" s="1"/>
  <c r="AQ7" i="7"/>
  <c r="AQ9" i="7"/>
  <c r="AQ11" i="7"/>
  <c r="AQ13" i="7"/>
  <c r="AQ15" i="7"/>
  <c r="AQ16" i="7"/>
  <c r="AQ18" i="7"/>
  <c r="AQ19" i="7"/>
  <c r="AQ20" i="7"/>
  <c r="AQ21" i="7"/>
  <c r="AQ22" i="7"/>
  <c r="AQ23" i="7"/>
  <c r="AQ24" i="7"/>
  <c r="AQ25" i="7"/>
  <c r="AQ26" i="7"/>
  <c r="AQ28" i="7"/>
  <c r="AQ29" i="7"/>
  <c r="AQ30" i="7"/>
  <c r="AQ31" i="7"/>
  <c r="AQ32" i="7"/>
  <c r="AQ33" i="7"/>
  <c r="AQ34" i="7"/>
  <c r="AQ35" i="7"/>
  <c r="AQ36" i="7"/>
  <c r="AP6" i="7"/>
  <c r="AP9" i="7"/>
  <c r="AP12" i="7"/>
  <c r="AN12" i="7" s="1"/>
  <c r="AP14" i="7"/>
  <c r="AN14" i="7" s="1"/>
  <c r="AP19" i="7"/>
  <c r="AN19" i="7" s="1"/>
  <c r="AQ5" i="7"/>
  <c r="G8" i="7" s="1"/>
  <c r="AQ6" i="7"/>
  <c r="AQ8" i="7"/>
  <c r="AQ10" i="7"/>
  <c r="AQ12" i="7"/>
  <c r="AQ14" i="7"/>
  <c r="AQ17" i="7"/>
  <c r="AQ27" i="7"/>
  <c r="AP6" i="8"/>
  <c r="AN6" i="8" s="1"/>
  <c r="AP8" i="8"/>
  <c r="AN8" i="8" s="1"/>
  <c r="AP10" i="8"/>
  <c r="AN10" i="8" s="1"/>
  <c r="AP12" i="8"/>
  <c r="AN12" i="8" s="1"/>
  <c r="AP13" i="8"/>
  <c r="AP15" i="8"/>
  <c r="AP17" i="8"/>
  <c r="AN17" i="8" s="1"/>
  <c r="AP19" i="8"/>
  <c r="AN19" i="8" s="1"/>
  <c r="AP21" i="8"/>
  <c r="AP23" i="8"/>
  <c r="AP25" i="8"/>
  <c r="AN25" i="8" s="1"/>
  <c r="AP27" i="8"/>
  <c r="AN27" i="8" s="1"/>
  <c r="AP29" i="8"/>
  <c r="AN29" i="8" s="1"/>
  <c r="AP30" i="8"/>
  <c r="AP32" i="8"/>
  <c r="AN32" i="8" s="1"/>
  <c r="AP34" i="8"/>
  <c r="AN34" i="8" s="1"/>
  <c r="AP36" i="8"/>
  <c r="AQ5" i="8"/>
  <c r="G8" i="8" s="1"/>
  <c r="G5" i="8" s="1"/>
  <c r="W21" i="8" s="1"/>
  <c r="AQ6" i="8"/>
  <c r="AQ7" i="8"/>
  <c r="AQ8" i="8"/>
  <c r="AQ9" i="8"/>
  <c r="AQ10" i="8"/>
  <c r="AQ11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P5" i="8"/>
  <c r="AP7" i="8"/>
  <c r="AN7" i="8" s="1"/>
  <c r="AP9" i="8"/>
  <c r="AN9" i="8" s="1"/>
  <c r="AP11" i="8"/>
  <c r="AN11" i="8" s="1"/>
  <c r="AP14" i="8"/>
  <c r="AP16" i="8"/>
  <c r="AP18" i="8"/>
  <c r="AN18" i="8" s="1"/>
  <c r="AP20" i="8"/>
  <c r="AN20" i="8" s="1"/>
  <c r="AP22" i="8"/>
  <c r="AN22" i="8" s="1"/>
  <c r="AP24" i="8"/>
  <c r="AN24" i="8" s="1"/>
  <c r="AP26" i="8"/>
  <c r="AN26" i="8" s="1"/>
  <c r="AP28" i="8"/>
  <c r="AN28" i="8" s="1"/>
  <c r="AP31" i="8"/>
  <c r="AN31" i="8" s="1"/>
  <c r="AP33" i="8"/>
  <c r="AP35" i="8"/>
  <c r="AN35" i="8" s="1"/>
  <c r="AQ12" i="8"/>
  <c r="AP5" i="10"/>
  <c r="AP8" i="10"/>
  <c r="AP10" i="10"/>
  <c r="AN10" i="10" s="1"/>
  <c r="AP11" i="10"/>
  <c r="AN11" i="10" s="1"/>
  <c r="AP13" i="10"/>
  <c r="AP15" i="10"/>
  <c r="AP16" i="10"/>
  <c r="AN16" i="10" s="1"/>
  <c r="AP17" i="10"/>
  <c r="AN17" i="10" s="1"/>
  <c r="AP18" i="10"/>
  <c r="AN18" i="10" s="1"/>
  <c r="AP19" i="10"/>
  <c r="AN19" i="10" s="1"/>
  <c r="AP20" i="10"/>
  <c r="AN20" i="10" s="1"/>
  <c r="AP21" i="10"/>
  <c r="AN21" i="10" s="1"/>
  <c r="AP22" i="10"/>
  <c r="AP23" i="10"/>
  <c r="AP24" i="10"/>
  <c r="AN24" i="10" s="1"/>
  <c r="AP25" i="10"/>
  <c r="AN25" i="10" s="1"/>
  <c r="AP26" i="10"/>
  <c r="AP27" i="10"/>
  <c r="AN27" i="10" s="1"/>
  <c r="AP28" i="10"/>
  <c r="AN28" i="10" s="1"/>
  <c r="AP29" i="10"/>
  <c r="AN29" i="10" s="1"/>
  <c r="AP30" i="10"/>
  <c r="AN30" i="10" s="1"/>
  <c r="AP31" i="10"/>
  <c r="AN31" i="10" s="1"/>
  <c r="AP32" i="10"/>
  <c r="AN32" i="10" s="1"/>
  <c r="AP33" i="10"/>
  <c r="AN33" i="10" s="1"/>
  <c r="AP34" i="10"/>
  <c r="AP35" i="10"/>
  <c r="AN35" i="10" s="1"/>
  <c r="AP36" i="10"/>
  <c r="AN36" i="10" s="1"/>
  <c r="AP7" i="10"/>
  <c r="AP12" i="10"/>
  <c r="AQ6" i="10"/>
  <c r="AQ8" i="10"/>
  <c r="AQ11" i="10"/>
  <c r="AQ13" i="10"/>
  <c r="AQ15" i="10"/>
  <c r="AQ17" i="10"/>
  <c r="AQ19" i="10"/>
  <c r="AQ21" i="10"/>
  <c r="AQ23" i="10"/>
  <c r="AQ25" i="10"/>
  <c r="AQ26" i="10"/>
  <c r="AQ28" i="10"/>
  <c r="AQ29" i="10"/>
  <c r="AQ30" i="10"/>
  <c r="AQ31" i="10"/>
  <c r="AQ32" i="10"/>
  <c r="AQ33" i="10"/>
  <c r="AQ35" i="10"/>
  <c r="AQ36" i="10"/>
  <c r="AP6" i="10"/>
  <c r="AP9" i="10"/>
  <c r="AN9" i="10" s="1"/>
  <c r="AP14" i="10"/>
  <c r="AN14" i="10" s="1"/>
  <c r="AQ5" i="10"/>
  <c r="G8" i="10" s="1"/>
  <c r="G5" i="10" s="1"/>
  <c r="AE20" i="10" s="1"/>
  <c r="AQ7" i="10"/>
  <c r="AQ9" i="10"/>
  <c r="AQ10" i="10"/>
  <c r="AQ12" i="10"/>
  <c r="AQ14" i="10"/>
  <c r="AQ16" i="10"/>
  <c r="AQ18" i="10"/>
  <c r="AQ20" i="10"/>
  <c r="AQ22" i="10"/>
  <c r="AQ24" i="10"/>
  <c r="AQ27" i="10"/>
  <c r="AQ34" i="10"/>
  <c r="AP7" i="11"/>
  <c r="AP9" i="11"/>
  <c r="AN9" i="11" s="1"/>
  <c r="AP11" i="11"/>
  <c r="AN11" i="11" s="1"/>
  <c r="AP13" i="11"/>
  <c r="AN13" i="11" s="1"/>
  <c r="AP15" i="11"/>
  <c r="AP17" i="11"/>
  <c r="AP18" i="11"/>
  <c r="AN18" i="11" s="1"/>
  <c r="AP19" i="11"/>
  <c r="AN19" i="11" s="1"/>
  <c r="AP20" i="11"/>
  <c r="AP21" i="11"/>
  <c r="AN21" i="11" s="1"/>
  <c r="AP22" i="11"/>
  <c r="AN22" i="11" s="1"/>
  <c r="AP23" i="11"/>
  <c r="AN23" i="11" s="1"/>
  <c r="AP24" i="11"/>
  <c r="AN24" i="11" s="1"/>
  <c r="AP25" i="11"/>
  <c r="AN25" i="11" s="1"/>
  <c r="AP26" i="11"/>
  <c r="AN26" i="11" s="1"/>
  <c r="AP27" i="11"/>
  <c r="AP28" i="11"/>
  <c r="AP29" i="11"/>
  <c r="AN29" i="11" s="1"/>
  <c r="AP30" i="11"/>
  <c r="AN30" i="11" s="1"/>
  <c r="AP31" i="11"/>
  <c r="AN31" i="11" s="1"/>
  <c r="AP32" i="11"/>
  <c r="AP33" i="11"/>
  <c r="AP34" i="11"/>
  <c r="AN34" i="11" s="1"/>
  <c r="AP35" i="11"/>
  <c r="AP36" i="11"/>
  <c r="AP5" i="11"/>
  <c r="AN5" i="11" s="1"/>
  <c r="AP8" i="11"/>
  <c r="AN8" i="11" s="1"/>
  <c r="AP14" i="11"/>
  <c r="AN14" i="11" s="1"/>
  <c r="AQ6" i="11"/>
  <c r="AQ8" i="11"/>
  <c r="AQ10" i="11"/>
  <c r="AQ12" i="11"/>
  <c r="AQ13" i="11"/>
  <c r="AQ15" i="11"/>
  <c r="AQ18" i="11"/>
  <c r="AQ20" i="11"/>
  <c r="AQ22" i="11"/>
  <c r="AQ23" i="11"/>
  <c r="AQ25" i="11"/>
  <c r="AQ26" i="11"/>
  <c r="AQ27" i="11"/>
  <c r="AQ28" i="11"/>
  <c r="AQ29" i="11"/>
  <c r="AQ30" i="11"/>
  <c r="AQ32" i="11"/>
  <c r="AQ33" i="11"/>
  <c r="AQ34" i="11"/>
  <c r="AQ35" i="11"/>
  <c r="AQ36" i="11"/>
  <c r="AP6" i="11"/>
  <c r="AN6" i="11" s="1"/>
  <c r="AP10" i="11"/>
  <c r="AN10" i="11" s="1"/>
  <c r="AP12" i="11"/>
  <c r="AN12" i="11" s="1"/>
  <c r="AP16" i="11"/>
  <c r="AQ5" i="11"/>
  <c r="G8" i="11" s="1"/>
  <c r="G5" i="11" s="1"/>
  <c r="X22" i="11" s="1"/>
  <c r="AQ7" i="11"/>
  <c r="AQ9" i="11"/>
  <c r="AQ11" i="11"/>
  <c r="AQ14" i="11"/>
  <c r="AQ16" i="11"/>
  <c r="AQ17" i="11"/>
  <c r="AQ19" i="11"/>
  <c r="AQ21" i="11"/>
  <c r="AQ24" i="11"/>
  <c r="AQ31" i="11"/>
  <c r="AP5" i="12"/>
  <c r="AP7" i="12"/>
  <c r="AN7" i="12" s="1"/>
  <c r="AP9" i="12"/>
  <c r="AN9" i="12" s="1"/>
  <c r="AP10" i="12"/>
  <c r="AN10" i="12" s="1"/>
  <c r="AP12" i="12"/>
  <c r="AP14" i="12"/>
  <c r="AN14" i="12" s="1"/>
  <c r="AP16" i="12"/>
  <c r="AN16" i="12" s="1"/>
  <c r="AP18" i="12"/>
  <c r="AP20" i="12"/>
  <c r="AP22" i="12"/>
  <c r="AP24" i="12"/>
  <c r="AP25" i="12"/>
  <c r="AN25" i="12" s="1"/>
  <c r="AP27" i="12"/>
  <c r="AN27" i="12" s="1"/>
  <c r="AP29" i="12"/>
  <c r="AN29" i="12" s="1"/>
  <c r="AP31" i="12"/>
  <c r="AN31" i="12" s="1"/>
  <c r="AP32" i="12"/>
  <c r="AN32" i="12" s="1"/>
  <c r="AP34" i="12"/>
  <c r="AP36" i="12"/>
  <c r="AQ5" i="12"/>
  <c r="AQ6" i="12"/>
  <c r="AQ7" i="12"/>
  <c r="AQ8" i="12"/>
  <c r="AQ9" i="12"/>
  <c r="AQ10" i="12"/>
  <c r="AQ11" i="12"/>
  <c r="AQ12" i="12"/>
  <c r="AQ13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P6" i="12"/>
  <c r="AN6" i="12" s="1"/>
  <c r="AP8" i="12"/>
  <c r="AN8" i="12" s="1"/>
  <c r="AP11" i="12"/>
  <c r="AN11" i="12" s="1"/>
  <c r="AP13" i="12"/>
  <c r="AP15" i="12"/>
  <c r="AP17" i="12"/>
  <c r="AN17" i="12" s="1"/>
  <c r="AP19" i="12"/>
  <c r="AN19" i="12" s="1"/>
  <c r="AP21" i="12"/>
  <c r="AN21" i="12" s="1"/>
  <c r="AP23" i="12"/>
  <c r="AN23" i="12" s="1"/>
  <c r="AP26" i="12"/>
  <c r="AN26" i="12" s="1"/>
  <c r="AP28" i="12"/>
  <c r="AN28" i="12" s="1"/>
  <c r="AP30" i="12"/>
  <c r="AN30" i="12" s="1"/>
  <c r="AP33" i="12"/>
  <c r="AN33" i="12" s="1"/>
  <c r="AP35" i="12"/>
  <c r="AN35" i="12" s="1"/>
  <c r="AQ14" i="12"/>
  <c r="AQ35" i="9"/>
  <c r="AQ33" i="9"/>
  <c r="AQ31" i="9"/>
  <c r="AQ29" i="9"/>
  <c r="AQ27" i="9"/>
  <c r="AQ25" i="9"/>
  <c r="AQ23" i="9"/>
  <c r="AQ21" i="9"/>
  <c r="AQ19" i="9"/>
  <c r="AQ17" i="9"/>
  <c r="AQ15" i="9"/>
  <c r="AQ13" i="9"/>
  <c r="AQ11" i="9"/>
  <c r="AQ9" i="9"/>
  <c r="AQ7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Q8" i="9"/>
  <c r="AQ6" i="9"/>
  <c r="AQ5" i="9"/>
  <c r="G23" i="12"/>
  <c r="G27" i="12"/>
  <c r="AN15" i="12"/>
  <c r="G21" i="12"/>
  <c r="AN13" i="12"/>
  <c r="G17" i="12"/>
  <c r="G18" i="12"/>
  <c r="G26" i="12"/>
  <c r="G30" i="12"/>
  <c r="G19" i="12"/>
  <c r="G20" i="12"/>
  <c r="AN12" i="12"/>
  <c r="G15" i="12"/>
  <c r="G16" i="12"/>
  <c r="AN20" i="12"/>
  <c r="G24" i="12"/>
  <c r="G25" i="12"/>
  <c r="G14" i="12"/>
  <c r="G22" i="12"/>
  <c r="G29" i="12"/>
  <c r="AN5" i="12"/>
  <c r="AN22" i="12"/>
  <c r="AN24" i="12"/>
  <c r="AN34" i="12"/>
  <c r="AN18" i="12"/>
  <c r="AN36" i="12"/>
  <c r="C5" i="12"/>
  <c r="M5" i="8"/>
  <c r="C27" i="8" s="1"/>
  <c r="Q5" i="11"/>
  <c r="S5" i="11"/>
  <c r="G14" i="11"/>
  <c r="G15" i="11"/>
  <c r="G18" i="11"/>
  <c r="AN20" i="11"/>
  <c r="AN7" i="11"/>
  <c r="G21" i="11"/>
  <c r="G23" i="11"/>
  <c r="G25" i="11"/>
  <c r="G17" i="11"/>
  <c r="G20" i="11"/>
  <c r="G28" i="11"/>
  <c r="G30" i="11"/>
  <c r="G16" i="11"/>
  <c r="G19" i="11"/>
  <c r="G22" i="11"/>
  <c r="G24" i="11"/>
  <c r="AN28" i="11"/>
  <c r="AN16" i="11"/>
  <c r="AN33" i="11"/>
  <c r="AN27" i="11"/>
  <c r="AN32" i="11"/>
  <c r="AN36" i="11"/>
  <c r="AN15" i="11"/>
  <c r="AN17" i="11"/>
  <c r="AN35" i="11"/>
  <c r="C27" i="11"/>
  <c r="G15" i="10"/>
  <c r="G26" i="10"/>
  <c r="AN7" i="10"/>
  <c r="G17" i="10"/>
  <c r="G24" i="10"/>
  <c r="G16" i="10"/>
  <c r="G19" i="10"/>
  <c r="G21" i="10"/>
  <c r="AN22" i="10"/>
  <c r="G29" i="10"/>
  <c r="G20" i="10"/>
  <c r="AN5" i="10"/>
  <c r="G14" i="10"/>
  <c r="G22" i="10"/>
  <c r="G18" i="10"/>
  <c r="G23" i="10"/>
  <c r="G25" i="10"/>
  <c r="G30" i="10"/>
  <c r="AN12" i="10"/>
  <c r="AN23" i="10"/>
  <c r="AN26" i="10"/>
  <c r="AN34" i="10"/>
  <c r="AN8" i="10"/>
  <c r="AN6" i="10"/>
  <c r="AN13" i="10"/>
  <c r="AN15" i="10"/>
  <c r="Q5" i="10"/>
  <c r="S5" i="10"/>
  <c r="O5" i="8"/>
  <c r="Z21" i="8" s="1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G27" i="8"/>
  <c r="G23" i="8"/>
  <c r="G29" i="8"/>
  <c r="G21" i="8"/>
  <c r="G25" i="8"/>
  <c r="G22" i="8"/>
  <c r="G20" i="8"/>
  <c r="G24" i="8"/>
  <c r="G30" i="8"/>
  <c r="AN5" i="8"/>
  <c r="G15" i="8"/>
  <c r="G17" i="8"/>
  <c r="G19" i="8"/>
  <c r="AN30" i="8"/>
  <c r="AN14" i="8"/>
  <c r="AN16" i="8"/>
  <c r="AN33" i="8"/>
  <c r="G16" i="8"/>
  <c r="AN21" i="8"/>
  <c r="AN23" i="8"/>
  <c r="AN36" i="8"/>
  <c r="G14" i="8"/>
  <c r="G18" i="8"/>
  <c r="AN13" i="8"/>
  <c r="AN15" i="8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AG21" i="7" s="1"/>
  <c r="M5" i="7"/>
  <c r="AI21" i="7" s="1"/>
  <c r="O5" i="7"/>
  <c r="AJ21" i="7" s="1"/>
  <c r="Q5" i="7"/>
  <c r="S5" i="7"/>
  <c r="AN8" i="7"/>
  <c r="AN22" i="7"/>
  <c r="AN34" i="7"/>
  <c r="AN11" i="7"/>
  <c r="AN33" i="7"/>
  <c r="AN6" i="7"/>
  <c r="AN10" i="7"/>
  <c r="AN21" i="7"/>
  <c r="AN29" i="7"/>
  <c r="AN5" i="7"/>
  <c r="AN9" i="7"/>
  <c r="G22" i="6"/>
  <c r="G23" i="6"/>
  <c r="G28" i="6"/>
  <c r="G24" i="6"/>
  <c r="G29" i="6"/>
  <c r="G21" i="6"/>
  <c r="G25" i="6"/>
  <c r="G30" i="6"/>
  <c r="AN14" i="6"/>
  <c r="AN16" i="6"/>
  <c r="AN5" i="6"/>
  <c r="AN7" i="6"/>
  <c r="G17" i="6"/>
  <c r="AN28" i="6"/>
  <c r="AN30" i="6"/>
  <c r="G14" i="6"/>
  <c r="G16" i="6"/>
  <c r="G18" i="6"/>
  <c r="G20" i="6"/>
  <c r="AN21" i="6"/>
  <c r="AN23" i="6"/>
  <c r="AN25" i="6"/>
  <c r="AN27" i="6"/>
  <c r="AN29" i="6"/>
  <c r="G15" i="6"/>
  <c r="G19" i="6"/>
  <c r="AN20" i="6"/>
  <c r="AN6" i="6"/>
  <c r="AN13" i="6"/>
  <c r="AN31" i="6"/>
  <c r="AN35" i="6"/>
  <c r="Q5" i="6"/>
  <c r="W20" i="6" s="1"/>
  <c r="G27" i="14" a="1"/>
  <c r="G27" i="11" a="1"/>
  <c r="AJ19" i="14" l="1"/>
  <c r="AC27" i="14"/>
  <c r="G27" i="14"/>
  <c r="C26" i="14"/>
  <c r="C12" i="14"/>
  <c r="J8" i="13"/>
  <c r="J5" i="13" s="1"/>
  <c r="X21" i="13" s="1"/>
  <c r="G8" i="13"/>
  <c r="G5" i="13" s="1"/>
  <c r="Z20" i="9"/>
  <c r="G8" i="9"/>
  <c r="G5" i="9" s="1"/>
  <c r="AL19" i="9" s="1"/>
  <c r="G8" i="12"/>
  <c r="G5" i="12" s="1"/>
  <c r="W21" i="12" s="1"/>
  <c r="Y21" i="8"/>
  <c r="J8" i="12"/>
  <c r="J5" i="12" s="1"/>
  <c r="X21" i="12" s="1"/>
  <c r="AL20" i="12"/>
  <c r="G27" i="11"/>
  <c r="J8" i="11"/>
  <c r="J5" i="11" s="1"/>
  <c r="Y22" i="11" s="1"/>
  <c r="C29" i="11" s="1"/>
  <c r="J8" i="10"/>
  <c r="J5" i="10" s="1"/>
  <c r="AF20" i="10" s="1"/>
  <c r="C27" i="10" s="1"/>
  <c r="J8" i="8"/>
  <c r="J5" i="8" s="1"/>
  <c r="J8" i="9"/>
  <c r="J5" i="9" s="1"/>
  <c r="W20" i="9" s="1"/>
  <c r="J8" i="7"/>
  <c r="J5" i="7" s="1"/>
  <c r="AH21" i="7" s="1"/>
  <c r="C28" i="7" s="1"/>
  <c r="J8" i="6"/>
  <c r="J5" i="6" s="1"/>
  <c r="G28" i="7" a="1"/>
  <c r="G29" i="11" a="1"/>
  <c r="G26" i="8" a="1"/>
  <c r="G27" i="10" a="1"/>
  <c r="C13" i="14" a="1"/>
  <c r="G26" i="14" a="1"/>
  <c r="C13" i="14" l="1"/>
  <c r="G26" i="14"/>
  <c r="W21" i="13"/>
  <c r="C28" i="13" s="1"/>
  <c r="C12" i="13"/>
  <c r="C27" i="9"/>
  <c r="C12" i="12"/>
  <c r="C28" i="12"/>
  <c r="G29" i="11"/>
  <c r="C26" i="11"/>
  <c r="C12" i="11"/>
  <c r="G27" i="10"/>
  <c r="C28" i="10"/>
  <c r="C12" i="10"/>
  <c r="C26" i="8"/>
  <c r="X21" i="8"/>
  <c r="C28" i="8" s="1"/>
  <c r="G26" i="8"/>
  <c r="C12" i="8"/>
  <c r="C26" i="9"/>
  <c r="C12" i="9"/>
  <c r="C27" i="6"/>
  <c r="AJ19" i="6"/>
  <c r="C26" i="6" s="1"/>
  <c r="G28" i="7"/>
  <c r="C12" i="7"/>
  <c r="C12" i="6"/>
  <c r="G28" i="13" a="1"/>
  <c r="C13" i="10" a="1"/>
  <c r="G28" i="10" a="1"/>
  <c r="G27" i="6" a="1"/>
  <c r="G26" i="6" a="1"/>
  <c r="C13" i="12" a="1"/>
  <c r="C13" i="8" a="1"/>
  <c r="C13" i="13" a="1"/>
  <c r="C13" i="6" a="1"/>
  <c r="C13" i="9" a="1"/>
  <c r="C13" i="7" a="1"/>
  <c r="G27" i="9" a="1"/>
  <c r="G28" i="12" a="1"/>
  <c r="G28" i="8" a="1"/>
  <c r="G26" i="11" a="1"/>
  <c r="G26" i="9" a="1"/>
  <c r="C13" i="11" a="1"/>
  <c r="C13" i="13" l="1"/>
  <c r="G28" i="13"/>
  <c r="G27" i="9"/>
  <c r="G27" i="6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M6" i="1" a="1"/>
  <c r="H7" i="1"/>
  <c r="J6" i="1" a="1"/>
  <c r="U6" i="1" a="1"/>
  <c r="AC6" i="1" a="1"/>
  <c r="AD6" i="1" a="1"/>
  <c r="D6" i="1" a="1"/>
  <c r="AH6" i="1" a="1"/>
  <c r="P6" i="1" a="1"/>
  <c r="X6" i="1" a="1"/>
  <c r="E7" i="1"/>
  <c r="AE6" i="1" a="1"/>
  <c r="Z4" i="1" a="1"/>
  <c r="F6" i="1" a="1"/>
  <c r="L6" i="1" a="1"/>
  <c r="V6" i="1" a="1"/>
  <c r="Z6" i="1" a="1"/>
  <c r="F4" i="1" a="1"/>
  <c r="D7" i="1"/>
  <c r="AB6" i="1" a="1"/>
  <c r="AG6" i="1" a="1"/>
  <c r="R6" i="1" a="1"/>
  <c r="N7" i="1"/>
  <c r="R4" i="1" a="1"/>
  <c r="V4" i="1" a="1"/>
  <c r="C14" i="5"/>
  <c r="H4" i="1" a="1"/>
  <c r="S6" i="1" a="1"/>
  <c r="T6" i="1" a="1"/>
  <c r="Q6" i="1" a="1"/>
  <c r="C7" i="1"/>
  <c r="G4" i="1" a="1"/>
  <c r="Y6" i="1" a="1"/>
  <c r="W6" i="1" a="1"/>
  <c r="J7" i="1"/>
  <c r="I6" i="1" a="1"/>
  <c r="K6" i="1" a="1"/>
  <c r="AA6" i="1" a="1"/>
  <c r="C6" i="1" a="1"/>
  <c r="G7" i="1"/>
  <c r="E6" i="1" a="1"/>
  <c r="V7" i="1"/>
  <c r="H6" i="1" a="1"/>
  <c r="G6" i="1" a="1"/>
  <c r="AF6" i="1" a="1"/>
  <c r="O6" i="1" a="1"/>
  <c r="C4" i="1" a="1"/>
  <c r="N6" i="1" a="1"/>
  <c r="F7" i="1"/>
  <c r="N4" i="1" a="1"/>
  <c r="D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Z7" i="1"/>
  <c r="M7" i="1"/>
  <c r="AG4" i="1" a="1"/>
  <c r="AD4" i="1" a="1"/>
  <c r="U7" i="1"/>
  <c r="AE4" i="1" a="1"/>
  <c r="O4" i="1" a="1"/>
  <c r="Y7" i="1"/>
  <c r="AG7" i="1"/>
  <c r="J4" i="1" a="1"/>
  <c r="AA7" i="1"/>
  <c r="AH7" i="1"/>
  <c r="P7" i="1"/>
  <c r="L7" i="1"/>
  <c r="K4" i="1" a="1"/>
  <c r="Q7" i="1"/>
  <c r="R7" i="1"/>
  <c r="L4" i="1" a="1"/>
  <c r="Y4" i="1" a="1"/>
  <c r="K7" i="1"/>
  <c r="AE7" i="1"/>
  <c r="W7" i="1"/>
  <c r="T7" i="1"/>
  <c r="S4" i="1" a="1"/>
  <c r="O7" i="1"/>
  <c r="X4" i="1" a="1"/>
  <c r="AB7" i="1"/>
  <c r="S7" i="1"/>
  <c r="AC4" i="1" a="1"/>
  <c r="M4" i="1" a="1"/>
  <c r="Q4" i="1" a="1"/>
  <c r="AA4" i="1" a="1"/>
  <c r="AD7" i="1"/>
  <c r="I7" i="1"/>
  <c r="AF7" i="1"/>
  <c r="AB4" i="1" a="1"/>
  <c r="X7" i="1"/>
  <c r="W4" i="1" a="1"/>
  <c r="T4" i="1" a="1"/>
  <c r="AH4" i="1" a="1"/>
  <c r="I4" i="1" a="1"/>
  <c r="P4" i="1" a="1"/>
  <c r="AF4" i="1" a="1"/>
  <c r="AC7" i="1"/>
  <c r="E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<sst xmlns="http://schemas.openxmlformats.org/spreadsheetml/2006/main" count="3593" uniqueCount="325">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</sst>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0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1AD60C99-209A-4E18-82E6-7F5FB3D22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6656C298-AB9D-4F0E-ACA7-4297FD8BA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A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3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L25" sqref="L2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45</v>
      </c>
      <c r="D5" s="101"/>
      <c r="E5" s="101"/>
      <c r="F5" s="102"/>
      <c r="G5" s="103" t="str">
        <f>DEC2HEX(_xlfn.BITLSHIFT(BIN2DEC(G8),3)+_xlfn.BITLSHIFT(BIN2DEC(H8),2)+BIN2DEC(I8),2)</f>
        <v>03</v>
      </c>
      <c r="H5" s="99"/>
      <c r="I5" s="100"/>
      <c r="J5" s="103" t="str">
        <f>DEC2HEX(_xlfn.BITLSHIFT(BIN2DEC(J8),3)+_xlfn.BITLSHIFT(BIN2DEC(K8),1)+BIN2DEC(L8),2)</f>
        <v>48</v>
      </c>
      <c r="K5" s="99"/>
      <c r="L5" s="100"/>
      <c r="M5" s="99" t="str">
        <f>BIN2HEX(_xlfn.CONCAT(M8,N8),2)</f>
        <v>86</v>
      </c>
      <c r="N5" s="100"/>
      <c r="O5" s="99" t="str">
        <f>BIN2HEX(_xlfn.CONCAT(O8,P8),2)</f>
        <v>60</v>
      </c>
      <c r="P5" s="100"/>
      <c r="Q5" s="99" t="str">
        <f>BIN2HEX(_xlfn.CONCAT(Q8,R8),2)</f>
        <v>76</v>
      </c>
      <c r="R5" s="100"/>
      <c r="S5" s="99" t="str">
        <f>BIN2HEX(_xlfn.CONCAT(S8,T8),2)</f>
        <v>8F</v>
      </c>
      <c r="T5" s="100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zoomScale="90" zoomScaleNormal="90" workbookViewId="0">
      <selection activeCell="C10" sqref="C10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45</v>
      </c>
      <c r="D5" s="101"/>
      <c r="E5" s="101"/>
      <c r="F5" s="102"/>
      <c r="G5" s="103" t="str">
        <f>DEC2HEX(_xlfn.BITLSHIFT(BIN2DEC(G8),3)+_xlfn.BITLSHIFT(BIN2DEC(H8),2)+BIN2DEC(I8),2)</f>
        <v>03</v>
      </c>
      <c r="H5" s="99"/>
      <c r="I5" s="100"/>
      <c r="J5" s="103" t="str">
        <f>DEC2HEX(_xlfn.BITLSHIFT(BIN2DEC(J8),3)+_xlfn.BITLSHIFT(BIN2DEC(K8),1)+BIN2DEC(L8),2)</f>
        <v>40</v>
      </c>
      <c r="K5" s="99"/>
      <c r="L5" s="100"/>
      <c r="M5" s="99" t="str">
        <f>BIN2HEX(_xlfn.CONCAT(M8,N8),2)</f>
        <v>56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C10" sqref="C10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45</v>
      </c>
      <c r="D5" s="101"/>
      <c r="E5" s="101"/>
      <c r="F5" s="102"/>
      <c r="G5" s="103" t="str">
        <f>DEC2HEX(_xlfn.BITLSHIFT(BIN2DEC(G8),3)+_xlfn.BITLSHIFT(BIN2DEC(H8),2)+BIN2DEC(I8),2)</f>
        <v>03</v>
      </c>
      <c r="H5" s="99"/>
      <c r="I5" s="100"/>
      <c r="J5" s="103" t="str">
        <f>DEC2HEX(_xlfn.BITLSHIFT(BIN2DEC(J8),3)+_xlfn.BITLSHIFT(BIN2DEC(K8),1)+BIN2DEC(L8),2)</f>
        <v>58</v>
      </c>
      <c r="K5" s="99"/>
      <c r="L5" s="100"/>
      <c r="M5" s="99" t="str">
        <f>BIN2HEX(_xlfn.CONCAT(M8,N8),2)</f>
        <v>56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45</v>
      </c>
      <c r="D5" s="101"/>
      <c r="E5" s="101"/>
      <c r="F5" s="102"/>
      <c r="G5" s="103" t="str">
        <f>DEC2HEX(_xlfn.BITLSHIFT(BIN2DEC(G8),3)+_xlfn.BITLSHIFT(BIN2DEC(H8),2)+BIN2DEC(I8),2)</f>
        <v>07</v>
      </c>
      <c r="H5" s="99"/>
      <c r="I5" s="100"/>
      <c r="J5" s="103" t="str">
        <f>DEC2HEX(_xlfn.BITLSHIFT(BIN2DEC(J8),3)+_xlfn.BITLSHIFT(BIN2DEC(K8),1)+BIN2DEC(L8),2)</f>
        <v>49</v>
      </c>
      <c r="K5" s="99"/>
      <c r="L5" s="100"/>
      <c r="M5" s="99" t="str">
        <f>BIN2HEX(_xlfn.CONCAT(M8,N8),2)</f>
        <v>57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45</v>
      </c>
      <c r="D5" s="101"/>
      <c r="E5" s="101"/>
      <c r="F5" s="102"/>
      <c r="G5" s="103" t="str">
        <f>DEC2HEX(_xlfn.BITLSHIFT(BIN2DEC(G8),3)+_xlfn.BITLSHIFT(BIN2DEC(H8),2)+BIN2DEC(I8),2)</f>
        <v>03</v>
      </c>
      <c r="H5" s="99"/>
      <c r="I5" s="100"/>
      <c r="J5" s="103" t="str">
        <f>DEC2HEX(_xlfn.BITLSHIFT(BIN2DEC(J8),3)+_xlfn.BITLSHIFT(BIN2DEC(K8),1)+BIN2DEC(L8),2)</f>
        <v>A8</v>
      </c>
      <c r="K5" s="99"/>
      <c r="L5" s="100"/>
      <c r="M5" s="99" t="str">
        <f>BIN2HEX(_xlfn.CONCAT(M8,N8),2)</f>
        <v>86</v>
      </c>
      <c r="N5" s="100"/>
      <c r="O5" s="99" t="str">
        <f>BIN2HEX(_xlfn.CONCAT(O8,P8),2)</f>
        <v>60</v>
      </c>
      <c r="P5" s="100"/>
      <c r="Q5" s="99" t="str">
        <f>BIN2HEX(_xlfn.CONCAT(Q8,R8),2)</f>
        <v>76</v>
      </c>
      <c r="R5" s="100"/>
      <c r="S5" s="99" t="str">
        <f>BIN2HEX(_xlfn.CONCAT(S8,T8),2)</f>
        <v>8F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2250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10101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EB0146D0004503A88660768F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FD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A8</v>
      </c>
      <c r="Y21" s="62" t="str">
        <f>M5</f>
        <v>86</v>
      </c>
      <c r="Z21" s="62" t="str">
        <f>O5</f>
        <v>60</v>
      </c>
      <c r="AA21" s="62" t="str">
        <f>Q5</f>
        <v>76</v>
      </c>
      <c r="AB21" s="62" t="str">
        <f>S5</f>
        <v>8F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A8</v>
      </c>
      <c r="AD27" t="str">
        <f>$M$5</f>
        <v>86</v>
      </c>
      <c r="AE27" t="str">
        <f>$O$5</f>
        <v>60</v>
      </c>
      <c r="AF27" t="str">
        <f>$Q$5</f>
        <v>76</v>
      </c>
      <c r="AG27" t="str">
        <f>$S$5</f>
        <v>8F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:1074B000004503A88660768F0000000000000000</v>
      </c>
      <c r="D28" s="36"/>
      <c r="E28" s="36"/>
      <c r="F28" s="36"/>
      <c r="G28" s="36" t="str" cm="1">
        <f t="array" ref="G28">IntelHexChecksum(RIGHT(C28,40))</f>
        <v>F1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47</v>
      </c>
      <c r="D5" s="101"/>
      <c r="E5" s="101"/>
      <c r="F5" s="102"/>
      <c r="G5" s="103" t="str">
        <f>DEC2HEX(_xlfn.BITLSHIFT(BIN2DEC(G8),3)+_xlfn.BITLSHIFT(BIN2DEC(H8),2)+BIN2DEC(I8),2)</f>
        <v>04</v>
      </c>
      <c r="H5" s="99"/>
      <c r="I5" s="100"/>
      <c r="J5" s="103" t="str">
        <f>DEC2HEX(_xlfn.BITLSHIFT(BIN2DEC(J8),3)+_xlfn.BITLSHIFT(BIN2DEC(K8),1)+BIN2DEC(L8),2)</f>
        <v>49</v>
      </c>
      <c r="K5" s="99"/>
      <c r="L5" s="100"/>
      <c r="M5" s="99" t="str">
        <f>BIN2HEX(_xlfn.CONCAT(M8,N8),2)</f>
        <v>57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C10" sqref="C10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44</v>
      </c>
      <c r="D5" s="101"/>
      <c r="E5" s="101"/>
      <c r="F5" s="102"/>
      <c r="G5" s="103" t="str">
        <f>DEC2HEX(_xlfn.BITLSHIFT(BIN2DEC(G8),3)+_xlfn.BITLSHIFT(BIN2DEC(H8),2)+BIN2DEC(I8),2)</f>
        <v>03</v>
      </c>
      <c r="H5" s="99"/>
      <c r="I5" s="100"/>
      <c r="J5" s="103" t="str">
        <f>DEC2HEX(_xlfn.BITLSHIFT(BIN2DEC(J8),3)+_xlfn.BITLSHIFT(BIN2DEC(K8),1)+BIN2DEC(L8),2)</f>
        <v>48</v>
      </c>
      <c r="K5" s="99"/>
      <c r="L5" s="100"/>
      <c r="M5" s="99" t="str">
        <f>BIN2HEX(_xlfn.CONCAT(M8,N8),2)</f>
        <v>72</v>
      </c>
      <c r="N5" s="100"/>
      <c r="O5" s="99" t="str">
        <f>BIN2HEX(_xlfn.CONCAT(O8,P8),2)</f>
        <v>72</v>
      </c>
      <c r="P5" s="100"/>
      <c r="Q5" s="99" t="str">
        <f>BIN2HEX(_xlfn.CONCAT(Q8,R8),2)</f>
        <v>9F</v>
      </c>
      <c r="R5" s="100"/>
      <c r="S5" s="99" t="str">
        <f>BIN2HEX(_xlfn.CONCAT(S8,T8),2)</f>
        <v>68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48</v>
      </c>
      <c r="D5" s="101"/>
      <c r="E5" s="101"/>
      <c r="F5" s="102"/>
      <c r="G5" s="103" t="str">
        <f>DEC2HEX(_xlfn.BITLSHIFT(BIN2DEC(G8),3)+_xlfn.BITLSHIFT(BIN2DEC(H8),2)+BIN2DEC(I8),2)</f>
        <v>53</v>
      </c>
      <c r="H5" s="99"/>
      <c r="I5" s="100"/>
      <c r="J5" s="103" t="str">
        <f>DEC2HEX(_xlfn.BITLSHIFT(BIN2DEC(J8),3)+_xlfn.BITLSHIFT(BIN2DEC(K8),1)+BIN2DEC(L8),2)</f>
        <v>10</v>
      </c>
      <c r="K5" s="99"/>
      <c r="L5" s="100"/>
      <c r="M5" s="99" t="str">
        <f>BIN2HEX(_xlfn.CONCAT(M8,N8),2)</f>
        <v>56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U29" sqref="U29:AG3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47</v>
      </c>
      <c r="D5" s="101"/>
      <c r="E5" s="101"/>
      <c r="F5" s="102"/>
      <c r="G5" s="103" t="str">
        <f>DEC2HEX(_xlfn.BITLSHIFT(BIN2DEC(G8),3)+_xlfn.BITLSHIFT(BIN2DEC(H8),2)+BIN2DEC(I8),2)</f>
        <v>07</v>
      </c>
      <c r="H5" s="99"/>
      <c r="I5" s="100"/>
      <c r="J5" s="103" t="str">
        <f>DEC2HEX(_xlfn.BITLSHIFT(BIN2DEC(J8),3)+_xlfn.BITLSHIFT(BIN2DEC(K8),1)+BIN2DEC(L8),2)</f>
        <v>F8</v>
      </c>
      <c r="K5" s="99"/>
      <c r="L5" s="100"/>
      <c r="M5" s="99" t="str">
        <f>BIN2HEX(_xlfn.CONCAT(M8,N8),2)</f>
        <v>57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tabSelected="1" zoomScale="90" zoomScaleNormal="90" workbookViewId="0">
      <selection activeCell="F36" sqref="F36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1" t="str">
        <f>DEC2HEX(_xlfn.BITLSHIFT(BIN2DEC(C8),5)+_xlfn.BITLSHIFT(BIN2DEC(D8),2)+_xlfn.BITLSHIFT(BIN2DEC(E8),1)+BIN2DEC(F8))</f>
        <v>48</v>
      </c>
      <c r="D5" s="101"/>
      <c r="E5" s="101"/>
      <c r="F5" s="102"/>
      <c r="G5" s="103" t="str">
        <f>DEC2HEX(_xlfn.BITLSHIFT(BIN2DEC(G8),3)+_xlfn.BITLSHIFT(BIN2DEC(H8),2)+BIN2DEC(I8),2)</f>
        <v>53</v>
      </c>
      <c r="H5" s="99"/>
      <c r="I5" s="100"/>
      <c r="J5" s="103" t="str">
        <f>DEC2HEX(_xlfn.BITLSHIFT(BIN2DEC(J8),3)+_xlfn.BITLSHIFT(BIN2DEC(K8),1)+BIN2DEC(L8),2)</f>
        <v>10</v>
      </c>
      <c r="K5" s="99"/>
      <c r="L5" s="100"/>
      <c r="M5" s="99" t="str">
        <f>BIN2HEX(_xlfn.CONCAT(M8,N8),2)</f>
        <v>56</v>
      </c>
      <c r="N5" s="100"/>
      <c r="O5" s="99" t="str">
        <f>BIN2HEX(_xlfn.CONCAT(O8,P8),2)</f>
        <v>98</v>
      </c>
      <c r="P5" s="100"/>
      <c r="Q5" s="99" t="str">
        <f>BIN2HEX(_xlfn.CONCAT(Q8,R8),2)</f>
        <v>A9</v>
      </c>
      <c r="R5" s="100"/>
      <c r="S5" s="99" t="str">
        <f>BIN2HEX(_xlfn.CONCAT(S8,T8),2)</f>
        <v>53</v>
      </c>
      <c r="T5" s="100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Patcher</vt:lpstr>
      <vt:lpstr>Custom DV</vt:lpstr>
      <vt:lpstr>Custom EDID-Epson5040UB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2023-01-07T20:33:11Z</dcterms:modified>
</cp:coreProperties>
</file>