
<file path=[Content_Types].xml><?xml version="1.0" encoding="utf-8"?>
<Types xmlns="http://schemas.openxmlformats.org/package/2006/content-types">
  <Default Extension="rels" ContentType="application/vnd.openxmlformats-package.relationships+xml"/>
  <Default Extension="xml" ContentType="application/vnd.openxmlformats-officedocument.extended-properties+xml"/>
  <Default Extension="vml" ContentType="application/vnd.openxmlformats-officedocument.vmlDrawing"/>
  <Default Extension="bin" ContentType="application/vnd.openxmlformats-officedocument.spreadsheetml.printerSettings"/>
  <Default Extension="png" ContentType="image/png"/>
  <Override PartName="/docProps/core.xml" ContentType="application/vnd.openxmlformats-package.core-properties+xml"/>
  <Override PartName="/xl/workbook.xml" ContentType="application/vnd.ms-excel.sheet.macroEnabled.main+xml"/>
  <Override PartName="/xl/worksheets/sheet1.xml" ContentType="application/vnd.openxmlformats-officedocument.spreadsheetml.worksheet+xml"/>
  <Override PartName="/xl/comments1.xml" ContentType="application/vnd.openxmlformats-officedocument.spreadsheetml.comments+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comments2.xml" ContentType="application/vnd.openxmlformats-officedocument.spreadsheetml.comments+xml"/>
  <Override PartName="/xl/worksheets/sheet4.xml" ContentType="application/vnd.openxmlformats-officedocument.spreadsheetml.worksheet+xml"/>
  <Override PartName="/xl/comments3.xml" ContentType="application/vnd.openxmlformats-officedocument.spreadsheetml.comments+xml"/>
  <Override PartName="/xl/worksheets/sheet5.xml" ContentType="application/vnd.openxmlformats-officedocument.spreadsheetml.worksheet+xml"/>
  <Override PartName="/xl/comments4.xml" ContentType="application/vnd.openxmlformats-officedocument.spreadsheetml.comments+xml"/>
  <Override PartName="/xl/worksheets/sheet6.xml" ContentType="application/vnd.openxmlformats-officedocument.spreadsheetml.worksheet+xml"/>
  <Override PartName="/xl/comments5.xml" ContentType="application/vnd.openxmlformats-officedocument.spreadsheetml.comments+xml"/>
  <Override PartName="/xl/worksheets/sheet7.xml" ContentType="application/vnd.openxmlformats-officedocument.spreadsheetml.worksheet+xml"/>
  <Override PartName="/xl/comments6.xml" ContentType="application/vnd.openxmlformats-officedocument.spreadsheetml.comments+xml"/>
  <Override PartName="/xl/worksheets/sheet8.xml" ContentType="application/vnd.openxmlformats-officedocument.spreadsheetml.worksheet+xml"/>
  <Override PartName="/xl/comments7.xml" ContentType="application/vnd.openxmlformats-officedocument.spreadsheetml.comments+xml"/>
  <Override PartName="/xl/worksheets/sheet9.xml" ContentType="application/vnd.openxmlformats-officedocument.spreadsheetml.worksheet+xml"/>
  <Override PartName="/xl/comments8.xml" ContentType="application/vnd.openxmlformats-officedocument.spreadsheetml.comments+xml"/>
  <Override PartName="/xl/worksheets/sheet10.xml" ContentType="application/vnd.openxmlformats-officedocument.spreadsheetml.worksheet+xml"/>
  <Override PartName="/xl/comments9.xml" ContentType="application/vnd.openxmlformats-officedocument.spreadsheetml.comments+xml"/>
  <Override PartName="/xl/worksheets/sheet11.xml" ContentType="application/vnd.openxmlformats-officedocument.spreadsheetml.worksheet+xml"/>
  <Override PartName="/xl/comments10.xml" ContentType="application/vnd.openxmlformats-officedocument.spreadsheetml.comments+xml"/>
  <Override PartName="/xl/worksheets/sheet12.xml" ContentType="application/vnd.openxmlformats-officedocument.spreadsheetml.worksheet+xml"/>
  <Override PartName="/xl/comments11.xml" ContentType="application/vnd.openxmlformats-officedocument.spreadsheetml.comments+xml"/>
  <Override PartName="/xl/worksheets/sheet1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vbaProject.bin" ContentType="application/vnd.ms-office.vbaProject"/>
</Types>
</file>

<file path=_rels/.rels>&#65279;<?xml version="1.0" encoding="utf-8"?><Relationships xmlns="http://schemas.openxmlformats.org/package/2006/relationships"><Relationship Type="http://schemas.openxmlformats.org/officeDocument/2006/relationships/extended-properties" Target="docProps/app.xml" Id="rId1" /><Relationship Type="http://schemas.openxmlformats.org/package/2006/relationships/metadata/core-properties" Target="docProps/core.xml" Id="rId2" /><Relationship Type="http://schemas.openxmlformats.org/officeDocument/2006/relationships/officeDocument" Target="xl/workbook.xml" Id="rId3" /></Relationships>
</file>

<file path=xl/workbook.xml><?xml version="1.0" encoding="utf-8"?>
<workbook xmlns:r="http://schemas.openxmlformats.org/officeDocument/2006/relationships" xmlns="http://schemas.openxmlformats.org/spreadsheetml/2006/main">
  <fileVersion appName="xl" lastEdited="5" lowestEdited="5" rupBuild="9303"/>
  <workbookPr codeName="ThisWorkbook"/>
  <bookViews>
    <workbookView windowWidth="24000" windowHeight="9735" tabRatio="876" firstSheet="1" activeTab="1"/>
  </bookViews>
  <sheets>
    <sheet name="Template Properties" sheetId="23" state="veryHidden" r:id="rId1"/>
    <sheet name="Front Page" sheetId="26" r:id="rId2"/>
    <sheet name="Parser- guides (Doc)" sheetId="25" r:id="rId3"/>
    <sheet name="Configuration Model (Doc)" sheetId="28" r:id="rId4"/>
    <sheet name="Entities" sheetId="22" r:id="rId5"/>
    <sheet name="Configuration Fields" sheetId="14" r:id="rId6"/>
    <sheet name="Counter Sets" sheetId="9" r:id="rId7"/>
    <sheet name="Loaded Counters" sheetId="42" r:id="rId8"/>
    <sheet name="Derived Counters" sheetId="40" r:id="rId9"/>
    <sheet name="Run Time KPI" sheetId="32" r:id="rId10"/>
    <sheet name="KPI (Doc) " sheetId="41" r:id="rId11"/>
    <sheet name="Macro Functions" sheetId="36" r:id="rId12"/>
    <sheet name="Macros" sheetId="43" r:id="rId13"/>
  </sheets>
  <definedNames>
    <definedName name="AggregationFunctionsList">'Template Properties'!$G$2:$G$7</definedName>
    <definedName name="CategoryList">'Template Properties'!$I$2:$I$10</definedName>
    <definedName name="CounterSetList">'Template Properties'!$K$2:$K$2</definedName>
    <definedName name="CounterTypeList">'Template Properties'!$C$2:$C$15</definedName>
    <definedName name="DataTypeList">'Template Properties'!$B$2:$B$4</definedName>
    <definedName name="EntityList">'Template Properties'!$J$2:$J$278</definedName>
    <definedName name="HadoopPartitionSizeList">'Template Properties'!$M$2:$M$4</definedName>
    <definedName name="ManagedUnmanagedList">'Template Properties'!$E$2:$E$3</definedName>
    <definedName name="ObjectTypeList">'Template Properties'!$L$2:$L$28</definedName>
    <definedName name="OperationTypeList">'Template Properties'!$H$2:$H$5</definedName>
    <definedName name="TimeAggregationsList">'Template Properties'!$F$2:$F$10</definedName>
    <definedName name="WebFolders">'Template Properties'!$D$2:$D$3</definedName>
    <definedName name="YesNoList">'Template Properties'!$A$2:$A$3</definedName>
    <definedName name="_xlnm._FilterDatabase" localSheetId="5" hidden="1">'Configuration Fields'!$A$1:$F$1</definedName>
    <definedName name="_xlnm._FilterDatabase" localSheetId="6" hidden="1">'Counter Sets'!$A$1:$S$1</definedName>
    <definedName name="_xlnm._FilterDatabase" localSheetId="8" hidden="1">'Derived Counters'!$A$1:$AA$1</definedName>
    <definedName name="_xlnm._FilterDatabase" localSheetId="4" hidden="1">Entities!$A$1:$J$1</definedName>
  </definedNames>
  <calcPr calcId="162913"/>
</workbook>
</file>

<file path=xl/comments1.xml><?xml version="1.0" encoding="utf-8"?>
<comments xmlns="http://schemas.openxmlformats.org/spreadsheetml/2006/main">
  <authors>
    <author>Frydman, Rachel</author>
  </authors>
  <commentList>
    <comment ref="J1" authorId="0">
      <text>
        <r>
          <rPr>
            <rFont val="Tahoma"/>
            <family val="2"/>
            <b/>
            <color rgb="FF000000"/>
            <sz val="9"/>
          </rPr>
          <t>Frydman, Rachel:</t>
        </r>
        <r>
          <rPr>
            <rFont val="Tahoma"/>
            <family val="2"/>
            <color rgb="FF000000"/>
            <sz val="9"/>
          </rPr>
          <t xml:space="preserve">
Product Entities until row 278 + dynamically populated by inserted Entities in Entities sheet from row 279</t>
        </r>
      </text>
    </comment>
    <comment ref="K1" authorId="0">
      <text>
        <r>
          <rPr>
            <rFont val="Tahoma"/>
            <family val="2"/>
            <b/>
            <color rgb="FF000000"/>
            <sz val="9"/>
          </rPr>
          <t>Frydman, Rachel:</t>
        </r>
        <r>
          <rPr>
            <rFont val="Tahoma"/>
            <family val="2"/>
            <color rgb="FF000000"/>
            <sz val="9"/>
          </rPr>
          <t xml:space="preserve">
dynamically populated
</t>
        </r>
      </text>
    </comment>
  </commentList>
</comments>
</file>

<file path=xl/comments10.xml><?xml version="1.0" encoding="utf-8"?>
<comments xmlns="http://schemas.openxmlformats.org/spreadsheetml/2006/main">
  <authors>
    <author>Nair, Priya</author>
    <author>Rajesh Mistry</author>
    <author>Sidi-Kushnir, Shiri</author>
  </authors>
  <commentList>
    <comment ref="A1" authorId="0">
      <text>
        <r>
          <rPr>
            <rFont val="Tahoma"/>
            <family val="2"/>
            <color rgb="FF000000"/>
            <sz val="9"/>
          </rPr>
          <t>Name of the KPI.
Max 30 characters.</t>
        </r>
      </text>
    </comment>
    <comment ref="B1" authorId="0">
      <text>
        <r>
          <rPr>
            <rFont val="Tahoma"/>
            <family val="2"/>
            <color rgb="FF000000"/>
            <sz val="9"/>
          </rPr>
          <t>User input logical name. Used in BOXI. Max 50 characters.</t>
        </r>
      </text>
    </comment>
    <comment ref="C1" authorId="0">
      <text>
        <r>
          <rPr>
            <rFont val="Tahoma"/>
            <family val="2"/>
            <color rgb="FF000000"/>
            <sz val="9"/>
          </rPr>
          <t>The CS or comma separated CS(s) that this KPI is applied to.</t>
        </r>
      </text>
    </comment>
    <comment ref="D1" authorId="0">
      <text>
        <r>
          <rPr>
            <rFont val="Tahoma"/>
            <family val="2"/>
            <color rgb="FF000000"/>
            <sz val="9"/>
          </rPr>
          <t>The equation used to calculate the KPI in
Inspector in correct ORACLE syntax. If numeric constant, enclose in inverted commas.</t>
        </r>
      </text>
    </comment>
    <comment ref="E1" authorId="0">
      <text>
        <r>
          <rPr>
            <rFont val="Tahoma"/>
            <family val="2"/>
            <color rgb="FF000000"/>
            <sz val="9"/>
          </rPr>
          <t>The Time Aggregation which will be used for 
this KPI.
Values:
AVG,MIN,MAX,SUM or an aggregation formula can be specified.</t>
        </r>
      </text>
    </comment>
    <comment ref="F1" authorId="0">
      <text>
        <r>
          <rPr>
            <rFont val="Tahoma"/>
            <family val="2"/>
            <color rgb="FF000000"/>
            <sz val="9"/>
          </rPr>
          <t xml:space="preserve">The Element Aggregation which will be used for 
this KPI.
Values:
AVG,MIN,MAX,SUM or an aggregation formula can be specified.
</t>
        </r>
      </text>
    </comment>
    <comment ref="G1" authorId="1">
      <text>
        <r>
          <rPr>
            <rFont val="Tahoma"/>
            <family val="2"/>
            <color rgb="FF000000"/>
            <sz val="9"/>
          </rPr>
          <t>Description of KPI, can include a vendor formula. Max 4000 characters.</t>
        </r>
      </text>
    </comment>
    <comment ref="H1" authorId="1">
      <text>
        <r>
          <rPr>
            <rFont val="Tahoma"/>
            <family val="2"/>
            <color rgb="FF000000"/>
            <sz val="9"/>
          </rPr>
          <t>Favorite Counter: 
Values: Y/N. 
Yes indication will insert the KPI to separated "favorite" folder in BOXI, In addition the KPI will appear in the specific report that is opened from TG alarm. The recommendation is to have maximum 30 default counters or KPIs in the interface.</t>
        </r>
      </text>
    </comment>
    <comment ref="I1" authorId="0">
      <text>
        <r>
          <rPr>
            <rFont val="Tahoma"/>
            <family val="2"/>
            <color rgb="FF000000"/>
            <sz val="9"/>
          </rPr>
          <t xml:space="preserve">Is this counter visible in BOXI/TG
Values: Y/N
Default - Y 
</t>
        </r>
      </text>
    </comment>
    <comment ref="M1" authorId="1">
      <text>
        <r>
          <rPr>
            <rFont val="Tahoma"/>
            <family val="2"/>
            <color rgb="FF000000"/>
            <sz val="9"/>
          </rPr>
          <t>Indicates if this a Standard KPI as produced by TE/VI, or if it has been customised for a particular project</t>
        </r>
      </text>
    </comment>
    <comment ref="J1" authorId="2">
      <text>
        <r>
          <rPr>
            <rFont val="Tahoma"/>
            <family val="2"/>
            <color rgb="FF000000"/>
            <sz val="9"/>
          </rPr>
          <t xml:space="preserve">3GPP Category – can hold one value.
Default - Null (no category mapped) 
</t>
        </r>
      </text>
    </comment>
    <comment ref="K1" authorId="2">
      <text>
        <r>
          <rPr>
            <rFont val="Tahoma"/>
            <family val="2"/>
            <color rgb="FF000000"/>
            <sz val="9"/>
          </rPr>
          <t xml:space="preserve">User defined tag(s) to group KPIs or counters. Can hold multiple comma separated values.
Default - Null (no tag mapped) </t>
        </r>
      </text>
    </comment>
    <comment ref="L1" authorId="0">
      <text>
        <r>
          <rPr>
            <rFont val="Tahoma"/>
            <family val="2"/>
            <color rgb="FF000000"/>
            <sz val="9"/>
          </rPr>
          <t xml:space="preserve">Indicates if KPI is Mediation KPI or Run time KPI
</t>
        </r>
      </text>
    </comment>
  </commentList>
</comments>
</file>

<file path=xl/comments11.xml><?xml version="1.0" encoding="utf-8"?>
<comments xmlns="http://schemas.openxmlformats.org/spreadsheetml/2006/main">
  <authors>
    <author>Nair, Priya</author>
    <author>Sidi-Kushnir, Shiri</author>
  </authors>
  <commentList>
    <comment ref="A1" authorId="0">
      <text>
        <r>
          <rPr>
            <rFont val="Tahoma"/>
            <family val="2"/>
            <color rgb="FF000000"/>
            <sz val="9"/>
          </rPr>
          <t xml:space="preserve">For TEOCO Mediation only.
The name of the macro. </t>
        </r>
      </text>
    </comment>
    <comment ref="B1" authorId="0">
      <text>
        <r>
          <rPr>
            <rFont val="Tahoma"/>
            <family val="2"/>
            <color rgb="FF000000"/>
            <sz val="9"/>
          </rPr>
          <t xml:space="preserve">The action the macro performs on the input parameters.
</t>
        </r>
      </text>
    </comment>
    <comment ref="C1" authorId="0">
      <text>
        <r>
          <rPr>
            <rFont val="Tahoma"/>
            <family val="2"/>
            <color rgb="FF000000"/>
            <sz val="9"/>
          </rPr>
          <t xml:space="preserve">The description of the macro.
</t>
        </r>
      </text>
    </comment>
  </commentList>
</comments>
</file>

<file path=xl/comments2.xml><?xml version="1.0" encoding="utf-8"?>
<comments xmlns="http://schemas.openxmlformats.org/spreadsheetml/2006/main">
  <authors>
    <author>Author</author>
    <author>Liron, Norbi</author>
  </authors>
  <commentList>
    <comment ref="B8" authorId="0">
      <text>
        <r>
          <rPr>
            <rFont val="Tahoma"/>
            <family val="2"/>
            <color rgb="FF000000"/>
            <sz val="9"/>
          </rPr>
          <t>Vendor_domain will be the schema name on DB. Should be unique per library in the project</t>
        </r>
      </text>
    </comment>
    <comment ref="B11" authorId="0">
      <text>
        <r>
          <rPr>
            <rFont val="Tahoma"/>
            <family val="2"/>
            <color rgb="FF000000"/>
            <sz val="9"/>
          </rPr>
          <t>In use only if one universe per library</t>
        </r>
      </text>
    </comment>
    <comment ref="B29" authorId="0">
      <text>
        <r>
          <rPr>
            <rFont val="Tahoma"/>
            <family val="2"/>
            <color rgb="FF000000"/>
            <sz val="9"/>
          </rPr>
          <t>Unit in days</t>
        </r>
      </text>
    </comment>
    <comment ref="B31" authorId="0">
      <text>
        <r>
          <rPr>
            <rFont val="Tahoma"/>
            <family val="2"/>
            <color rgb="FF000000"/>
            <sz val="9"/>
          </rPr>
          <t>Unit in Days</t>
        </r>
      </text>
    </comment>
    <comment ref="B32" authorId="0">
      <text>
        <r>
          <rPr>
            <rFont val="Tahoma"/>
            <family val="2"/>
            <color rgb="FF000000"/>
            <sz val="9"/>
          </rPr>
          <t>Units in months</t>
        </r>
      </text>
    </comment>
    <comment ref="B33" authorId="0">
      <text>
        <r>
          <rPr>
            <rFont val="Tahoma"/>
            <family val="2"/>
            <color rgb="FF000000"/>
            <sz val="9"/>
          </rPr>
          <t>Units in years</t>
        </r>
      </text>
    </comment>
    <comment ref="B30" authorId="1">
      <text>
        <r>
          <rPr>
            <rFont val="Tahoma"/>
            <family val="2"/>
            <color rgb="FF000000"/>
            <sz val="9"/>
          </rPr>
          <t>Unit in Days</t>
        </r>
      </text>
    </comment>
    <comment ref="B28" authorId="1">
      <text>
        <r>
          <rPr>
            <rFont val="Tahoma"/>
            <family val="2"/>
            <color rgb="FF000000"/>
            <sz val="9"/>
          </rPr>
          <t xml:space="preserve">Unit in Days
</t>
        </r>
      </text>
    </comment>
    <comment ref="B27" authorId="1">
      <text>
        <r>
          <rPr>
            <rFont val="Tahoma"/>
            <family val="2"/>
            <color rgb="FF000000"/>
            <sz val="9"/>
          </rPr>
          <t xml:space="preserve">Unit in Days
</t>
        </r>
      </text>
    </comment>
  </commentList>
</comments>
</file>

<file path=xl/comments3.xml><?xml version="1.0" encoding="utf-8"?>
<comments xmlns="http://schemas.openxmlformats.org/spreadsheetml/2006/main">
  <authors>
    <author>Sidi-Kushnir, Shiri</author>
  </authors>
  <commentList>
    <comment ref="A1" authorId="0">
      <text>
        <r>
          <rPr>
            <rFont val="Tahoma"/>
            <family val="2"/>
            <color rgb="FF000000"/>
            <sz val="9"/>
          </rPr>
          <t>Guide - Managed only</t>
        </r>
      </text>
    </comment>
  </commentList>
</comments>
</file>

<file path=xl/comments4.xml><?xml version="1.0" encoding="utf-8"?>
<comments xmlns="http://schemas.openxmlformats.org/spreadsheetml/2006/main">
  <authors>
    <author>Nair, Priya</author>
    <author>Rajesh Mistry</author>
    <author>Sidi-Kushnir, Shiri</author>
  </authors>
  <commentList>
    <comment ref="A1" authorId="0">
      <text>
        <r>
          <rPr>
            <rFont val="Tahoma"/>
            <family val="2"/>
            <color rgb="FF000000"/>
            <sz val="9"/>
          </rPr>
          <t>Name of the Entity (max 15 characters).
All Entities must have a unique name, even unmanaged ones.</t>
        </r>
      </text>
    </comment>
    <comment ref="B1" authorId="1">
      <text>
        <r>
          <rPr>
            <rFont val="Tahoma"/>
            <family val="2"/>
            <color rgb="FF000000"/>
            <sz val="9"/>
          </rPr>
          <t>Managed or Unmanaged  entity.
Options (in dropdown)- Managed/ Unmanaged</t>
        </r>
      </text>
    </comment>
    <comment ref="C1" authorId="0">
      <text>
        <r>
          <rPr>
            <rFont val="Tahoma"/>
            <family val="2"/>
            <color rgb="FF000000"/>
            <sz val="9"/>
          </rPr>
          <t xml:space="preserve">Name of entity to be displayed. 
User input, free text.
Default: Use the same as Entity (Column A) </t>
        </r>
      </text>
    </comment>
    <comment ref="D1" authorId="0">
      <text>
        <r>
          <rPr>
            <rFont val="Tahoma"/>
            <family val="2"/>
            <color rgb="FF000000"/>
            <sz val="9"/>
          </rPr>
          <t xml:space="preserve">Unique name used as part of the table name. 
Max length 6 characters
</t>
        </r>
      </text>
    </comment>
    <comment ref="E1" authorId="0">
      <text>
        <r>
          <rPr>
            <rFont val="Tahoma"/>
            <family val="2"/>
            <color rgb="FF000000"/>
            <sz val="9"/>
          </rPr>
          <t>The Parent of this Entity.</t>
        </r>
      </text>
    </comment>
    <comment ref="F1" authorId="0">
      <text>
        <r>
          <rPr>
            <rFont val="Tahoma"/>
            <family val="2"/>
            <color rgb="FF000000"/>
            <sz val="9"/>
          </rPr>
          <t xml:space="preserve">The name of the Domain described by this library; E.g.: UTRAN, GERAN.
</t>
        </r>
      </text>
    </comment>
    <comment ref="G1" authorId="0">
      <text>
        <r>
          <rPr>
            <rFont val="Tahoma"/>
            <family val="2"/>
            <color rgb="FF000000"/>
            <sz val="9"/>
          </rPr>
          <t>The DB Schema where the entity can be found.
If the entity is managed, it doesn't need to be specified.
When it is managed non-standard, mention the schema -this could be the library or the schema where the view is located. 
Where unmanaged, this will be the CFG schema, usually the same library or the library schema where it is located.
The default is the Vendor_Domain of the library for non standard or unmanaged entities.</t>
        </r>
      </text>
    </comment>
    <comment ref="H1" authorId="1">
      <text>
        <r>
          <rPr>
            <rFont val="Tahoma"/>
            <family val="2"/>
            <color rgb="FF000000"/>
            <sz val="9"/>
          </rPr>
          <t xml:space="preserve">How this Entity is presented by PM Reporter (BO) 
Options(in Drop down)
"Primary" - Display in Entities Folder
"Secondary" - Display in Additional Keys Folder
</t>
        </r>
      </text>
    </comment>
    <comment ref="I1" authorId="2">
      <text>
        <r>
          <rPr>
            <rFont val="Tahoma"/>
            <family val="2"/>
            <color rgb="FF000000"/>
            <sz val="9"/>
          </rPr>
          <t xml:space="preserve">Mandatory if Unmanaged or Managed Non-Standard entity.
Not required for Managed Standard Entities.
Mapping to configuration view over BC for Managed Non-standard entities(managed in BC but has a custom view) -or- CFG Table name for unmanaged entities
The Configuration Fields sheet holds the details of the view or CFG table.
Please note that the views are not created, these need to have been created in advance. Only the mapping of views to the keys is captured in the Configuration Fields sheet.
</t>
        </r>
      </text>
    </comment>
    <comment ref="J1" authorId="0">
      <text>
        <r>
          <rPr>
            <rFont val="Tahoma"/>
            <family val="2"/>
            <color rgb="FF000000"/>
            <sz val="9"/>
          </rPr>
          <t xml:space="preserve">The Business Objects Enterprise Universe this Entity is related to. (Used by PM Reporter). 
If field is blank; Entity will be mapped to default universe.
</t>
        </r>
      </text>
    </comment>
    <comment ref="K1" authorId="0">
      <text>
        <r>
          <rPr>
            <rFont val="Tahoma"/>
            <family val="2"/>
            <color rgb="FF000000"/>
            <sz val="9"/>
          </rPr>
          <t xml:space="preserve">Mandatory for Managed Non Standard Entity. Corresponding Object Type from BC.
</t>
        </r>
      </text>
    </comment>
    <comment ref="L1" authorId="2">
      <text>
        <r>
          <rPr>
            <rFont val="Tahoma"/>
            <family val="2"/>
            <color rgb="FF000000"/>
            <sz val="9"/>
          </rPr>
          <t>Reports can be created on this entity.
Options(in dropdown): Y/N
Default: Y</t>
        </r>
      </text>
    </comment>
    <comment ref="M1" authorId="2">
      <text>
        <r>
          <rPr>
            <rFont val="Tahoma"/>
            <family val="2"/>
            <color rgb="FF000000"/>
            <sz val="9"/>
          </rPr>
          <t xml:space="preserve">If the Entity is presented in GeoMaps.
Options(in dropdown): Y/N
Default:N
</t>
        </r>
      </text>
    </comment>
    <comment ref="N1" authorId="1">
      <text>
        <r>
          <rPr>
            <rFont val="Tahoma"/>
            <family val="2"/>
            <color rgb="FF000000"/>
            <sz val="9"/>
          </rPr>
          <t>Mandatory if Unmanaged entity.
Counter Set(s) (comma separated if multiple values) which are used to autopopulate the CFG Table.
Please use format:
"DBSchemaName.CSName1,DBSchemaName.CSName2"</t>
        </r>
      </text>
    </comment>
    <comment ref="O1" authorId="2">
      <text>
        <r>
          <rPr>
            <rFont val="Tahoma"/>
            <family val="2"/>
            <color rgb="FF000000"/>
            <sz val="9"/>
          </rPr>
          <t>Indicates if the CFG table has custom SQL
Options(in dropdown)- Y/N 
Default - N</t>
        </r>
      </text>
    </comment>
    <comment ref="P1" authorId="2">
      <text>
        <r>
          <rPr>
            <rFont val="Tahoma"/>
            <family val="2"/>
            <color rgb="FF000000"/>
            <sz val="9"/>
          </rPr>
          <t>Lookback period for CFG data in days, limit to 1 digit.</t>
        </r>
      </text>
    </comment>
  </commentList>
</comments>
</file>

<file path=xl/comments5.xml><?xml version="1.0" encoding="utf-8"?>
<comments xmlns="http://schemas.openxmlformats.org/spreadsheetml/2006/main">
  <authors>
    <author>Nair, Priya</author>
    <author>Rajesh Mistry</author>
    <author>Sidi-Kushnir, Shiri</author>
  </authors>
  <commentList>
    <comment ref="A1" authorId="0">
      <text>
        <r>
          <rPr>
            <rFont val="Tahoma"/>
            <family val="2"/>
            <color rgb="FF000000"/>
            <sz val="10"/>
          </rPr>
          <t>Name of the CFG table(Unmanaged entity) or Custom Configuration View (Managed Non-standard entity) that needs to be created. Max 30 characters.
This CFG Table or view MUST be defined in the "Entities" worksheet.
CFG table names are defined by the user and must be unique per schema.</t>
        </r>
      </text>
    </comment>
    <comment ref="B1" authorId="0">
      <text>
        <r>
          <rPr>
            <rFont val="Tahoma"/>
            <family val="2"/>
            <color rgb="FF000000"/>
            <sz val="10"/>
          </rPr>
          <t xml:space="preserve">The name of the field to be created. 30 characters max length.
</t>
        </r>
      </text>
    </comment>
    <comment ref="C1" authorId="0">
      <text>
        <r>
          <rPr>
            <rFont val="Tahoma"/>
            <family val="2"/>
            <color rgb="FF000000"/>
            <sz val="9"/>
          </rPr>
          <t xml:space="preserve">The Oracle type of the field. [VARCHAR2 / NUMBER / DATE]. 
</t>
        </r>
      </text>
    </comment>
    <comment ref="D1" authorId="0">
      <text>
        <r>
          <rPr>
            <rFont val="Tahoma"/>
            <family val="2"/>
            <color rgb="FF000000"/>
            <sz val="9"/>
          </rPr>
          <t xml:space="preserve">Indicates whether the field is a primary key.
Default = ‘N’. 
</t>
        </r>
      </text>
    </comment>
    <comment ref="E1" authorId="0">
      <text>
        <r>
          <rPr>
            <rFont val="Tahoma"/>
            <family val="2"/>
            <color rgb="FF000000"/>
            <sz val="9"/>
          </rPr>
          <t>Mandatory if type = VARCHAR2. Sets the ‘length’ of the field in bytes.
Default =255.</t>
        </r>
      </text>
    </comment>
    <comment ref="F1" authorId="1">
      <text>
        <r>
          <rPr>
            <rFont val="Tahoma"/>
            <family val="2"/>
            <color rgb="FF000000"/>
            <sz val="9"/>
          </rPr>
          <t>If "PK"=Y then this is the hierarchy order, otherwise this is the column order.</t>
        </r>
      </text>
    </comment>
  </commentList>
</comments>
</file>

<file path=xl/comments6.xml><?xml version="1.0" encoding="utf-8"?>
<comments xmlns="http://schemas.openxmlformats.org/spreadsheetml/2006/main">
  <authors>
    <author>Nair, Priya</author>
    <author>Sidi-Kushnir, Shiri</author>
  </authors>
  <commentList>
    <comment ref="V1" authorId="0">
      <text>
        <r>
          <rPr>
            <rFont val="Tahoma"/>
            <family val="2"/>
            <color rgb="FF000000"/>
            <sz val="9"/>
          </rPr>
          <t>Source in the case of  derived CS.</t>
        </r>
      </text>
    </comment>
    <comment ref="A1" authorId="0">
      <text>
        <r>
          <rPr>
            <rFont val="Tahoma"/>
            <family val="2"/>
            <color rgb="FF000000"/>
            <sz val="9"/>
          </rPr>
          <t xml:space="preserve">The name of the Counter Set (CS). Maximum length 24 characters to allow for suffixes. Will hold both the source and target CS (CS created by Join/Entity aggregation) </t>
        </r>
      </text>
    </comment>
    <comment ref="B1" authorId="0">
      <text>
        <r>
          <rPr>
            <rFont val="Tahoma"/>
            <family val="2"/>
            <color rgb="FF000000"/>
            <sz val="9"/>
          </rPr>
          <t>Display name of the CS-user defined. Will be the name of the CS by default.
Maximum length 100 characters.</t>
        </r>
      </text>
    </comment>
    <comment ref="C1" authorId="0">
      <text>
        <r>
          <rPr>
            <rFont val="Tahoma"/>
            <family val="2"/>
            <color rgb="FF000000"/>
            <sz val="9"/>
          </rPr>
          <t>Alias for shortening the CS  name if a summary or primary key extension exceeds 30 characters.</t>
        </r>
      </text>
    </comment>
    <comment ref="D1" authorId="0">
      <text>
        <r>
          <rPr>
            <rFont val="Tahoma"/>
            <family val="2"/>
            <color rgb="FF000000"/>
            <sz val="9"/>
          </rPr>
          <t xml:space="preserve">The Counter Group associated with this CS to show vendor source.
This is mandatory only for OPTIMA mediation.
For TEOCO Mediation, this is mandatory for CS that are populated by the library. 
It should be kept blank for Derived CS. 
</t>
        </r>
      </text>
    </comment>
    <comment ref="E1" authorId="0">
      <text>
        <r>
          <rPr>
            <rFont val="Tahoma"/>
            <family val="2"/>
            <color rgb="FF000000"/>
            <sz val="9"/>
          </rPr>
          <t xml:space="preserve">The entity (from "Entities" worksheet) that this CS refers to.
</t>
        </r>
      </text>
    </comment>
    <comment ref="F1" authorId="1">
      <text>
        <r>
          <rPr>
            <rFont val="Tahoma"/>
            <family val="2"/>
            <color rgb="FF000000"/>
            <sz val="9"/>
          </rPr>
          <t>This indicates whether the CS needs to be loaded in this install.
Options(from Dropdown): Y/N
Default: Y</t>
        </r>
      </text>
    </comment>
    <comment ref="G1" authorId="0">
      <text>
        <r>
          <rPr>
            <rFont val="Tahoma"/>
            <family val="2"/>
            <color rgb="FF000000"/>
            <sz val="9"/>
          </rPr>
          <t xml:space="preserve">Used by PM Reporter to group several tables under the same folder name or Entity.
</t>
        </r>
      </text>
    </comment>
    <comment ref="H1" authorId="0">
      <text>
        <r>
          <rPr>
            <rFont val="Tahoma"/>
            <family val="2"/>
            <color rgb="FF000000"/>
            <sz val="9"/>
          </rPr>
          <t>Business Objects Enterprise Universe this CS is related to. A CS can only be related to 1 universe.</t>
        </r>
      </text>
    </comment>
    <comment ref="I1" authorId="0">
      <text>
        <r>
          <rPr>
            <rFont val="Tahoma"/>
            <family val="2"/>
            <color rgb="FF000000"/>
            <sz val="9"/>
          </rPr>
          <t xml:space="preserve">Expected granularity period (GP) of the data.
E.g.: 1M, 5M, 15M, 30M, HR
</t>
        </r>
      </text>
    </comment>
    <comment ref="K1" authorId="1">
      <text>
        <r>
          <rPr>
            <rFont val="Tahoma"/>
            <family val="2"/>
            <color rgb="FF000000"/>
            <sz val="9"/>
          </rPr>
          <t>Default value 5M &gt;&gt; 15M
Values:
BLANK - This time aggregation is not required.</t>
        </r>
        <r>
          <rPr>
            <rFont val="Tahoma"/>
            <family val="2"/>
            <color rgb="FF000000"/>
            <sz val="9"/>
          </rPr>
          <t xml:space="preserve">
If a different source time aggregation  is needed, then name it in the column.</t>
        </r>
      </text>
    </comment>
    <comment ref="L1" authorId="1">
      <text>
        <r>
          <rPr>
            <rFont val="Tahoma"/>
            <family val="2"/>
            <color rgb="FF000000"/>
            <sz val="9"/>
          </rPr>
          <t>As part of the project default, 30M aggregation will not be present
Values:
BLANK- This time aggregation is not required.
If a different source time aggregation  is needed, then name it in the column.</t>
        </r>
      </text>
    </comment>
    <comment ref="M1" authorId="1">
      <text>
        <r>
          <rPr>
            <rFont val="Tahoma"/>
            <family val="2"/>
            <color rgb="FF000000"/>
            <sz val="9"/>
          </rPr>
          <t>Default value 15M &gt;&gt; HR
Values:
BLANK- This time aggregation is not required.
If a different source time aggregation  is needed, then name it in the column.</t>
        </r>
      </text>
    </comment>
    <comment ref="N1" authorId="1">
      <text>
        <r>
          <rPr>
            <rFont val="Tahoma"/>
            <family val="2"/>
            <color rgb="FF000000"/>
            <sz val="9"/>
          </rPr>
          <t>Default value HR &gt;&gt; DY 
Values:
BLANK - This time aggregation is not required.
If a different source time aggregation  is needed, then name it in the column.</t>
        </r>
      </text>
    </comment>
    <comment ref="O1" authorId="1">
      <text>
        <r>
          <rPr>
            <rFont val="Tahoma"/>
            <family val="2"/>
            <color rgb="FF000000"/>
            <sz val="9"/>
          </rPr>
          <t>Default value DY &gt;&gt; WK
Values:
BLANK - This time aggregation is not required.
If a different source time aggregation  is needed, then name it in the column.</t>
        </r>
      </text>
    </comment>
    <comment ref="P1" authorId="1">
      <text>
        <r>
          <rPr>
            <rFont val="Tahoma"/>
            <family val="2"/>
            <color rgb="FF000000"/>
            <sz val="9"/>
          </rPr>
          <t>Default value DY &gt;&gt; MO
Values:
BLANK - This time aggregation is not required.
If a different source time aggregation  is needed, then name it in the column.</t>
        </r>
      </text>
    </comment>
    <comment ref="Q1" authorId="1">
      <text>
        <r>
          <rPr>
            <rFont val="Tahoma"/>
            <family val="2"/>
            <color rgb="FF000000"/>
            <sz val="9"/>
          </rPr>
          <t>Default value DY &gt;&gt; YR
Values:
BLANK - This time aggregation is not required.
If a different source time aggregation  is needed, then name it in the column.</t>
        </r>
      </text>
    </comment>
    <comment ref="R1" authorId="0">
      <text>
        <r>
          <rPr>
            <rFont val="Tahoma"/>
            <family val="2"/>
            <color rgb="FF000000"/>
            <sz val="9"/>
          </rPr>
          <t xml:space="preserve">OID of the MIB object. Only applicable for SNMP Libraries. Mandatory for SNMP.
</t>
        </r>
      </text>
    </comment>
    <comment ref="S1" authorId="0">
      <text>
        <r>
          <rPr>
            <rFont val="Tahoma"/>
            <family val="2"/>
            <color rgb="FF000000"/>
            <sz val="9"/>
          </rPr>
          <t>Only applicable for SNMP Libraries. Mandatory for SNMP.
Indicates that this table can be loaded selectively (without needing to poll the whole network) Value: OID of the MIB object.</t>
        </r>
      </text>
    </comment>
    <comment ref="T1" authorId="1">
      <text>
        <r>
          <rPr>
            <rFont val="Tahoma"/>
            <family val="2"/>
            <color rgb="FF000000"/>
            <sz val="9"/>
          </rPr>
          <t xml:space="preserve">If the CS has raw data from customer 
For documentation.
</t>
        </r>
      </text>
    </comment>
    <comment ref="W1" authorId="1">
      <text>
        <r>
          <rPr>
            <rFont val="Tahoma"/>
            <family val="2"/>
            <color rgb="FF000000"/>
            <sz val="9"/>
          </rPr>
          <t>Indicates if custom SQL exist or not</t>
        </r>
        <r>
          <rPr>
            <rFont val="Tahoma"/>
            <family val="2"/>
            <b/>
            <color rgb="FF000000"/>
            <sz val="9"/>
          </rPr>
          <t xml:space="preserve"> 
</t>
        </r>
        <r>
          <rPr>
            <rFont val="Tahoma"/>
            <family val="2"/>
            <color rgb="FF000000"/>
            <sz val="9"/>
          </rPr>
          <t>Y/N
Default-N</t>
        </r>
      </text>
    </comment>
    <comment ref="Y1" authorId="1">
      <text>
        <r>
          <rPr>
            <rFont val="Tahoma"/>
            <family val="2"/>
            <color rgb="FF000000"/>
            <sz val="9"/>
          </rPr>
          <t xml:space="preserve">Mandatory for Hybrid project. If a hybrid DB project, indicates if CS loaded to ORACLE as well.
Options: Y/N
Default: N
For an Oracle only project, this can be ignored
</t>
        </r>
      </text>
    </comment>
    <comment ref="X1" authorId="1">
      <text>
        <r>
          <rPr>
            <rFont val="Tahoma"/>
            <family val="2"/>
            <color rgb="FF000000"/>
            <sz val="9"/>
          </rPr>
          <t xml:space="preserve">For derived CS, use  ‘Entity Aggregation’ or 'Join' if applicable.
Use "Instance CS" if the counter set should be populated using the instances from all other counter sets (i.e. one counter set with all instances to be used in Re-homing or CFG)
Use "Combine Data" for Hadoop projects requiring update of data when repeated records arrive </t>
        </r>
        <r>
          <rPr>
            <rFont val="Tahoma"/>
            <family val="2"/>
            <b/>
            <color rgb="FF000000"/>
            <sz val="9"/>
          </rPr>
          <t>***WARNING***</t>
        </r>
        <r>
          <rPr>
            <rFont val="Tahoma"/>
            <family val="2"/>
            <color rgb="FF000000"/>
            <sz val="9"/>
          </rPr>
          <t xml:space="preserve"> performance impacts might arise.
Otherwise leave BLANK. 
</t>
        </r>
      </text>
    </comment>
    <comment ref="U1" authorId="0">
      <text>
        <r>
          <rPr>
            <rFont val="Tahoma"/>
            <family val="2"/>
            <color rgb="FF000000"/>
            <sz val="9"/>
          </rPr>
          <t>Comment for documentation only.</t>
        </r>
      </text>
    </comment>
    <comment ref="Z1" authorId="1">
      <text>
        <r>
          <rPr>
            <rFont val="Tahoma"/>
            <family val="2"/>
            <color rgb="FF000000"/>
            <sz val="9"/>
          </rPr>
          <t xml:space="preserve">Indicates the Hadoop partition tables - 
H, D, M
Default - Blank (equal to D)
</t>
        </r>
      </text>
    </comment>
    <comment ref="AA1" authorId="1">
      <text>
        <r>
          <rPr>
            <rFont val="Tahoma"/>
            <family val="2"/>
            <color rgb="FF000000"/>
            <sz val="9"/>
          </rPr>
          <t xml:space="preserve">Control the creation of resolution tables in Hadoop.
Values Y/N
Y – Create all resolutions defined in excel. Recommended only for large tables.
N – Create only Base. 
Default: N
</t>
        </r>
      </text>
    </comment>
    <comment ref="J1" authorId="1">
      <text>
        <r>
          <rPr>
            <rFont val="Tahoma"/>
            <family val="2"/>
            <color rgb="FF000000"/>
            <sz val="9"/>
          </rPr>
          <t>Default value 1M &gt;&gt; 5M
Values:
BLANK - This time aggregation is not required.
If a different source time aggregation  is needed, then name it in the column.</t>
        </r>
      </text>
    </comment>
  </commentList>
</comments>
</file>

<file path=xl/comments7.xml><?xml version="1.0" encoding="utf-8"?>
<comments xmlns="http://schemas.openxmlformats.org/spreadsheetml/2006/main">
  <authors>
    <author>Nair, Priya</author>
    <author>Rajesh Mistry</author>
    <author>Sidi-Kushnir, Shiri</author>
  </authors>
  <commentList>
    <comment ref="A1" authorId="0">
      <text>
        <r>
          <rPr>
            <rFont val="Tahoma"/>
            <family val="2"/>
            <color rgb="FF000000"/>
            <sz val="9"/>
          </rPr>
          <t>The Counter Set the counters belong to.</t>
        </r>
      </text>
    </comment>
    <comment ref="C1" authorId="0">
      <text>
        <r>
          <rPr>
            <rFont val="Tahoma"/>
            <family val="2"/>
            <color rgb="FF000000"/>
            <sz val="9"/>
          </rPr>
          <t>Display name of the column name.
Maximum length 50 characters, no char limitation.
If entry is blank, ‘Column’ will be used as display name.</t>
        </r>
      </text>
    </comment>
    <comment ref="B1" authorId="0">
      <text>
        <r>
          <rPr>
            <rFont val="Tahoma"/>
            <family val="2"/>
            <color rgb="FF000000"/>
            <sz val="9"/>
          </rPr>
          <t xml:space="preserve">Name of the counter. Max 30 characters.
</t>
        </r>
      </text>
    </comment>
    <comment ref="D1" authorId="1">
      <text>
        <r>
          <rPr>
            <rFont val="Tahoma"/>
            <family val="2"/>
            <color rgb="FF000000"/>
            <sz val="9"/>
          </rPr>
          <t>Only needed for TEOCO Mediation. Captures the vendor counter name as defined by the Vendor
Keys and KPIs don't need a corresponding vendor counter name.</t>
        </r>
      </text>
    </comment>
    <comment ref="E1" authorId="1">
      <text>
        <r>
          <rPr>
            <rFont val="Tahoma"/>
            <family val="2"/>
            <color rgb="FF000000"/>
            <sz val="9"/>
          </rPr>
          <t>For documentation, the source counter group for the counter</t>
        </r>
      </text>
    </comment>
    <comment ref="F1" authorId="2">
      <text>
        <r>
          <rPr>
            <rFont val="Tahoma"/>
            <family val="2"/>
            <color rgb="FF000000"/>
            <sz val="9"/>
          </rPr>
          <t>Counter type</t>
        </r>
        <r>
          <rPr>
            <rFont val="Tahoma"/>
            <family val="2"/>
            <color rgb="FF000000"/>
            <sz val="9"/>
          </rPr>
          <t xml:space="preserve">
CT:          Normal Counter. 
PI:           Primary Identifier. All fields that form part of the primary key should be set to either GPI or PI. Only one field can be classified as GPI. 
GPI:        Grouping Primary Identifier. This field is used to determine the group element to group the summaries. For example, a table with a primary key of DateTime, BSC, and Cell would have GPI set to BSC and PI set to Cell. 
DT:          Primary Date field. 
DC:         Delta Counter. This is used when the counter value is calculated by subtracting sequential counter values. Therefore, the original counter contains cumulative values. 
AC:         Array Counter. This is used when a counter contains multiple subcounters within a single counter value. For example, it will be 3_5_6 if view is created giving access to individual sub counters. 
OI:           Other Identifier. This field indicates that it is a string or number that is not a measurement counter. This type helps to identify information about the object but is not used as a part of the primary key. 
OD:         Other Date. This field indicates any meaningful date that is loaded into the table that does not identify the measurement part as the primary key. 
TS:          Timestamp. This corresponds to the TIMESTAMP data type, which extends the DATE data type to include fractional seconds. 
TZ:          Timestamp with Time Zone. Similar to the TS type but with an explicit time zone attached to it. This corresponds to the Oracle TIMESTAMP WITH TIMEZONE data type. 
PD:         Primary Date. Date Field which is part of the primary key. 
KPI:         Mediation KPI definition. This KPI will be calculated during mediation (data load) and the KPI + formula will be visible in KPI manager 
AK:          Additional Key. (Legacy Helix only). Part of the primary key for a counter set. 
NULL:      Mediation only. This row is used during mediation, but will not be added to the database. 
</t>
        </r>
      </text>
    </comment>
    <comment ref="G1" authorId="0">
      <text>
        <r>
          <rPr>
            <rFont val="Tahoma"/>
            <family val="2"/>
            <color rgb="FF000000"/>
            <sz val="9"/>
          </rPr>
          <t xml:space="preserve">The TEOCO mediation formula (in FDL format). Also used to calculate TEOCO mediation KPIs. The formula cannot be greater than 500 characters.
</t>
        </r>
      </text>
    </comment>
    <comment ref="H1" authorId="2">
      <text>
        <r>
          <rPr>
            <rFont val="Tahoma"/>
            <family val="2"/>
            <color rgb="FF000000"/>
            <sz val="9"/>
          </rPr>
          <t xml:space="preserve">This determines the size of a VARCHAR2 column.  If Size is left blank, it will create a NUMBER column in the database. 
</t>
        </r>
      </text>
    </comment>
    <comment ref="I1" authorId="2">
      <text>
        <r>
          <rPr>
            <rFont val="Tahoma"/>
            <family val="2"/>
            <color rgb="FF000000"/>
            <sz val="9"/>
          </rPr>
          <t>Textual description of the counter from vendor doc or a formula (e.g.. TEOCO mediation KPI formula.) . Used by PM Reporter as a tooltip. Maximum length- 4000 characters, however it MUST be readable as it is used as tooltip in PM Reporter.</t>
        </r>
      </text>
    </comment>
    <comment ref="J1" authorId="2">
      <text>
        <r>
          <rPr>
            <rFont val="Tahoma"/>
            <family val="2"/>
            <color rgb="FF000000"/>
            <sz val="9"/>
          </rPr>
          <t xml:space="preserve">Default Counter: 
Values: Y/N. 
Yes indication will insert the counter to separated "favorite" folder in PM Reporter. In addition the counters will appear in the specific report that is opened from TG alarm. The recommendation is to have maximum 30 default counters in the interface.
Default: N
</t>
        </r>
      </text>
    </comment>
    <comment ref="K1" authorId="2">
      <text>
        <r>
          <rPr>
            <rFont val="Tahoma"/>
            <family val="2"/>
            <color rgb="FF000000"/>
            <sz val="9"/>
          </rPr>
          <t xml:space="preserve">Is this counter visible in PM Reporter/TG
Options(from dropdown): Y/N
Default - Y .
</t>
        </r>
      </text>
    </comment>
    <comment ref="L1" authorId="2">
      <text>
        <r>
          <rPr>
            <rFont val="Tahoma"/>
            <family val="2"/>
            <color rgb="FF000000"/>
            <sz val="9"/>
          </rPr>
          <t>Indicates whether this column exists in the counter set for this library.
Options(from dropdown): Y/N
Default: Y.</t>
        </r>
      </text>
    </comment>
    <comment ref="N1" authorId="2">
      <text>
        <r>
          <rPr>
            <rFont val="Tahoma"/>
            <family val="2"/>
            <color rgb="FF000000"/>
            <sz val="9"/>
          </rPr>
          <t xml:space="preserve">Determines the aggregation of the counter over 15m if the base resolution is lower. Possible values are MAX, MIN, SUM, AVG, COUNT or user specified formula. If no aggregation is to be performed, this column should be left Blank.
Defaults by Type: 
DT/GPI/PI/AK/PD/OD-NULL
OI-MAX, TS/TZ-MIN,
CT/DC/AC/KPI-SUM
Relevant for TG and PM Engine
</t>
        </r>
      </text>
    </comment>
    <comment ref="O1" authorId="2">
      <text>
        <r>
          <rPr>
            <rFont val="Tahoma"/>
            <family val="2"/>
            <color rgb="FF000000"/>
            <sz val="9"/>
          </rPr>
          <t xml:space="preserve">Determines the aggregation of the counter over 30m if the base resolution is lower. Possible values are MAX, MIN, SUM, AVG, COUNT or user specified formula. If no aggregation is to be performed, this column should be left Blank.
Defaults by Type: 
DT/GPI/PI/AK/PD/OD-NULL
OI-MAX, TS/TZ-MIN,
CT/DC/AC/KPI-SUM
Relevant for TG and PM Engine
</t>
        </r>
      </text>
    </comment>
    <comment ref="P1" authorId="2">
      <text>
        <r>
          <rPr>
            <rFont val="Tahoma"/>
            <family val="2"/>
            <color rgb="FF000000"/>
            <sz val="9"/>
          </rPr>
          <t xml:space="preserve">Determines the aggregation of the counter over the hour. Possible values are MAX, MIN, SUM, AVG, COUNT or user specified formula. If no aggregation is to be performed, this column should be left Blank.
Defaults by Type:
DT/GPI/PI/AK/PD/OD-NULL
OI-MAX, TS/TZ-MIN,
CT/DC/AC/KPI-SUM
Relevant for TG and PM Engine
</t>
        </r>
      </text>
    </comment>
    <comment ref="Q1" authorId="2">
      <text>
        <r>
          <rPr>
            <rFont val="Tahoma"/>
            <family val="2"/>
            <color rgb="FF000000"/>
            <sz val="9"/>
          </rPr>
          <t xml:space="preserve">Determines the aggregation of the counter over the day.
Possible values are MAX, MIN, SUM, AVG, COUNT or user specified formula. If no aggregation is to be performed, this column should be left Blank.
Defaults by Type: 
DT/GPI/PI/AK/PD/OD-NULL
OI-MAX, TS/TZ-MIN,
CT/DC/AC/KPI-SUM
Relevant for TG and PM Engine
</t>
        </r>
      </text>
    </comment>
    <comment ref="R1" authorId="2">
      <text>
        <r>
          <rPr>
            <rFont val="Tahoma"/>
            <family val="2"/>
            <color rgb="FF000000"/>
            <sz val="9"/>
          </rPr>
          <t xml:space="preserve">Determines the aggregation of the counter over the week. Possible values are MAX, MIN, SUM, AVG , COUNT or user specified formula. If no aggregation is to be performed, this column should be left Blank.
Defaults by Type: 
DT/GPI/PI/AK/PD/OD-NULL
OI-MAX, TS/TZ-MIN,
CT/DC/AC/KPI-SUM
Relevant for TG and PM Engine </t>
        </r>
      </text>
    </comment>
    <comment ref="S1" authorId="2">
      <text>
        <r>
          <rPr>
            <rFont val="Tahoma"/>
            <family val="2"/>
            <color rgb="FF000000"/>
            <sz val="9"/>
          </rPr>
          <t xml:space="preserve">Determines the aggregation of the counter over the month. Possible values are MAX, MIN, SUM, AVG, COUNT or user specified formula. If no aggregation is to be performed, this column should be left Blank.
Defaults by Type: 
DT/GPI/PI/AK/PD/OD-NULL
OI-MAX, TS/TZ-MIN,
CT/DC/AC/KPI-SUM
Relevant for TG and PM Engine </t>
        </r>
      </text>
    </comment>
    <comment ref="T1" authorId="0">
      <text>
        <r>
          <rPr>
            <rFont val="Tahoma"/>
            <family val="2"/>
            <color rgb="FF000000"/>
            <sz val="9"/>
          </rPr>
          <t xml:space="preserve">Determines the aggregation of the counter over the year. 
Possible values are MAX, MIN, SUM, AVG, COUNT or user specified formula. If no aggregation is to be performed, this column should be left Blank.
Defaults by Type: 
DT/GPI/PI/AK/PD/OD-NULL
OI-MAX, TS/TZ-MIN,
CT/DC/AC/KPI-SUM
Relevant for TG and PM Engine </t>
        </r>
      </text>
    </comment>
    <comment ref="U1" authorId="0">
      <text>
        <r>
          <rPr>
            <rFont val="Tahoma"/>
            <family val="2"/>
            <color rgb="FF000000"/>
            <sz val="9"/>
          </rPr>
          <t xml:space="preserve">Formula to be used for Time Aggregation to be used in the for run time calculation in TG, Sentinel and SPC
Possible values are MAX, MIN, SUM, AVG, COUNT or user specified formula. If no aggregation is to be performed, this column should be left Blank.
Defaults by Type: 
DT/GPI/PI/AK/PD/OD-NULL
OI-MAX, TS/TZ-MIN,
CT/DC/AC/KPI-SUM
Relevant for TG and PM Engine
</t>
        </r>
      </text>
    </comment>
    <comment ref="V1" authorId="0">
      <text>
        <r>
          <rPr>
            <rFont val="Tahoma"/>
            <family val="2"/>
            <color rgb="FF000000"/>
            <sz val="9"/>
          </rPr>
          <t xml:space="preserve">Formula to be used for Element Aggregation to be used in the applications clients for run time calculation.
Possible values are MAX, MIN, SUM, AVG, COUNT or user specified formula. If no aggregation is to be performed, this column should be left Blank.
Defaults by Type: 
DT/GPI/PI/AK/PD/OD-NULL
OI-MAX, TS/TZ-MIN,
CT/DC/AC/KPI-SUM
Relevant for TG and PM Engine
</t>
        </r>
      </text>
    </comment>
    <comment ref="W1" authorId="0">
      <text>
        <r>
          <rPr>
            <rFont val="Tahoma"/>
            <family val="2"/>
            <color rgb="FF000000"/>
            <sz val="9"/>
          </rPr>
          <t xml:space="preserve">Formula to be used for  Aggregation to be used in the PM Reporter for run time calculation.
Possible values are MAX, MIN, SUM, AVG or COUNT. If no aggregation is to be performed, this column should be left Blank.
Defaults by Type: 
DT/GPI/PI/AK/PD/OD-NULL
OI-MAX, TS/TZ-MIN,
CT/DC/AC/KPI-SUM
Relevant for TG and PM Engine
</t>
        </r>
      </text>
    </comment>
    <comment ref="X1" authorId="1">
      <text>
        <r>
          <rPr>
            <rFont val="Tahoma"/>
            <family val="2"/>
            <color rgb="FF000000"/>
            <sz val="9"/>
          </rPr>
          <t xml:space="preserve">The Transform context for this counter (used by PM Reporter and TEOCO mediation).
Default values for Global - true.
For others - counter name / Key name
If overwrite needed, populate with values.
</t>
        </r>
      </text>
    </comment>
    <comment ref="Y1" authorId="1">
      <text>
        <r>
          <rPr>
            <rFont val="Tahoma"/>
            <family val="2"/>
            <color rgb="FF000000"/>
            <sz val="9"/>
          </rPr>
          <t xml:space="preserve">TEOCO Mediation Only </t>
        </r>
      </text>
    </comment>
    <comment ref="Z1" authorId="1">
      <text>
        <r>
          <rPr>
            <rFont val="Tahoma"/>
            <family val="2"/>
            <color rgb="FF000000"/>
            <sz val="9"/>
          </rPr>
          <t>For documentation, the Object Identifier of the counter in the SNMP MIB.</t>
        </r>
        <r>
          <rPr>
            <rFont val="Tahoma"/>
            <family val="2"/>
            <b/>
            <color rgb="FF000000"/>
            <sz val="9"/>
          </rPr>
          <t xml:space="preserve">
</t>
        </r>
      </text>
    </comment>
    <comment ref="AA1" authorId="2">
      <text>
        <r>
          <rPr>
            <rFont val="Tahoma"/>
            <family val="2"/>
            <color rgb="FF000000"/>
            <sz val="9"/>
          </rPr>
          <t xml:space="preserve">3GPP Category – can hold one value.
Default - Null (no category mapped) 
• Accessibility
• Retainability
• Integrity
• Availability
• Reliability
• Mobility
• Maintainability
• Utilization
• Resource
</t>
        </r>
      </text>
    </comment>
    <comment ref="AB1" authorId="2">
      <text>
        <r>
          <rPr>
            <rFont val="Tahoma"/>
            <family val="2"/>
            <color rgb="FF000000"/>
            <sz val="9"/>
          </rPr>
          <t xml:space="preserve">User defined tag(s) to group KPIs or counters. Can hold multiple comma separated values.
Default - Null (no tag mapped) </t>
        </r>
      </text>
    </comment>
    <comment ref="AC1" authorId="0">
      <text>
        <r>
          <rPr>
            <rFont val="Tahoma"/>
            <family val="2"/>
            <color rgb="FF000000"/>
            <sz val="9"/>
          </rPr>
          <t xml:space="preserve">Indicates if the counter has been customised.
</t>
        </r>
      </text>
    </comment>
    <comment ref="M1" authorId="2">
      <text>
        <r>
          <rPr>
            <rFont val="Tahoma"/>
            <family val="2"/>
            <color rgb="FF000000"/>
            <sz val="9"/>
          </rPr>
          <t xml:space="preserve">Determines the aggregation of the counter over 5m if the base resolution is lower. Possible values are MAX, MIN, SUM, AVG, COUNT or user specified formula. If no aggregation is to be performed, this column should be left Blank.
Defaults by Type: 
DT/GPI/PI/AK/PD/OD-NULL
OI-MAX, TS/TZ-MIN,
CT/DC/AC/KPI-SUM
Relevant for TG and PM Engine
</t>
        </r>
      </text>
    </comment>
  </commentList>
</comments>
</file>

<file path=xl/comments8.xml><?xml version="1.0" encoding="utf-8"?>
<comments xmlns="http://schemas.openxmlformats.org/spreadsheetml/2006/main">
  <authors>
    <author>Nair, Priya</author>
    <author>Rajesh Mistry</author>
    <author>Sidi-Kushnir, Shiri</author>
  </authors>
  <commentList>
    <comment ref="A1" authorId="0">
      <text>
        <r>
          <rPr>
            <rFont val="Tahoma"/>
            <family val="2"/>
            <color rgb="FF000000"/>
            <sz val="9"/>
          </rPr>
          <t>The CS that is the Source CS for derived CS</t>
        </r>
      </text>
    </comment>
    <comment ref="B1" authorId="1">
      <text>
        <r>
          <rPr>
            <rFont val="Tahoma"/>
            <family val="2"/>
            <color rgb="FF000000"/>
            <sz val="9"/>
          </rPr>
          <t>The fields from the source CS that should be included in the target CS</t>
        </r>
      </text>
    </comment>
    <comment ref="C1" authorId="0">
      <text>
        <r>
          <rPr>
            <rFont val="Tahoma"/>
            <family val="2"/>
            <color rgb="FF000000"/>
            <sz val="9"/>
          </rPr>
          <t>The name of the resulting Derived CS</t>
        </r>
      </text>
    </comment>
    <comment ref="D1" authorId="0">
      <text>
        <r>
          <rPr>
            <rFont val="Tahoma"/>
            <family val="2"/>
            <color rgb="FF000000"/>
            <sz val="9"/>
          </rPr>
          <t>Fields to be included in the Target CS</t>
        </r>
      </text>
    </comment>
    <comment ref="E1" authorId="0">
      <text>
        <r>
          <rPr>
            <rFont val="Tahoma"/>
            <family val="2"/>
            <color rgb="FF000000"/>
            <sz val="9"/>
          </rPr>
          <t>Display name of the field name in the Derived CS.
Maximum length 50 characters, no char limitation.
If entry is blank, ‘Target Column’ will be used as display name.</t>
        </r>
      </text>
    </comment>
    <comment ref="F1" authorId="0">
      <text>
        <r>
          <rPr>
            <rFont val="Tahoma"/>
            <family val="2"/>
            <color rgb="FF000000"/>
            <sz val="9"/>
          </rPr>
          <t xml:space="preserve">Counter type
CT:          Normal Counter. 
PI:           Primary Identifier. All fields that form part of the primary key should be set to either GPI or PI. Only one field can be classified as GPI. 
GPI:        Grouping Primary Identifier. This field is used to determine the group element to group the summaries. For example, a table with a primary key of DateTime, BSC, and Cell would have GPI set to BSC and PI set to Cell. 
DT:          Primary Date field. 
DC:         Delta Counter. This is used when the counter value is calculated by subtracting sequential counter values. Therefore, the original counter contains cumulative values. 
AC:         Array Counter. This is used when a counter contains multiple subcounters within a single counter value. For example, it will be 3_5_6 if view is created giving access to individual sub counters. 
OI:           Other Identifier. This field indicates that it is a string or number that is not a measurement counter. This type helps to identify information about the object but is not used as a part of the primary key. 
OD:         Other Date. This field indicates any meaningful date that is loaded into the table that does not identify the measurement part as the primary key. 
TS:          Timestamp. This corresponds to the TIMESTAMP data type, which extends the DATE data type to include fractional seconds. 
TZ:          Timestamp with Time Zone. Similar to the TS type but with an explicit time zone attached to it. This corresponds to the Oracle TIMESTAMP WITH TIMEZONE data type. 
PD:         Primary Date. Date Field which is part of the primary key. 
KPI:         Mediation KPI definition. This KPI will be calculated during mediation (data load) and the KPI + formula will be visible in KPI manager 
AK:          Additional Key. (Legacy Helix only). Part of the primary key for a counter set. 
NULL:      Mediation only. This row is used during mediation, but will not be added to the database. </t>
        </r>
      </text>
    </comment>
    <comment ref="G1" authorId="2">
      <text>
        <r>
          <rPr>
            <rFont val="Tahoma"/>
            <family val="2"/>
            <color rgb="FF000000"/>
            <sz val="9"/>
          </rPr>
          <t xml:space="preserve">Formula for the Target Column
If it needs to be manipulated, then formula should be applied here. 
Default: SUM for Counters, MIN for Date and MAX for strings
Will be used also for Entity aggregation at PM Engine
</t>
        </r>
      </text>
    </comment>
    <comment ref="H1" authorId="2">
      <text>
        <r>
          <rPr>
            <rFont val="Tahoma"/>
            <family val="2"/>
            <color rgb="FF000000"/>
            <sz val="9"/>
          </rPr>
          <t xml:space="preserve">This determines the size of a VARCHAR2 column.  If Size is left blank, it will create a NUMBER column in the database. 
</t>
        </r>
      </text>
    </comment>
    <comment ref="I1" authorId="2">
      <text>
        <r>
          <rPr>
            <rFont val="Tahoma"/>
            <family val="2"/>
            <color rgb="FF000000"/>
            <sz val="9"/>
          </rPr>
          <t>Textual description of the counter from vendor doc or a formula (e.g.. TEOCO mediation KPI formula.) . Used by PM Reporter as a tooltip. Maximum length- 4000 characters, however it MUST be readable as it is used as tooltip in PM Reporter.</t>
        </r>
      </text>
    </comment>
    <comment ref="K1" authorId="2">
      <text>
        <r>
          <rPr>
            <rFont val="Tahoma"/>
            <family val="2"/>
            <color rgb="FF000000"/>
            <sz val="9"/>
          </rPr>
          <t xml:space="preserve">Is this counter visible in PM Reporter/TG
Options(from dropdown): Y/N
Default - Y </t>
        </r>
      </text>
    </comment>
    <comment ref="X1" authorId="1">
      <text>
        <r>
          <rPr>
            <rFont val="Tahoma"/>
            <family val="2"/>
            <color rgb="FF000000"/>
            <sz val="9"/>
          </rPr>
          <t>For documentation, the Object Identifier of the counter in the SNMP MIB.</t>
        </r>
        <r>
          <rPr>
            <rFont val="Tahoma"/>
            <family val="2"/>
            <b/>
            <color rgb="FF000000"/>
            <sz val="9"/>
          </rPr>
          <t xml:space="preserve">
</t>
        </r>
      </text>
    </comment>
    <comment ref="Y1" authorId="2">
      <text>
        <r>
          <rPr>
            <rFont val="Tahoma"/>
            <family val="2"/>
            <color rgb="FF000000"/>
            <sz val="9"/>
          </rPr>
          <t>Category – can hold one value
default - Null (no category mapped) 
optional field
• Accessibility
• Retainability
• Integrity
• Availability
• Reliability
• Mobility
• Maintainability
• Utilization
• Resource</t>
        </r>
        <r>
          <rPr>
            <rFont val="Tahoma"/>
            <family val="2"/>
            <b/>
            <color rgb="FF000000"/>
            <sz val="9"/>
          </rPr>
          <t xml:space="preserve">
</t>
        </r>
      </text>
    </comment>
    <comment ref="Z1" authorId="2">
      <text>
        <r>
          <rPr>
            <rFont val="Tahoma"/>
            <family val="2"/>
            <color rgb="FF000000"/>
            <sz val="9"/>
          </rPr>
          <t xml:space="preserve">User defined tag(s) to group KPIs or counters. Can hold multiple comma separated values.
Default - Null (no tag mapped) </t>
        </r>
      </text>
    </comment>
    <comment ref="AA1" authorId="0">
      <text>
        <r>
          <rPr>
            <rFont val="Tahoma"/>
            <family val="2"/>
            <color rgb="FF000000"/>
            <sz val="9"/>
          </rPr>
          <t xml:space="preserve">Indicates if the counter has been customised.
</t>
        </r>
      </text>
    </comment>
    <comment ref="N1" authorId="2">
      <text>
        <r>
          <rPr>
            <rFont val="Tahoma"/>
            <family val="2"/>
            <color rgb="FF000000"/>
            <sz val="9"/>
          </rPr>
          <t xml:space="preserve">Determines the aggregation of the counter over 15m if the base resolution is lower. Possible values are MAX, MIN, SUM, AVG or user specified formula. If no aggregation is to be performed, this column should be left Blank.
Defaults by Type:
DT/GPI/PI/AK/PD/OD-NULL
OI-MAX, TS/TZ-MIN,
CT/DC/AC/KPI-SUM
Relevant for TG and PM Engine
</t>
        </r>
      </text>
    </comment>
    <comment ref="O1" authorId="2">
      <text>
        <r>
          <rPr>
            <rFont val="Tahoma"/>
            <family val="2"/>
            <color rgb="FF000000"/>
            <sz val="9"/>
          </rPr>
          <t xml:space="preserve">Determines the aggregation of the counter over 30m if the base resolution is lower. Possible values are MAX, MIN, SUM, AVG or user specified formula. If no aggregation is to be performed, this column should be left Blank.
Defaults by Type:
DT/GPI/PI/AK/PD/OD-NULL
OI-MAX, TS/TZ-MIN,
CT/DC/AC/KPI-SUM
Relevant for TG and PM Engine
</t>
        </r>
      </text>
    </comment>
    <comment ref="P1" authorId="2">
      <text>
        <r>
          <rPr>
            <rFont val="Tahoma"/>
            <family val="2"/>
            <color rgb="FF000000"/>
            <sz val="9"/>
          </rPr>
          <t xml:space="preserve">Determines the aggregation of the counter over the hour. Possible values are MAX, MIN, SUM, AVG or user specified formula. If no aggregation is to be performed, this column should be left Blank.
Defaults by Type:
DT/GPI/PI/AK/PD/OD-NULL
OI-MAX, TS/TZ-MIN,
CT/DC/AC/KPI-SUM
Relevant for TG and PM Engine
</t>
        </r>
      </text>
    </comment>
    <comment ref="Q1" authorId="2">
      <text>
        <r>
          <rPr>
            <rFont val="Tahoma"/>
            <family val="2"/>
            <color rgb="FF000000"/>
            <sz val="9"/>
          </rPr>
          <t xml:space="preserve">Determines the aggregation of the counter over the day.
Possible values are MAX, MIN, SUM, AVG or user specified formula. If no aggregation is to be performed, this column should be left Blank.
Defaults by Type:
DT/GPI/PI/AK/PD/OD-NULL
OI-MAX, TS/TZ-MIN,
CT/DC/AC/KPI-SUM
Relevant for TG and PM Engine
</t>
        </r>
      </text>
    </comment>
    <comment ref="R1" authorId="2">
      <text>
        <r>
          <rPr>
            <rFont val="Tahoma"/>
            <family val="2"/>
            <color rgb="FF000000"/>
            <sz val="9"/>
          </rPr>
          <t xml:space="preserve">Determines the aggregation of the counter over the week. Possible values are MAX, MIN, SUM, AVG or user specified formula. If no aggregation is to be performed, this column should be left Blank.
Defaults by Type: 
DT/GPI/PI/AK/PD/OD-NULL
OI-MAX, TS/TZ-MIN,
CT/DC/AC/KPI-SUM
Relevant for TG and PM Engine </t>
        </r>
      </text>
    </comment>
    <comment ref="S1" authorId="2">
      <text>
        <r>
          <rPr>
            <rFont val="Tahoma"/>
            <family val="2"/>
            <color rgb="FF000000"/>
            <sz val="9"/>
          </rPr>
          <t xml:space="preserve">Determines the aggregation of the counter over the month. Possible values are MAX, MIN, SUM, AVG or user specified formula. If no aggregation is to be performed, this column should be left Blank.
Defaults by Type:
DT/GPI/PI/AK/PD/OD-NULL
OI-MAX, TS/TZ-MIN,
CT/DC/AC/KPI-SUM
Relevant for TG and PM Engine </t>
        </r>
      </text>
    </comment>
    <comment ref="T1" authorId="0">
      <text>
        <r>
          <rPr>
            <rFont val="Tahoma"/>
            <family val="2"/>
            <color rgb="FF000000"/>
            <sz val="9"/>
          </rPr>
          <t xml:space="preserve">Determines the aggregation of the counter over the year. 
Possible values are MAX, MIN, SUM, AVG or user specified formula. If no aggregation is to be performed, this column should be left Blank.
Defaults by Type: 
DT/GPI/PI/AK/PD/OD-NULL
OI-MAX, TS/TZ-MIN,
CT/DC/AC/KPI-SUM
Relevant for TG and PM Engine </t>
        </r>
      </text>
    </comment>
    <comment ref="J1" authorId="2">
      <text>
        <r>
          <rPr>
            <rFont val="Tahoma"/>
            <family val="2"/>
            <color rgb="FF000000"/>
            <sz val="9"/>
          </rPr>
          <t xml:space="preserve">Favorite Counter: 
Values: Y/N. 
Yes indication will insert the counter to separated "favorite" folder in PM Reporter. In addition the counters will appear in the specific report that is opened from TG alarm. The recommendation is to have maximum 30 default counters in the interface.
Default: N
</t>
        </r>
      </text>
    </comment>
    <comment ref="L1" authorId="2">
      <text>
        <r>
          <rPr>
            <rFont val="Tahoma"/>
            <family val="2"/>
            <color rgb="FF000000"/>
            <sz val="9"/>
          </rPr>
          <t>Indicates whether this column exists in the counter set for this library.
Options(from dropdown): Y/N
Default: Y.</t>
        </r>
      </text>
    </comment>
    <comment ref="U1" authorId="0">
      <text>
        <r>
          <rPr>
            <rFont val="Tahoma"/>
            <family val="2"/>
            <color rgb="FF000000"/>
            <sz val="9"/>
          </rPr>
          <t xml:space="preserve">Formula to be used for Time Aggregation to be used in the Inspector for run time calculation.
Possible values are MAX, MIN, SUM, AVG or user specified formula. If no aggregation is to be performed, this column should be left Blank.
Defaults by Type: 
DT/GPI/PI/AK/PD/OD-NULL
OI-MAX, TS/TZ-MIN,
CT/DC/AC/KPI-SUM
Relevant for TG and PM Engine
</t>
        </r>
      </text>
    </comment>
    <comment ref="V1" authorId="0">
      <text>
        <r>
          <rPr>
            <rFont val="Tahoma"/>
            <family val="2"/>
            <color rgb="FF000000"/>
            <sz val="9"/>
          </rPr>
          <t xml:space="preserve">Formula to be used for Element Aggregation to be used in the applications clients for run time calculation.
Possible values are MAX, MIN, SUM, AVG or user specified formula. If no aggregation is to be performed, this column should be left Blank.
Defaults by Type: 
DT/GPI/PI/AK/PD/OD-NULL
OI-MAX, TS/TZ-MIN,
CT/DC/AC/KPI-SUM
Relevant for TG and PM Engine
</t>
        </r>
      </text>
    </comment>
    <comment ref="W1" authorId="0">
      <text>
        <r>
          <rPr>
            <rFont val="Tahoma"/>
            <family val="2"/>
            <color rgb="FF000000"/>
            <sz val="9"/>
          </rPr>
          <t xml:space="preserve">Formula to be used for  Aggregation to be used in the PM Reporter  for run time calculation.
Possible values are MAX, MIN, SUM, AVG or COUNT. If no aggregation is to be performed, this column should be left Blank.
Defaults by Type 
DT/GPI/PI/AK/PD/OD-NULL
OI-MAX, TS/TZ-MIN,
CT/DC/AC/KPI-SUM
Relevant for TG and PM Engine
</t>
        </r>
      </text>
    </comment>
    <comment ref="M1" authorId="2">
      <text>
        <r>
          <rPr>
            <rFont val="Tahoma"/>
            <family val="2"/>
            <color rgb="FF000000"/>
            <sz val="9"/>
          </rPr>
          <t xml:space="preserve">Determines the aggregation of the counter over 5m if the base resolution is lower. Possible values are MAX, MIN, SUM, AVG or user specified formula. If no aggregation is to be performed, this column should be left Blank.
Defaults by Type:
DT/GPI/PI/AK/PD/OD-NULL
OI-MAX, TS/TZ-MIN,
CT/DC/AC/KPI-SUM
Relevant for TG and PM Engine
</t>
        </r>
      </text>
    </comment>
  </commentList>
</comments>
</file>

<file path=xl/comments9.xml><?xml version="1.0" encoding="utf-8"?>
<comments xmlns="http://schemas.openxmlformats.org/spreadsheetml/2006/main">
  <authors>
    <author>Nair, Priya</author>
    <author>Rajesh Mistry</author>
    <author>Sidi-Kushnir, Shiri</author>
  </authors>
  <commentList>
    <comment ref="A1" authorId="0">
      <text>
        <r>
          <rPr>
            <rFont val="Tahoma"/>
            <family val="2"/>
            <color rgb="FF000000"/>
            <sz val="9"/>
          </rPr>
          <t>Name of the KPI.
Max 30 characters.</t>
        </r>
      </text>
    </comment>
    <comment ref="B1" authorId="0">
      <text>
        <r>
          <rPr>
            <rFont val="Tahoma"/>
            <family val="2"/>
            <color rgb="FF000000"/>
            <sz val="9"/>
          </rPr>
          <t>User input logical name. Used in PM Reporter.
 Max 50 characters.
If entry is blank, ‘KPI Name’ will be used as display name.</t>
        </r>
      </text>
    </comment>
    <comment ref="C1" authorId="0">
      <text>
        <r>
          <rPr>
            <rFont val="Tahoma"/>
            <family val="2"/>
            <color rgb="FF000000"/>
            <sz val="9"/>
          </rPr>
          <t>The CS or comma separated CS(s) that this KPI is applied to.</t>
        </r>
      </text>
    </comment>
    <comment ref="D1" authorId="0">
      <text>
        <r>
          <rPr>
            <rFont val="Tahoma"/>
            <family val="2"/>
            <color rgb="FF000000"/>
            <sz val="9"/>
          </rPr>
          <t>The equation used to calculate the KPI in
Inspector in correct ORACLE syntax. If numeric constant, enclose in inverted commas.</t>
        </r>
      </text>
    </comment>
    <comment ref="E1" authorId="0">
      <text>
        <r>
          <rPr>
            <rFont val="Tahoma"/>
            <family val="2"/>
            <color rgb="FF000000"/>
            <sz val="9"/>
          </rPr>
          <t>The Time Aggregation which will be used for 
this KPI.
Values:
AVG,MIN,MAX,SUM or an aggregation formula can be specified.</t>
        </r>
      </text>
    </comment>
    <comment ref="F1" authorId="0">
      <text>
        <r>
          <rPr>
            <rFont val="Tahoma"/>
            <family val="2"/>
            <color rgb="FF000000"/>
            <sz val="9"/>
          </rPr>
          <t xml:space="preserve">The Element Aggregation which will be used for 
this KPI.
Values:
AVG,MIN,MAX,SUM or an aggregation formula can be specified.
</t>
        </r>
      </text>
    </comment>
    <comment ref="G1" authorId="1">
      <text>
        <r>
          <rPr>
            <rFont val="Tahoma"/>
            <family val="2"/>
            <color rgb="FF000000"/>
            <sz val="9"/>
          </rPr>
          <t>Description of KPI, can include a vendor formula. Max 4000 characters.</t>
        </r>
      </text>
    </comment>
    <comment ref="H1" authorId="1">
      <text>
        <r>
          <rPr>
            <rFont val="Tahoma"/>
            <family val="2"/>
            <color rgb="FF000000"/>
            <sz val="9"/>
          </rPr>
          <t>Favorite Counter: 
Values: Y/N. 
Yes indication will insert the KPI to separated "favorite" folder in BOXI, In addition the KPI will appear in the specific report that is opened from TG alarm. The recommendation is to have maximum 30 default counters or KPIs in the interface.</t>
        </r>
      </text>
    </comment>
    <comment ref="I1" authorId="0">
      <text>
        <r>
          <rPr>
            <rFont val="Tahoma"/>
            <family val="2"/>
            <color rgb="FF000000"/>
            <sz val="9"/>
          </rPr>
          <t xml:space="preserve">Indicates if this counter is visible in PM Reporter/TG
Values: Y/N
Default - Y 
</t>
        </r>
      </text>
    </comment>
    <comment ref="N1" authorId="1">
      <text>
        <r>
          <rPr>
            <rFont val="Tahoma"/>
            <family val="2"/>
            <color rgb="FF000000"/>
            <sz val="9"/>
          </rPr>
          <t>Indicates if this a Standard KPI as produced by TE/VI, or if it has been customised for a particular project</t>
        </r>
      </text>
    </comment>
    <comment ref="L1" authorId="2">
      <text>
        <r>
          <rPr>
            <rFont val="Tahoma"/>
            <family val="2"/>
            <color rgb="FF000000"/>
            <sz val="9"/>
          </rPr>
          <t xml:space="preserve">3GPP Category – can hold one value.
Default - Null (no category mapped) 
</t>
        </r>
      </text>
    </comment>
    <comment ref="M1" authorId="2">
      <text>
        <r>
          <rPr>
            <rFont val="Tahoma"/>
            <family val="2"/>
            <color rgb="FF000000"/>
            <sz val="9"/>
          </rPr>
          <t xml:space="preserve">User defined tag(s) to group KPIs or counters. Can hold multiple comma separated values.
Default - Null (no tag mapped) </t>
        </r>
      </text>
    </comment>
    <comment ref="J1" authorId="0">
      <text>
        <r>
          <rPr>
            <rFont val="Tahoma"/>
            <family val="2"/>
            <color rgb="FF000000"/>
            <sz val="9"/>
          </rPr>
          <t xml:space="preserve">Schema name of the table to which the KPI is being applied to. </t>
        </r>
      </text>
    </comment>
    <comment ref="K1" authorId="0">
      <text>
        <r>
          <rPr>
            <rFont val="Tahoma"/>
            <family val="2"/>
            <color rgb="FF000000"/>
            <sz val="9"/>
          </rPr>
          <t xml:space="preserve">The tablename in which the KPI will be created. </t>
        </r>
      </text>
    </comment>
  </commentList>
</comments>
</file>

<file path=xl/sharedStrings.xml><?xml version="1.0" encoding="utf-8"?>
<sst xmlns="http://schemas.openxmlformats.org/spreadsheetml/2006/main" count="583" uniqueCount="526">
  <si>
    <t>MSC_PORT</t>
  </si>
  <si>
    <t>Element Aggregation</t>
  </si>
  <si>
    <t>PCSCF_CPU</t>
  </si>
  <si>
    <t>MME</t>
  </si>
  <si>
    <t>5M</t>
  </si>
  <si>
    <t xml:space="preserve">Custom SQL </t>
  </si>
  <si>
    <t>GGSN_CPU</t>
  </si>
  <si>
    <t>DOMAIN</t>
  </si>
  <si>
    <t>VIRTUAL_SWITCH</t>
  </si>
  <si>
    <t>BSC_LINKSET</t>
  </si>
  <si>
    <t>DATE</t>
  </si>
  <si>
    <t>IVR_CPU</t>
  </si>
  <si>
    <t>Change Description</t>
  </si>
  <si>
    <t>Object Types</t>
  </si>
  <si>
    <t>MNC</t>
  </si>
  <si>
    <t>TKG</t>
  </si>
  <si>
    <t>SECUR_DEV_CPU</t>
  </si>
  <si>
    <t>Managed</t>
  </si>
  <si>
    <t>VIRTUAL_OS_IF</t>
  </si>
  <si>
    <t>ECP</t>
  </si>
  <si>
    <t>EMS Version:</t>
  </si>
  <si>
    <t>VOIP_IF</t>
  </si>
  <si>
    <t>Autopopulate From</t>
  </si>
  <si>
    <t>VIRTUAL_OS_MEM</t>
  </si>
  <si>
    <t>Monthly Tables</t>
  </si>
  <si>
    <t>Created By</t>
  </si>
  <si>
    <t>Author</t>
  </si>
  <si>
    <t>SMSC_CPU</t>
  </si>
  <si>
    <t>S6A_MME_LINK</t>
  </si>
  <si>
    <t>VMWARE_DCENTER</t>
  </si>
  <si>
    <t>Service Instance</t>
  </si>
  <si>
    <t>Library Level</t>
  </si>
  <si>
    <t>SECTOR</t>
  </si>
  <si>
    <t>AN_CPU</t>
  </si>
  <si>
    <t>DIAMETER</t>
  </si>
  <si>
    <t>Hourly Tables</t>
  </si>
  <si>
    <t>Custom SQL Indication</t>
  </si>
  <si>
    <t>Time Aggregation 5M</t>
  </si>
  <si>
    <t>1 Minute Tables</t>
  </si>
  <si>
    <t>HLR_CPU</t>
  </si>
  <si>
    <t>SCP_LINK</t>
  </si>
  <si>
    <t>Utilization</t>
  </si>
  <si>
    <t>ETHERNET_SW</t>
  </si>
  <si>
    <t>ROUTER</t>
  </si>
  <si>
    <t>SBG_CPU</t>
  </si>
  <si>
    <t>VOIP</t>
  </si>
  <si>
    <t>Network Elements</t>
  </si>
  <si>
    <t>Formula</t>
  </si>
  <si>
    <t>V_MGW</t>
  </si>
  <si>
    <t>Quarter Hourly Tables</t>
  </si>
  <si>
    <t>Web Presentation</t>
  </si>
  <si>
    <t>MSC_LINKSET</t>
  </si>
  <si>
    <t>Time Aggregation Formula 15M</t>
  </si>
  <si>
    <t>ROUTER_VLAN</t>
  </si>
  <si>
    <t>A</t>
  </si>
  <si>
    <t xml:space="preserve">Extended Hadoop Time Resolution </t>
  </si>
  <si>
    <t>SCSCF</t>
  </si>
  <si>
    <t>Category</t>
  </si>
  <si>
    <t>UNIVERSE</t>
  </si>
  <si>
    <t xml:space="preserve">Confidentiality, Copyright Notice &amp; Disclaimer
Due to a policy of continuous product development and refinement, TEOCO Corporation or a TEOCO affiliate company (“TEOCO”) reserves the right to alter the specifications, representation, descriptions and all other matters outlined in this publication without prior notice. No part of this document, taken as a whole or separately, shall be deemed to be part of any contract for a product or commitment of any kind. Furthermore, this document is provided “As Is” and without any warranty.
This document is the property of TEOCO, which owns the sole and full rights including copyright. TEOCO retains the sole property rights to all information contained in this document, and without the written consent of TEOCO given by contract or otherwise in writing, the document must not be copied, reprinted or reproduced in any manner or form, nor transmitted in any form or by any means: electronic, mechanical, magnetic or otherwise, either wholly or in part. 
The information herein is designated highly confidential and is subject to all restrictions in any law regarding such matters and the relevant confidentiality and non-disclosure clauses or agreements issued with TEOCO prior to or after the disclosure. All the information in this document is to be safeguarded and all steps must be taken to prevent it from being disclosed to any person or entity other than the direct entity that received it directly from TEOCO.
TEOCO and Helix are trademarks of TEOCO.
All other company, brand or product names are trademarks or service marks of their respective holders. 
This is a legal notice and may not be removed or altered in any way.
COPYRIGHT © 2016 TEOCO Corporation or a TEOCO affiliate company.
All rights reserved.
</t>
  </si>
  <si>
    <t>Configuration View/ Table</t>
  </si>
  <si>
    <t>S11_SGW_LINK</t>
  </si>
  <si>
    <t>S1U_ENB_LINK</t>
  </si>
  <si>
    <t>Source Column</t>
  </si>
  <si>
    <t>GNODEB</t>
  </si>
  <si>
    <t>PI</t>
  </si>
  <si>
    <t>APP_SERVER</t>
  </si>
  <si>
    <t xml:space="preserve">Category </t>
  </si>
  <si>
    <t>Combine Data</t>
  </si>
  <si>
    <t>Source CS</t>
  </si>
  <si>
    <t>SGSN</t>
  </si>
  <si>
    <t>BTS</t>
  </si>
  <si>
    <t>EPG_CPU</t>
  </si>
  <si>
    <t>S7_PGW_LINK</t>
  </si>
  <si>
    <t>PLMN</t>
  </si>
  <si>
    <t>Maintainability</t>
  </si>
  <si>
    <t>Switches</t>
  </si>
  <si>
    <t>STORAGE_ARRAY</t>
  </si>
  <si>
    <t>ETH_IF</t>
  </si>
  <si>
    <t>OD</t>
  </si>
  <si>
    <t>S11_MME_LINK</t>
  </si>
  <si>
    <t>ENUM</t>
  </si>
  <si>
    <t>WEB_SERVER</t>
  </si>
  <si>
    <t>SEC_DEV_IF</t>
  </si>
  <si>
    <t>PD</t>
  </si>
  <si>
    <t>HLR</t>
  </si>
  <si>
    <t>MRF_CPU</t>
  </si>
  <si>
    <t>SGW</t>
  </si>
  <si>
    <t>BGCF_CPU</t>
  </si>
  <si>
    <t>XESS_LAC</t>
  </si>
  <si>
    <t>Time Aggregation Formula HR</t>
  </si>
  <si>
    <t>GGSN</t>
  </si>
  <si>
    <t>Sector</t>
  </si>
  <si>
    <t>ROUTER_CPU</t>
  </si>
  <si>
    <t>Operation Type</t>
  </si>
  <si>
    <t>Equation</t>
  </si>
  <si>
    <t>XESS_VLR</t>
  </si>
  <si>
    <t>10.2</t>
  </si>
  <si>
    <t>S1_ENB_LINK</t>
  </si>
  <si>
    <t>PHYSICAL_SERVER</t>
  </si>
  <si>
    <t>Join</t>
  </si>
  <si>
    <t>SECONDARY</t>
  </si>
  <si>
    <t>SGW_CPU</t>
  </si>
  <si>
    <t>Project Name</t>
  </si>
  <si>
    <t>ECP_CPU</t>
  </si>
  <si>
    <t>SBG</t>
  </si>
  <si>
    <t>Time Aggregation YR</t>
  </si>
  <si>
    <t>Time Aggregation Formula 30M</t>
  </si>
  <si>
    <t>SBC</t>
  </si>
  <si>
    <t>Integrity</t>
  </si>
  <si>
    <t>SCP_CPU</t>
  </si>
  <si>
    <t>Design Reference</t>
  </si>
  <si>
    <t>Exists in Raw Data (Doc)</t>
  </si>
  <si>
    <t>Environment Details:</t>
  </si>
  <si>
    <t>DB_SERVER_APP</t>
  </si>
  <si>
    <t>Entities</t>
  </si>
  <si>
    <t>Entity Aggregation</t>
  </si>
  <si>
    <t>EIR</t>
  </si>
  <si>
    <t xml:space="preserve">EMBB </t>
  </si>
  <si>
    <t>DNS_SERVER</t>
  </si>
  <si>
    <t>TECHNOLOGY</t>
  </si>
  <si>
    <t>Parent Entity</t>
  </si>
  <si>
    <t>Reliability</t>
  </si>
  <si>
    <t xml:space="preserve">Operation Type </t>
  </si>
  <si>
    <t>MAX</t>
  </si>
  <si>
    <t>Date</t>
  </si>
  <si>
    <t>HSS</t>
  </si>
  <si>
    <t>PHYSICAL_MEM</t>
  </si>
  <si>
    <t>PCRF_CPU</t>
  </si>
  <si>
    <t>Time Aggregation Formula 5M</t>
  </si>
  <si>
    <t>RESOURCE_GROUP</t>
  </si>
  <si>
    <t>ECP_CELL</t>
  </si>
  <si>
    <t>MTAS_CPU</t>
  </si>
  <si>
    <t>BRAS_CPU</t>
  </si>
  <si>
    <t xml:space="preserve">MMTC </t>
  </si>
  <si>
    <t>SUBDOMAIN</t>
  </si>
  <si>
    <t>Instances CS</t>
  </si>
  <si>
    <t>Counter group keys extraction</t>
  </si>
  <si>
    <t>PRIMARY</t>
  </si>
  <si>
    <t>MGW</t>
  </si>
  <si>
    <t>AAA</t>
  </si>
  <si>
    <t>VLR_ADDRESS</t>
  </si>
  <si>
    <t>SCC_CPU</t>
  </si>
  <si>
    <t>PCSCF</t>
  </si>
  <si>
    <t>Mediation Context</t>
  </si>
  <si>
    <t>BTS_CPU</t>
  </si>
  <si>
    <t>MGCF_CPU</t>
  </si>
  <si>
    <t>Facility</t>
  </si>
  <si>
    <t>IPTV_IF</t>
  </si>
  <si>
    <t>IP_WORKS_CPU</t>
  </si>
  <si>
    <t>XESS_LINKSET</t>
  </si>
  <si>
    <t>ECP_CELL_CPU</t>
  </si>
  <si>
    <t>MEC_CPU</t>
  </si>
  <si>
    <t>S3_MME_LINK</t>
  </si>
  <si>
    <t>SEC_DEV_VR</t>
  </si>
  <si>
    <t>APN</t>
  </si>
  <si>
    <t>GN_HSS_LINK</t>
  </si>
  <si>
    <t>MGW_LINKSET</t>
  </si>
  <si>
    <t>Counter Group</t>
  </si>
  <si>
    <t>Hadoop Partition Size</t>
  </si>
  <si>
    <t>IVR</t>
  </si>
  <si>
    <t>Action</t>
  </si>
  <si>
    <t>Target Display Name</t>
  </si>
  <si>
    <t>Vendor:</t>
  </si>
  <si>
    <t>MME_CPU</t>
  </si>
  <si>
    <t>Customer</t>
  </si>
  <si>
    <t>ECELL</t>
  </si>
  <si>
    <t>IPTV_CPU</t>
  </si>
  <si>
    <t>MSC_CPU</t>
  </si>
  <si>
    <t>M</t>
  </si>
  <si>
    <t>MCC</t>
  </si>
  <si>
    <t>Aggregation Functions</t>
  </si>
  <si>
    <t>NATIVE_OS_MEM</t>
  </si>
  <si>
    <t>If a KPI has counters which cause the value to be K/0 where K !=0, then the KPI is Null.</t>
  </si>
  <si>
    <t>Default</t>
  </si>
  <si>
    <t>1M</t>
  </si>
  <si>
    <t>S5_PGW_LINK</t>
  </si>
  <si>
    <t>XESS_TKG</t>
  </si>
  <si>
    <t>UPS_CPU</t>
  </si>
  <si>
    <t>DIAMETER_CPU</t>
  </si>
  <si>
    <t>E</t>
  </si>
  <si>
    <t>Raw Data File Naming Convention</t>
  </si>
  <si>
    <t>Entity</t>
  </si>
  <si>
    <t>RNC</t>
  </si>
  <si>
    <t>RNC_LINK</t>
  </si>
  <si>
    <t>PGW_CPU</t>
  </si>
  <si>
    <t>Port</t>
  </si>
  <si>
    <t>Time Aggregation Formula YR</t>
  </si>
  <si>
    <t>Ad hoc  Time Aggregation Formula</t>
  </si>
  <si>
    <t>EPG</t>
  </si>
  <si>
    <t>LAC</t>
  </si>
  <si>
    <t>DU_CPU</t>
  </si>
  <si>
    <t>TAS_CPU</t>
  </si>
  <si>
    <t>Time Aggregation HR</t>
  </si>
  <si>
    <t>Counter type(From VD)</t>
  </si>
  <si>
    <t xml:space="preserve">Domain </t>
  </si>
  <si>
    <t>GCELL</t>
  </si>
  <si>
    <t>Counter group determination</t>
  </si>
  <si>
    <t>Yes/No</t>
  </si>
  <si>
    <t>D</t>
  </si>
  <si>
    <t>SCC</t>
  </si>
  <si>
    <t>BRAS_VR</t>
  </si>
  <si>
    <t>VIRTUAL_OS_DISK</t>
  </si>
  <si>
    <t xml:space="preserve"> </t>
  </si>
  <si>
    <t>SMSC</t>
  </si>
  <si>
    <t>VENDOR</t>
  </si>
  <si>
    <t>HLR_LINK</t>
  </si>
  <si>
    <t>SGSN_IF</t>
  </si>
  <si>
    <t>Time Aggregation Formula MO</t>
  </si>
  <si>
    <t>BSC</t>
  </si>
  <si>
    <t>VIRTUAL_MANAGER</t>
  </si>
  <si>
    <t>LAC_CPU</t>
  </si>
  <si>
    <t>MRFP_CPU</t>
  </si>
  <si>
    <t xml:space="preserve">Display Name </t>
  </si>
  <si>
    <t>PDSN</t>
  </si>
  <si>
    <t>VMWARE_CLUSTER</t>
  </si>
  <si>
    <t>15M</t>
  </si>
  <si>
    <t>XESS_VLR_CPU</t>
  </si>
  <si>
    <t>SCSCF_CPU</t>
  </si>
  <si>
    <t>MIN</t>
  </si>
  <si>
    <t>NODEB</t>
  </si>
  <si>
    <t>Revision History</t>
  </si>
  <si>
    <t>Display Name</t>
  </si>
  <si>
    <t>SOFT_SWITCH_CPU</t>
  </si>
  <si>
    <t>Mediation</t>
  </si>
  <si>
    <t>STP_CPU</t>
  </si>
  <si>
    <t>NATIVE_OS_CPU</t>
  </si>
  <si>
    <t>RNC_LINKSET</t>
  </si>
  <si>
    <t>C</t>
  </si>
  <si>
    <t>Parsing NE Name</t>
  </si>
  <si>
    <t>ANTS_SECTOR</t>
  </si>
  <si>
    <t>DOMAIN_CONTROL</t>
  </si>
  <si>
    <t>DCS_CPU</t>
  </si>
  <si>
    <t>IPTV</t>
  </si>
  <si>
    <t>V_MGW_CPU</t>
  </si>
  <si>
    <t>SGI_PGW_LINK</t>
  </si>
  <si>
    <t>DNS</t>
  </si>
  <si>
    <t>AVG</t>
  </si>
  <si>
    <t>MGW_LINK</t>
  </si>
  <si>
    <t>Name</t>
  </si>
  <si>
    <t>ENODEB</t>
  </si>
  <si>
    <t>S1U_SGW_LINK</t>
  </si>
  <si>
    <t>GPI</t>
  </si>
  <si>
    <t>NE Name:</t>
  </si>
  <si>
    <t>Type</t>
  </si>
  <si>
    <t>CounterSets</t>
  </si>
  <si>
    <t>Time Aggregation 30M</t>
  </si>
  <si>
    <t>AAA_CPU</t>
  </si>
  <si>
    <t>MEDIA_SERVER</t>
  </si>
  <si>
    <t>Mobility</t>
  </si>
  <si>
    <t>Equipment Details:</t>
  </si>
  <si>
    <t>PCRF</t>
  </si>
  <si>
    <t>FEMTOCELL</t>
  </si>
  <si>
    <t>DT</t>
  </si>
  <si>
    <t>Data Format</t>
  </si>
  <si>
    <t>SERVICE_TYPE</t>
  </si>
  <si>
    <t>Operating Systems</t>
  </si>
  <si>
    <t>DY</t>
  </si>
  <si>
    <t>YR</t>
  </si>
  <si>
    <t>MSC</t>
  </si>
  <si>
    <t>DC</t>
  </si>
  <si>
    <t>Unmanaged</t>
  </si>
  <si>
    <t xml:space="preserve">Hadoop partition Size </t>
  </si>
  <si>
    <t>TS</t>
  </si>
  <si>
    <t>CSCF</t>
  </si>
  <si>
    <t xml:space="preserve">This Workbook will not operate unless macros are enabled. To do this you will need to close this Workbook and re-open it and say "Yes" to enabling macros. 
Please rest assured there are no harmful macros. </t>
  </si>
  <si>
    <t>Element Aggregation (SUM/AVG/MAX)</t>
  </si>
  <si>
    <t>X2_LINK</t>
  </si>
  <si>
    <t>Library Info/ Implementation inputs:</t>
  </si>
  <si>
    <t>PDSN_CPU</t>
  </si>
  <si>
    <t>SOFT_SWITCH</t>
  </si>
  <si>
    <t>VOIP_CPU</t>
  </si>
  <si>
    <t>Time Aggregation</t>
  </si>
  <si>
    <t>Size</t>
  </si>
  <si>
    <t>ICSCF_CPU</t>
  </si>
  <si>
    <t>IUBLINK</t>
  </si>
  <si>
    <t>UTRANCELL</t>
  </si>
  <si>
    <t>CU</t>
  </si>
  <si>
    <t>S4_SGW_LINK</t>
  </si>
  <si>
    <t>Cards</t>
  </si>
  <si>
    <t>Column Type</t>
  </si>
  <si>
    <t>PK</t>
  </si>
  <si>
    <t>DB Field Type</t>
  </si>
  <si>
    <t>Default Counter</t>
  </si>
  <si>
    <t>If a KPI has counter with Null value, the KPI value is Null.</t>
  </si>
  <si>
    <t>MRF</t>
  </si>
  <si>
    <t>SGSN_CPU</t>
  </si>
  <si>
    <t>VIRTUAL_OS_CPU</t>
  </si>
  <si>
    <t>Link Set</t>
  </si>
  <si>
    <t xml:space="preserve">1.0.0 (information) </t>
  </si>
  <si>
    <t>XESS_LAC_CPU</t>
  </si>
  <si>
    <t>Time Aggregation 15M</t>
  </si>
  <si>
    <t>Table Retention:</t>
  </si>
  <si>
    <t>Channel</t>
  </si>
  <si>
    <t>Selective Polling ID (Doc)</t>
  </si>
  <si>
    <t>ANTS_CPU</t>
  </si>
  <si>
    <t>SBC_IF</t>
  </si>
  <si>
    <t>PHYSICAL_DISK</t>
  </si>
  <si>
    <t>Product Version</t>
  </si>
  <si>
    <t>BRAS_IF</t>
  </si>
  <si>
    <t>Entity Alias</t>
  </si>
  <si>
    <t>AK</t>
  </si>
  <si>
    <t>Link</t>
  </si>
  <si>
    <t>MGW_APP</t>
  </si>
  <si>
    <t>Field Name</t>
  </si>
  <si>
    <t>PHYSICAL_POWER</t>
  </si>
  <si>
    <t>5 Minutes Tables</t>
  </si>
  <si>
    <t xml:space="preserve">Source CS </t>
  </si>
  <si>
    <t>Universe</t>
  </si>
  <si>
    <t xml:space="preserve">KPI Null handling </t>
  </si>
  <si>
    <t>ITP_CPU</t>
  </si>
  <si>
    <t>Delta (Yes/No)</t>
  </si>
  <si>
    <t>SchemaName</t>
  </si>
  <si>
    <t>Application</t>
  </si>
  <si>
    <t>ICSCF</t>
  </si>
  <si>
    <t>VIRTUAL_CPU</t>
  </si>
  <si>
    <t>BGCF</t>
  </si>
  <si>
    <t>Report Level Aggregation Function</t>
  </si>
  <si>
    <t>XESS_ROUTE_SET</t>
  </si>
  <si>
    <t>Infrastructure</t>
  </si>
  <si>
    <t>Vendor Counter Name</t>
  </si>
  <si>
    <t>Resource</t>
  </si>
  <si>
    <t>HLR_LINKSET</t>
  </si>
  <si>
    <t>MRFC</t>
  </si>
  <si>
    <t>RRH</t>
  </si>
  <si>
    <t>KPI</t>
  </si>
  <si>
    <t>STP_LINKSET</t>
  </si>
  <si>
    <t>CT</t>
  </si>
  <si>
    <t>SECURITY_DEV</t>
  </si>
  <si>
    <t>BGF</t>
  </si>
  <si>
    <t>CU_CPU</t>
  </si>
  <si>
    <t>VARCHAR2</t>
  </si>
  <si>
    <t>TRUNK</t>
  </si>
  <si>
    <t>Child Entity (Level 1)</t>
  </si>
  <si>
    <t>VLR</t>
  </si>
  <si>
    <t>KPI type</t>
  </si>
  <si>
    <t>MGW_CPU</t>
  </si>
  <si>
    <t>NUMBER</t>
  </si>
  <si>
    <t>NODEB_CPU</t>
  </si>
  <si>
    <t>CUDB</t>
  </si>
  <si>
    <t>VIRTUAL_OS</t>
  </si>
  <si>
    <t>Order</t>
  </si>
  <si>
    <t>EPDG_CPU</t>
  </si>
  <si>
    <t>XESS_LINK</t>
  </si>
  <si>
    <t>DSLAM_CPU</t>
  </si>
  <si>
    <t xml:space="preserve">Formula </t>
  </si>
  <si>
    <t>Network Release</t>
  </si>
  <si>
    <t>Presentation</t>
  </si>
  <si>
    <t>S6A_HSS_LINK</t>
  </si>
  <si>
    <t>WK</t>
  </si>
  <si>
    <t>IUCSLINK</t>
  </si>
  <si>
    <t>NE Version:</t>
  </si>
  <si>
    <t>Time Aggregation (SUM/AVG/MAX)</t>
  </si>
  <si>
    <t>HSS_CPU</t>
  </si>
  <si>
    <t>B</t>
  </si>
  <si>
    <t>Time Aggregations</t>
  </si>
  <si>
    <t>DHCP_SERVER</t>
  </si>
  <si>
    <t>N</t>
  </si>
  <si>
    <t>S10_MME_LINK</t>
  </si>
  <si>
    <t>MSC_DESTINATION</t>
  </si>
  <si>
    <t>MTAS</t>
  </si>
  <si>
    <t>OID (Doc)</t>
  </si>
  <si>
    <t>CSCF_CPU</t>
  </si>
  <si>
    <t>XESS_CPU</t>
  </si>
  <si>
    <t>Time Aggregation MO</t>
  </si>
  <si>
    <t>Target CS</t>
  </si>
  <si>
    <t>SERVICE</t>
  </si>
  <si>
    <t>VMACHINE_MEM</t>
  </si>
  <si>
    <t>AC</t>
  </si>
  <si>
    <t>SITE</t>
  </si>
  <si>
    <t>STP_LINK</t>
  </si>
  <si>
    <t>AN</t>
  </si>
  <si>
    <t>OI</t>
  </si>
  <si>
    <t>DNS_CPU</t>
  </si>
  <si>
    <t>Mediation Data Type</t>
  </si>
  <si>
    <t>XESS</t>
  </si>
  <si>
    <t>Site</t>
  </si>
  <si>
    <t>H</t>
  </si>
  <si>
    <t>KPI Name</t>
  </si>
  <si>
    <t>Subscriber Device</t>
  </si>
  <si>
    <t>SCP_LINKSET</t>
  </si>
  <si>
    <t>Comments/ Special Cases</t>
  </si>
  <si>
    <t>BGW</t>
  </si>
  <si>
    <t>COUNT</t>
  </si>
  <si>
    <t>BGW_CPU</t>
  </si>
  <si>
    <t>F</t>
  </si>
  <si>
    <t>G</t>
  </si>
  <si>
    <t>BSC_LINK</t>
  </si>
  <si>
    <t>MEDIA_SERV_CPU</t>
  </si>
  <si>
    <t xml:space="preserve">Managed/Unmanaged </t>
  </si>
  <si>
    <t>S5_SGW_LINK</t>
  </si>
  <si>
    <t>NATIVE_OS</t>
  </si>
  <si>
    <t>STORAGE_CPU</t>
  </si>
  <si>
    <t>Protocol</t>
  </si>
  <si>
    <t>Comment (Doc)</t>
  </si>
  <si>
    <t>Domain</t>
  </si>
  <si>
    <t>ECP_SECTOR</t>
  </si>
  <si>
    <t>VMACHINE_IF</t>
  </si>
  <si>
    <t>Time Aggregation WK</t>
  </si>
  <si>
    <t>EIR_CPU</t>
  </si>
  <si>
    <t>Document Type</t>
  </si>
  <si>
    <t>MRFC_CPU</t>
  </si>
  <si>
    <t xml:space="preserve">BC Object Type </t>
  </si>
  <si>
    <t>Time Aggregation DY</t>
  </si>
  <si>
    <t>PCEF</t>
  </si>
  <si>
    <t>Technology</t>
  </si>
  <si>
    <t>S1_MME_LINK</t>
  </si>
  <si>
    <t>AAL2PATH</t>
  </si>
  <si>
    <t>MGW_PORT</t>
  </si>
  <si>
    <t>MIBs</t>
  </si>
  <si>
    <t xml:space="preserve">Base Resolution </t>
  </si>
  <si>
    <t>MSC_LRC</t>
  </si>
  <si>
    <t>MSC_ROUTE_SET</t>
  </si>
  <si>
    <t>IURLINK</t>
  </si>
  <si>
    <t>Counter Set Grouping</t>
  </si>
  <si>
    <t>MEC</t>
  </si>
  <si>
    <t>IP_WORKS</t>
  </si>
  <si>
    <t>SBC_CPU</t>
  </si>
  <si>
    <t>VIRTUAL_SW_IF</t>
  </si>
  <si>
    <t>Protocol and Data Format</t>
  </si>
  <si>
    <t>PHYSICAL_IF</t>
  </si>
  <si>
    <t>Load to Oracle if Hybrid DB</t>
  </si>
  <si>
    <t>Time Aggregation Formula WK</t>
  </si>
  <si>
    <t>HBSC</t>
  </si>
  <si>
    <t>Visible</t>
  </si>
  <si>
    <t>ANTS</t>
  </si>
  <si>
    <t>BRAS</t>
  </si>
  <si>
    <t>CFG Look Back Days</t>
  </si>
  <si>
    <t>GGSN_IF</t>
  </si>
  <si>
    <t>Counter Group (Doc)</t>
  </si>
  <si>
    <t>SCP</t>
  </si>
  <si>
    <t>30M</t>
  </si>
  <si>
    <t xml:space="preserve">Tag </t>
  </si>
  <si>
    <t>Route Set</t>
  </si>
  <si>
    <t>Daily Tables</t>
  </si>
  <si>
    <t>Description</t>
  </si>
  <si>
    <t>PHYSICAL_FAN</t>
  </si>
  <si>
    <t>MGCF</t>
  </si>
  <si>
    <t>ROUTER_IF</t>
  </si>
  <si>
    <t>Trunks</t>
  </si>
  <si>
    <t>DSLAM</t>
  </si>
  <si>
    <t>Retainability</t>
  </si>
  <si>
    <t>Library Details:</t>
  </si>
  <si>
    <t>S2A_PGW_LINK</t>
  </si>
  <si>
    <t>UPS</t>
  </si>
  <si>
    <t>Service Type</t>
  </si>
  <si>
    <t>IT Functions</t>
  </si>
  <si>
    <t>PGW</t>
  </si>
  <si>
    <t>MRFP</t>
  </si>
  <si>
    <t>Vendor</t>
  </si>
  <si>
    <t>Column</t>
  </si>
  <si>
    <t>PCEF_CPU</t>
  </si>
  <si>
    <t>VIRTUAL_MACHINE</t>
  </si>
  <si>
    <t>HR</t>
  </si>
  <si>
    <t>First Draft</t>
  </si>
  <si>
    <t>CUDB_CPU</t>
  </si>
  <si>
    <t>Y</t>
  </si>
  <si>
    <t>S2B_PGW_LINK</t>
  </si>
  <si>
    <t>XESS_TRUNK</t>
  </si>
  <si>
    <t xml:space="preserve">Configuration  Table/View Name </t>
  </si>
  <si>
    <t>Aggregation and counter guidelines</t>
  </si>
  <si>
    <t>RRH_CPU</t>
  </si>
  <si>
    <t xml:space="preserve">DB Schema </t>
  </si>
  <si>
    <t>FEMTOCELL_CPU</t>
  </si>
  <si>
    <t>ECF</t>
  </si>
  <si>
    <t>ENUM_CPU</t>
  </si>
  <si>
    <t>VIRTUAL_SW_MEM</t>
  </si>
  <si>
    <t>MO</t>
  </si>
  <si>
    <t>Table Alias</t>
  </si>
  <si>
    <t>DU</t>
  </si>
  <si>
    <t>Helix Version:</t>
  </si>
  <si>
    <t>Target  Column</t>
  </si>
  <si>
    <t>Enabled</t>
  </si>
  <si>
    <t>ETH_VLAN</t>
  </si>
  <si>
    <t>Tablename</t>
  </si>
  <si>
    <t>Schema Override</t>
  </si>
  <si>
    <t>CALL_SERVER</t>
  </si>
  <si>
    <t>NATIVE_OS_DISK</t>
  </si>
  <si>
    <t>Ad hoc Element Aggregation Formula</t>
  </si>
  <si>
    <t>ENODEB_CPU</t>
  </si>
  <si>
    <t>CALL_SERVER_CPU</t>
  </si>
  <si>
    <t>Document Details</t>
  </si>
  <si>
    <t>Region</t>
  </si>
  <si>
    <t>Presented in Geo Maps for PM</t>
  </si>
  <si>
    <t>AU</t>
  </si>
  <si>
    <t>Time Aggregation Formula DY</t>
  </si>
  <si>
    <t>TEOCO</t>
  </si>
  <si>
    <t>Child Entity (Level 2)</t>
  </si>
  <si>
    <t>RNC_CPU</t>
  </si>
  <si>
    <t>URLLC</t>
  </si>
  <si>
    <t>VLR_CPU</t>
  </si>
  <si>
    <t>SUM</t>
  </si>
  <si>
    <t>MSC_LINK</t>
  </si>
  <si>
    <t>ROUTER_VR</t>
  </si>
  <si>
    <t>IUPSLINK</t>
  </si>
  <si>
    <t>HBSC_CPU</t>
  </si>
  <si>
    <t>PORTAL</t>
  </si>
  <si>
    <t>BGF_CPU</t>
  </si>
  <si>
    <t>ITP</t>
  </si>
  <si>
    <t>VIRTUAL_SW_CPU</t>
  </si>
  <si>
    <t>Cell Sites</t>
  </si>
  <si>
    <t>ETHERNET_SW_CPU</t>
  </si>
  <si>
    <t>DCS</t>
  </si>
  <si>
    <t>Version</t>
  </si>
  <si>
    <t>NATIVE_OS_IF</t>
  </si>
  <si>
    <t>1.0.0</t>
  </si>
  <si>
    <t>STP</t>
  </si>
  <si>
    <t>MAIL_SERVER</t>
  </si>
  <si>
    <t>EPDG</t>
  </si>
  <si>
    <t>Weekly Tables</t>
  </si>
  <si>
    <t>Availability</t>
  </si>
  <si>
    <t>Counter Set</t>
  </si>
  <si>
    <t>DB_SERVER</t>
  </si>
  <si>
    <t>TZ</t>
  </si>
  <si>
    <t>ECF_CPU</t>
  </si>
  <si>
    <t>Accessibility</t>
  </si>
  <si>
    <t>ResourceGroup</t>
  </si>
  <si>
    <t>Document Version</t>
  </si>
  <si>
    <t>TAS</t>
  </si>
  <si>
    <t>If a KPI has counters which cause the value to be: 0/0 the KPI value is Null.</t>
  </si>
  <si>
    <t>BSC_CPU</t>
  </si>
  <si>
    <t>Reports on Entity</t>
  </si>
  <si>
    <t>RAB</t>
  </si>
  <si>
    <t>NULL</t>
  </si>
  <si>
    <t>PHYSICAL_CPU</t>
  </si>
  <si>
    <t>EMS Name:</t>
  </si>
</sst>
</file>

<file path=xl/styles.xml><?xml version="1.0" encoding="utf-8"?>
<styleSheet xmlns="http://schemas.openxmlformats.org/spreadsheetml/2006/main">
  <numFmts count="2">
    <numFmt numFmtId="164" formatCode="_(* #,##0.00_);_(* \(#,##0.00\);_(* &quot;-&quot;??_);_(@_)"/>
    <numFmt numFmtId="165" formatCode="0.00000"/>
  </numFmts>
  <fonts count="47">
    <font>
      <name val="Arial"/>
      <family val="2"/>
      <color auto="1"/>
      <sz val="10"/>
    </font>
    <font>
      <name val="Arial"/>
      <family val="2"/>
      <color theme="10"/>
      <sz val="10"/>
      <u/>
    </font>
    <font>
      <name val="System"/>
      <family val="2"/>
      <color auto="1"/>
      <sz val="14"/>
    </font>
    <font>
      <name val="Times New Roman"/>
      <family val="1"/>
      <color auto="1"/>
      <sz val="12"/>
    </font>
    <font>
      <name val="Calibri"/>
      <family val="2"/>
      <color theme="1"/>
      <sz val="11"/>
      <scheme val="minor"/>
    </font>
    <font>
      <name val="Calibri"/>
      <family val="2"/>
      <color theme="0"/>
      <sz val="11"/>
      <scheme val="minor"/>
    </font>
    <font>
      <name val="Calibri"/>
      <family val="2"/>
      <color rgb="FF9C0006"/>
      <sz val="11"/>
      <scheme val="minor"/>
    </font>
    <font>
      <name val="Calibri"/>
      <family val="2"/>
      <b/>
      <color rgb="FFFA7D00"/>
      <sz val="11"/>
      <scheme val="minor"/>
    </font>
    <font>
      <name val="Calibri"/>
      <family val="2"/>
      <b/>
      <color theme="0"/>
      <sz val="11"/>
      <scheme val="minor"/>
    </font>
    <font>
      <name val="Calibri"/>
      <family val="2"/>
      <color auto="1"/>
      <sz val="11"/>
      <scheme val="minor"/>
    </font>
    <font>
      <name val="Segoe UI"/>
      <family val="2"/>
      <color auto="1"/>
      <sz val="10"/>
    </font>
    <font>
      <name val="Calibri"/>
      <family val="2"/>
      <i/>
      <color rgb="FF7F7F7F"/>
      <sz val="11"/>
      <scheme val="minor"/>
    </font>
    <font>
      <name val="Calibri"/>
      <family val="2"/>
      <color rgb="FF006100"/>
      <sz val="11"/>
      <scheme val="minor"/>
    </font>
    <font>
      <name val="Calibri"/>
      <family val="2"/>
      <b/>
      <color theme="3"/>
      <sz val="15"/>
      <scheme val="minor"/>
    </font>
    <font>
      <name val="Calibri"/>
      <family val="2"/>
      <b/>
      <color theme="3"/>
      <sz val="13"/>
      <scheme val="minor"/>
    </font>
    <font>
      <name val="Calibri"/>
      <family val="2"/>
      <b/>
      <color theme="3"/>
      <sz val="11"/>
      <scheme val="minor"/>
    </font>
    <font>
      <name val="Arial"/>
      <family val="2"/>
      <color rgb="FF0000FF"/>
      <sz val="10"/>
      <u/>
    </font>
    <font>
      <name val="Calibri"/>
      <family val="2"/>
      <color theme="10"/>
      <sz val="11"/>
      <u/>
      <scheme val="minor"/>
    </font>
    <font>
      <name val="Calibri"/>
      <family val="2"/>
      <color rgb="FF3F3F76"/>
      <sz val="11"/>
      <scheme val="minor"/>
    </font>
    <font>
      <name val="Calibri"/>
      <family val="2"/>
      <color rgb="FFFA7D00"/>
      <sz val="11"/>
      <scheme val="minor"/>
    </font>
    <font>
      <name val="Calibri"/>
      <family val="2"/>
      <color rgb="FF9C6500"/>
      <sz val="11"/>
      <scheme val="minor"/>
    </font>
    <font>
      <name val="宋体"/>
      <color auto="1"/>
      <sz val="12"/>
    </font>
    <font>
      <name val="Arial"/>
      <family val="2"/>
      <color theme="1"/>
      <sz val="10"/>
    </font>
    <font>
      <name val="Tw Cen MT"/>
      <family val="2"/>
      <color theme="1"/>
      <sz val="11"/>
    </font>
    <font>
      <name val="Calibri"/>
      <family val="2"/>
      <color theme="1"/>
      <sz val="8"/>
      <scheme val="minor"/>
    </font>
    <font>
      <name val="Calibri"/>
      <family val="2"/>
      <b/>
      <color rgb="FF3F3F3F"/>
      <sz val="11"/>
      <scheme val="minor"/>
    </font>
    <font>
      <name val="Cambria"/>
      <family val="1"/>
      <b/>
      <color theme="3"/>
      <sz val="18"/>
      <scheme val="major"/>
    </font>
    <font>
      <name val="Calibri"/>
      <family val="2"/>
      <b/>
      <color theme="1"/>
      <sz val="11"/>
      <scheme val="minor"/>
    </font>
    <font>
      <name val="Calibri"/>
      <family val="2"/>
      <color rgb="FFFF0000"/>
      <sz val="11"/>
      <scheme val="minor"/>
    </font>
    <font>
      <name val="新細明體"/>
      <color auto="1"/>
      <sz val="12"/>
    </font>
    <font>
      <name val="Segoe UI"/>
      <family val="2"/>
      <b/>
      <color auto="1"/>
      <sz val="9"/>
    </font>
    <font>
      <name val="Tahoma"/>
      <family val="2"/>
      <color auto="1"/>
      <sz val="10"/>
    </font>
    <font>
      <name val="Arial"/>
      <family val="2"/>
      <b/>
      <color auto="1"/>
      <sz val="10"/>
    </font>
    <font>
      <name val="Tahoma"/>
      <family val="2"/>
      <b/>
      <color auto="1"/>
      <sz val="10"/>
    </font>
    <font>
      <name val="Tahoma"/>
      <family val="2"/>
      <color theme="4" tint="0.59999389629810485"/>
      <sz val="10"/>
    </font>
    <font>
      <name val="Tahoma"/>
      <family val="2"/>
      <color rgb="FF000000"/>
      <sz val="10"/>
    </font>
    <font>
      <name val="Arial"/>
      <family val="2"/>
      <b/>
      <color auto="1"/>
      <sz val="10"/>
      <u/>
    </font>
    <font>
      <name val="Verdana"/>
      <family val="2"/>
      <color auto="1"/>
      <sz val="12"/>
    </font>
    <font>
      <name val="Calibri"/>
      <family val="2"/>
      <color auto="1"/>
      <sz val="8"/>
      <scheme val="minor"/>
    </font>
    <font>
      <name val="Arial"/>
      <family val="2"/>
      <b/>
      <color auto="1"/>
      <sz val="14"/>
      <u/>
    </font>
    <font>
      <name val="Arial"/>
      <family val="2"/>
      <b/>
      <color rgb="FF000000"/>
      <sz val="10"/>
    </font>
    <font>
      <name val="Arial"/>
      <family val="2"/>
      <color theme="4" tint="0.59999389629810485"/>
      <sz val="10"/>
    </font>
    <font>
      <name val="Calibri"/>
      <family val="2"/>
      <color rgb="FF1F497D"/>
      <sz val="11"/>
      <scheme val="minor"/>
    </font>
    <font>
      <name val="Tahoma"/>
      <family val="2"/>
      <b/>
      <color rgb="FF000000"/>
      <sz val="9"/>
    </font>
    <font>
      <name val="Tahoma"/>
      <family val="2"/>
      <color rgb="FF000000"/>
      <sz val="9"/>
    </font>
    <font>
      <name val="Tahoma"/>
      <family val="2"/>
      <color rgb="FF000000"/>
      <sz val="10"/>
    </font>
    <font>
      <name val="Arial"/>
      <family val="2"/>
      <color rgb="FF000000"/>
      <sz val="10"/>
    </font>
  </fonts>
  <fills count="43">
    <fill>
      <patternFill patternType="none"/>
    </fill>
    <fill>
      <patternFill patternType="gray125"/>
    </fill>
    <fill>
      <patternFill patternType="solid">
        <fgColor rgb="FFCCCCFF"/>
      </patternFill>
    </fill>
    <fill>
      <patternFill patternType="solid">
        <fgColor theme="4" tint="0.79998168889431442"/>
        <bgColor rgb="FFFFFFFF"/>
      </patternFill>
    </fill>
    <fill>
      <patternFill patternType="solid">
        <fgColor rgb="FFFF99CC"/>
      </patternFill>
    </fill>
    <fill>
      <patternFill patternType="solid">
        <fgColor theme="5" tint="0.79998168889431442"/>
        <bgColor rgb="FFFFFFFF"/>
      </patternFill>
    </fill>
    <fill>
      <patternFill patternType="solid">
        <fgColor rgb="FFCCFFCC"/>
      </patternFill>
    </fill>
    <fill>
      <patternFill patternType="solid">
        <fgColor theme="6" tint="0.79998168889431442"/>
        <bgColor rgb="FFFFFFFF"/>
      </patternFill>
    </fill>
    <fill>
      <patternFill patternType="solid">
        <fgColor rgb="FFCC99FF"/>
      </patternFill>
    </fill>
    <fill>
      <patternFill patternType="solid">
        <fgColor theme="7" tint="0.79998168889431442"/>
        <bgColor rgb="FFFFFFFF"/>
      </patternFill>
    </fill>
    <fill>
      <patternFill patternType="solid">
        <fgColor theme="8" tint="0.79998168889431442"/>
        <bgColor rgb="FFFFFFFF"/>
      </patternFill>
    </fill>
    <fill>
      <patternFill patternType="solid">
        <fgColor theme="9" tint="0.79998168889431442"/>
        <bgColor rgb="FFFFFFFF"/>
      </patternFill>
    </fill>
    <fill>
      <patternFill patternType="solid">
        <fgColor theme="4" tint="0.59999389629810485"/>
        <bgColor rgb="FFFFFFFF"/>
      </patternFill>
    </fill>
    <fill>
      <patternFill patternType="solid">
        <fgColor theme="5" tint="0.59999389629810485"/>
        <bgColor rgb="FFFFFFFF"/>
      </patternFill>
    </fill>
    <fill>
      <patternFill patternType="solid">
        <fgColor rgb="FF00FF00"/>
      </patternFill>
    </fill>
    <fill>
      <patternFill patternType="solid">
        <fgColor theme="6" tint="0.59999389629810485"/>
        <bgColor rgb="FFFFFFFF"/>
      </patternFill>
    </fill>
    <fill>
      <patternFill patternType="solid">
        <fgColor theme="7" tint="0.59999389629810485"/>
        <bgColor rgb="FFFFFFFF"/>
      </patternFill>
    </fill>
    <fill>
      <patternFill patternType="solid">
        <fgColor theme="8" tint="0.59999389629810485"/>
        <bgColor rgb="FFFFFFFF"/>
      </patternFill>
    </fill>
    <fill>
      <patternFill patternType="solid">
        <fgColor theme="9" tint="0.59999389629810485"/>
        <bgColor rgb="FFFFFFFF"/>
      </patternFill>
    </fill>
    <fill>
      <patternFill patternType="solid">
        <fgColor theme="4" tint="0.39997558519241921"/>
        <bgColor rgb="FFFFFFFF"/>
      </patternFill>
    </fill>
    <fill>
      <patternFill patternType="solid">
        <fgColor theme="5" tint="0.39997558519241921"/>
        <bgColor rgb="FFFFFFFF"/>
      </patternFill>
    </fill>
    <fill>
      <patternFill patternType="solid">
        <fgColor theme="6" tint="0.39997558519241921"/>
        <bgColor rgb="FFFFFFFF"/>
      </patternFill>
    </fill>
    <fill>
      <patternFill patternType="solid">
        <fgColor rgb="FF800080"/>
      </patternFill>
    </fill>
    <fill>
      <patternFill patternType="solid">
        <fgColor theme="7" tint="0.39997558519241921"/>
        <bgColor rgb="FFFFFFFF"/>
      </patternFill>
    </fill>
    <fill>
      <patternFill patternType="solid">
        <fgColor theme="8" tint="0.39997558519241921"/>
        <bgColor rgb="FFFFFFFF"/>
      </patternFill>
    </fill>
    <fill>
      <patternFill patternType="solid">
        <fgColor rgb="FFFF9900"/>
      </patternFill>
    </fill>
    <fill>
      <patternFill patternType="solid">
        <fgColor theme="9" tint="0.39997558519241921"/>
        <bgColor rgb="FFFFFFFF"/>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auto="1" rgb="FF000000"/>
      </patternFill>
    </fill>
    <fill>
      <patternFill patternType="solid">
        <fgColor theme="0"/>
        <bgColor auto="1" rgb="FF000000"/>
      </patternFill>
    </fill>
    <fill>
      <patternFill patternType="solid">
        <fgColor theme="9"/>
        <bgColor auto="1" rgb="FF000000"/>
      </patternFill>
    </fill>
  </fills>
  <borders count="32">
    <border outline="0">
      <left/>
      <right/>
      <top/>
      <bottom/>
      <diagonal/>
    </border>
    <border outline="0">
      <left style="thin">
        <color rgb="FF7F7F7F"/>
      </left>
      <right style="thin">
        <color rgb="FF7F7F7F"/>
      </right>
      <top style="thin">
        <color rgb="FF7F7F7F"/>
      </top>
      <bottom style="thin">
        <color rgb="FF7F7F7F"/>
      </bottom>
      <diagonal/>
    </border>
    <border outline="0">
      <left style="double">
        <color rgb="FF3F3F3F"/>
      </left>
      <right style="double">
        <color rgb="FF3F3F3F"/>
      </right>
      <top style="double">
        <color rgb="FF3F3F3F"/>
      </top>
      <bottom style="double">
        <color rgb="FF3F3F3F"/>
      </bottom>
      <diagonal/>
    </border>
    <border outline="0">
      <left/>
      <right/>
      <top/>
      <bottom style="thick">
        <color theme="4"/>
      </bottom>
      <diagonal/>
    </border>
    <border outline="0">
      <left/>
      <right/>
      <top/>
      <bottom style="thick">
        <color theme="4" tint="0.499984740745262"/>
      </bottom>
      <diagonal/>
    </border>
    <border outline="0">
      <left/>
      <right/>
      <top/>
      <bottom style="medium">
        <color theme="4" tint="0.39997558519241921"/>
      </bottom>
      <diagonal/>
    </border>
    <border outline="0">
      <left/>
      <right/>
      <top/>
      <bottom style="double">
        <color rgb="FFFF8001"/>
      </bottom>
      <diagonal/>
    </border>
    <border outline="0">
      <left style="thin">
        <color rgb="FFB2B2B2"/>
      </left>
      <right style="thin">
        <color rgb="FFB2B2B2"/>
      </right>
      <top style="thin">
        <color rgb="FFB2B2B2"/>
      </top>
      <bottom style="thin">
        <color rgb="FFB2B2B2"/>
      </bottom>
      <diagonal/>
    </border>
    <border outline="0">
      <left style="thin">
        <color rgb="FF3F3F3F"/>
      </left>
      <right style="thin">
        <color rgb="FF3F3F3F"/>
      </right>
      <top style="thin">
        <color rgb="FF3F3F3F"/>
      </top>
      <bottom style="thin">
        <color rgb="FF3F3F3F"/>
      </bottom>
      <diagonal/>
    </border>
    <border outline="0">
      <left/>
      <right/>
      <top style="thin">
        <color theme="4"/>
      </top>
      <bottom style="double">
        <color theme="4"/>
      </bottom>
      <diagonal/>
    </border>
    <border outline="0">
      <left style="thin">
        <color rgb="FF000000"/>
      </left>
      <right style="thin">
        <color rgb="FF000000"/>
      </right>
      <top style="thin">
        <color rgb="FF000000"/>
      </top>
      <bottom style="thin">
        <color rgb="FF000000"/>
      </bottom>
      <diagonal/>
    </border>
    <border outline="0">
      <left style="thin">
        <color rgb="FF000000"/>
      </left>
      <right style="thin">
        <color rgb="FF000000"/>
      </right>
      <top style="medium">
        <color rgb="FF000000"/>
      </top>
      <bottom style="medium">
        <color rgb="FF000000"/>
      </bottom>
      <diagonal/>
    </border>
    <border outline="0">
      <left/>
      <right style="medium">
        <color rgb="FF000000"/>
      </right>
      <top/>
      <bottom style="medium">
        <color rgb="FF000000"/>
      </bottom>
      <diagonal/>
    </border>
    <border outline="0">
      <left style="thin">
        <color rgb="FF000000"/>
      </left>
      <right style="medium">
        <color rgb="FF000000"/>
      </right>
      <top style="thin">
        <color rgb="FF000000"/>
      </top>
      <bottom style="thin">
        <color rgb="FF000000"/>
      </bottom>
      <diagonal/>
    </border>
    <border outline="0">
      <left/>
      <right style="medium">
        <color rgb="FF000000"/>
      </right>
      <top style="thin">
        <color rgb="FF000000"/>
      </top>
      <bottom style="thin">
        <color rgb="FF000000"/>
      </bottom>
      <diagonal/>
    </border>
    <border outline="0">
      <left style="medium">
        <color rgb="FF000000"/>
      </left>
      <right/>
      <top style="thin">
        <color rgb="FF000000"/>
      </top>
      <bottom style="thin">
        <color rgb="FF000000"/>
      </bottom>
      <diagonal/>
    </border>
    <border outline="0">
      <left style="medium">
        <color rgb="FF000000"/>
      </left>
      <right/>
      <top style="medium">
        <color rgb="FF000000"/>
      </top>
      <bottom/>
      <diagonal/>
    </border>
    <border outline="0">
      <left/>
      <right/>
      <top/>
      <bottom style="thin">
        <color rgb="FF000000"/>
      </bottom>
      <diagonal/>
    </border>
    <border outline="0">
      <left style="medium">
        <color rgb="FF000000"/>
      </left>
      <right/>
      <top/>
      <bottom style="thin">
        <color rgb="FF000000"/>
      </bottom>
      <diagonal/>
    </border>
    <border outline="0">
      <left style="thin">
        <color rgb="FF000000"/>
      </left>
      <right/>
      <top style="thin">
        <color rgb="FF000000"/>
      </top>
      <bottom style="thin">
        <color rgb="FF000000"/>
      </bottom>
      <diagonal/>
    </border>
    <border outline="0">
      <left/>
      <right style="medium">
        <color rgb="FF000000"/>
      </right>
      <top style="medium">
        <color rgb="FF000000"/>
      </top>
      <bottom style="medium">
        <color rgb="FF000000"/>
      </bottom>
      <diagonal/>
    </border>
    <border outline="0">
      <left style="medium">
        <color rgb="FF000000"/>
      </left>
      <right style="medium">
        <color rgb="FF000000"/>
      </right>
      <top/>
      <bottom style="medium">
        <color rgb="FF000000"/>
      </bottom>
      <diagonal/>
    </border>
    <border outline="0">
      <left style="medium">
        <color rgb="FF000000"/>
      </left>
      <right style="thin">
        <color rgb="FF000000"/>
      </right>
      <top style="medium">
        <color rgb="FF000000"/>
      </top>
      <bottom style="medium">
        <color rgb="FF000000"/>
      </bottom>
      <diagonal/>
    </border>
    <border outline="0">
      <left/>
      <right/>
      <top style="medium">
        <color rgb="FF000000"/>
      </top>
      <bottom/>
      <diagonal/>
    </border>
    <border outline="0">
      <left style="medium">
        <color rgb="FF000000"/>
      </left>
      <right style="medium">
        <color rgb="FF000000"/>
      </right>
      <top style="medium">
        <color rgb="FF000000"/>
      </top>
      <bottom style="medium">
        <color rgb="FF000000"/>
      </bottom>
      <diagonal/>
    </border>
    <border outline="0">
      <left style="medium">
        <color rgb="FF000000"/>
      </left>
      <right/>
      <top style="medium">
        <color rgb="FF000000"/>
      </top>
      <bottom style="medium">
        <color rgb="FF000000"/>
      </bottom>
      <diagonal/>
    </border>
    <border outline="0">
      <left/>
      <right style="medium">
        <color rgb="FF000000"/>
      </right>
      <top/>
      <bottom style="thin">
        <color rgb="FF000000"/>
      </bottom>
      <diagonal/>
    </border>
    <border outline="0">
      <left/>
      <right/>
      <top style="thin">
        <color rgb="FF000000"/>
      </top>
      <bottom style="thin">
        <color rgb="FF000000"/>
      </bottom>
      <diagonal/>
    </border>
    <border outline="0">
      <left style="medium">
        <color rgb="FF000000"/>
      </left>
      <right/>
      <top/>
      <bottom/>
      <diagonal/>
    </border>
    <border outline="0">
      <left style="medium">
        <color rgb="FF000000"/>
      </left>
      <right style="thin">
        <color rgb="FF000000"/>
      </right>
      <top style="thin">
        <color rgb="FF000000"/>
      </top>
      <bottom style="thin">
        <color rgb="FF000000"/>
      </bottom>
      <diagonal/>
    </border>
    <border outline="0">
      <left/>
      <right/>
      <top style="medium">
        <color rgb="FF000000"/>
      </top>
      <bottom style="medium">
        <color rgb="FF000000"/>
      </bottom>
      <diagonal/>
    </border>
    <border outline="0">
      <left/>
      <right style="medium">
        <color rgb="FF000000"/>
      </right>
      <top style="medium">
        <color rgb="FF000000"/>
      </top>
      <bottom/>
      <diagonal/>
    </border>
  </borders>
  <cellStyleXfs count="900">
    <xf numFmtId="0" fontId="0" fillId="0" borderId="0"/>
    <xf numFmtId="0" fontId="1" fillId="0" borderId="0" applyNumberFormat="0" applyFill="0" applyBorder="0" applyAlignment="0" applyProtection="0"/>
    <xf numFmtId="0" fontId="0"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14"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6" fillId="33" borderId="0" applyNumberFormat="0" applyBorder="0" applyAlignment="0" applyProtection="0"/>
    <xf numFmtId="0" fontId="7" fillId="34" borderId="1" applyNumberFormat="0" applyAlignment="0" applyProtection="0"/>
    <xf numFmtId="0" fontId="7" fillId="34" borderId="1" applyNumberFormat="0" applyAlignment="0" applyProtection="0"/>
    <xf numFmtId="0" fontId="7" fillId="34" borderId="1" applyNumberFormat="0" applyAlignment="0" applyProtection="0"/>
    <xf numFmtId="0" fontId="7" fillId="34" borderId="1" applyNumberFormat="0" applyAlignment="0" applyProtection="0"/>
    <xf numFmtId="0" fontId="0" fillId="0" borderId="0"/>
    <xf numFmtId="0" fontId="8" fillId="35" borderId="2" applyNumberFormat="0" applyAlignment="0" applyProtection="0"/>
    <xf numFmtId="0" fontId="8" fillId="35" borderId="2" applyNumberFormat="0" applyAlignment="0" applyProtection="0"/>
    <xf numFmtId="0" fontId="0" fillId="0" borderId="0"/>
    <xf numFmtId="164" fontId="9" fillId="0" borderId="0" applyFont="0" applyFill="0" applyBorder="0" applyAlignment="0" applyProtection="0"/>
    <xf numFmtId="164" fontId="9" fillId="0" borderId="0" applyFont="0" applyFill="0" applyBorder="0" applyAlignment="0" applyProtection="0"/>
    <xf numFmtId="0" fontId="0" fillId="0" borderId="0"/>
    <xf numFmtId="0" fontId="0" fillId="0" borderId="0"/>
    <xf numFmtId="164" fontId="9" fillId="0" borderId="0" applyFont="0" applyFill="0" applyBorder="0" applyAlignment="0" applyProtection="0"/>
    <xf numFmtId="164" fontId="9" fillId="0" borderId="0" applyFont="0" applyFill="0" applyBorder="0" applyAlignment="0" applyProtection="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0" fillId="0" borderId="0"/>
    <xf numFmtId="0" fontId="12" fillId="36" borderId="0" applyNumberFormat="0" applyBorder="0" applyAlignment="0" applyProtection="0"/>
    <xf numFmtId="0" fontId="12" fillId="36" borderId="0" applyNumberFormat="0" applyBorder="0" applyAlignment="0" applyProtection="0"/>
    <xf numFmtId="0" fontId="13"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0" fillId="0" borderId="0"/>
    <xf numFmtId="0" fontId="18" fillId="37" borderId="1" applyNumberFormat="0" applyAlignment="0" applyProtection="0"/>
    <xf numFmtId="0" fontId="18" fillId="37" borderId="1" applyNumberFormat="0" applyAlignment="0" applyProtection="0"/>
    <xf numFmtId="0" fontId="0" fillId="0" borderId="0"/>
    <xf numFmtId="0" fontId="19" fillId="0" borderId="6" applyNumberFormat="0" applyFill="0" applyAlignment="0" applyProtection="0"/>
    <xf numFmtId="0" fontId="19" fillId="0" borderId="6" applyNumberFormat="0" applyFill="0" applyAlignment="0" applyProtection="0"/>
    <xf numFmtId="0" fontId="0" fillId="0" borderId="0"/>
    <xf numFmtId="0" fontId="20" fillId="38" borderId="0" applyNumberFormat="0" applyBorder="0" applyAlignment="0" applyProtection="0"/>
    <xf numFmtId="0" fontId="20" fillId="38" borderId="0" applyNumberFormat="0" applyBorder="0" applyAlignment="0" applyProtection="0"/>
    <xf numFmtId="0" fontId="4" fillId="0" borderId="0"/>
    <xf numFmtId="0" fontId="0" fillId="0" borderId="0"/>
    <xf numFmtId="0" fontId="21" fillId="0" borderId="0"/>
    <xf numFmtId="0" fontId="21" fillId="0" borderId="0"/>
    <xf numFmtId="0" fontId="21" fillId="0" borderId="0"/>
    <xf numFmtId="0" fontId="21" fillId="0" borderId="0"/>
    <xf numFmtId="0" fontId="22" fillId="0" borderId="0"/>
    <xf numFmtId="0" fontId="23" fillId="0" borderId="0"/>
    <xf numFmtId="0" fontId="21" fillId="0" borderId="0"/>
    <xf numFmtId="0" fontId="21" fillId="0" borderId="0"/>
    <xf numFmtId="0" fontId="0" fillId="0" borderId="0"/>
    <xf numFmtId="0" fontId="0" fillId="0" borderId="0"/>
    <xf numFmtId="0" fontId="0" fillId="0" borderId="0"/>
    <xf numFmtId="0" fontId="21" fillId="0" borderId="0"/>
    <xf numFmtId="0" fontId="21" fillId="0" borderId="0"/>
    <xf numFmtId="0" fontId="21" fillId="0" borderId="0"/>
    <xf numFmtId="0" fontId="4" fillId="0" borderId="0"/>
    <xf numFmtId="0" fontId="10" fillId="0" borderId="0"/>
    <xf numFmtId="0" fontId="10" fillId="0" borderId="0"/>
    <xf numFmtId="0" fontId="10" fillId="0" borderId="0"/>
    <xf numFmtId="0" fontId="10" fillId="0" borderId="0"/>
    <xf numFmtId="0" fontId="10" fillId="0" borderId="0"/>
    <xf numFmtId="0" fontId="4" fillId="0" borderId="0"/>
    <xf numFmtId="0" fontId="4" fillId="0" borderId="0"/>
    <xf numFmtId="0" fontId="22" fillId="0" borderId="0"/>
    <xf numFmtId="0" fontId="21" fillId="0" borderId="0"/>
    <xf numFmtId="0" fontId="21" fillId="0" borderId="0"/>
    <xf numFmtId="0" fontId="21" fillId="0" borderId="0"/>
    <xf numFmtId="0" fontId="0" fillId="0" borderId="0"/>
    <xf numFmtId="0" fontId="21" fillId="0" borderId="0"/>
    <xf numFmtId="0" fontId="21" fillId="0" borderId="0"/>
    <xf numFmtId="0" fontId="21" fillId="0" borderId="0"/>
    <xf numFmtId="0" fontId="21" fillId="0" borderId="0"/>
    <xf numFmtId="0" fontId="21" fillId="0" borderId="0"/>
    <xf numFmtId="0" fontId="0" fillId="0" borderId="0"/>
    <xf numFmtId="0" fontId="0"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lignment horizontal="general" vertical="center" textRotation="0" indent="0" relativeIndent="0" readingOrder="0"/>
    </xf>
    <xf numFmtId="0" fontId="0" fillId="0" borderId="0"/>
    <xf numFmtId="0" fontId="0" fillId="0" borderId="0">
      <alignment horizontal="general" vertical="center" textRotation="0" indent="0" relativeIndent="0" readingOrder="0"/>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21"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21"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1" fillId="0" borderId="0"/>
    <xf numFmtId="0" fontId="21" fillId="0" borderId="0"/>
    <xf numFmtId="0" fontId="4" fillId="0" borderId="0"/>
    <xf numFmtId="0" fontId="0" fillId="0" borderId="0"/>
    <xf numFmtId="0" fontId="22"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21" fillId="0" borderId="0"/>
    <xf numFmtId="0" fontId="21" fillId="0" borderId="0"/>
    <xf numFmtId="0" fontId="21" fillId="0" borderId="0"/>
    <xf numFmtId="0" fontId="22" fillId="0" borderId="0"/>
    <xf numFmtId="0" fontId="0" fillId="0" borderId="0"/>
    <xf numFmtId="0" fontId="0" fillId="0" borderId="0"/>
    <xf numFmtId="0" fontId="21" fillId="0" borderId="0"/>
    <xf numFmtId="0" fontId="4" fillId="0" borderId="0"/>
    <xf numFmtId="0" fontId="21" fillId="0" borderId="0"/>
    <xf numFmtId="0" fontId="21" fillId="0" borderId="0"/>
    <xf numFmtId="0" fontId="22" fillId="0" borderId="0"/>
    <xf numFmtId="0" fontId="4" fillId="0" borderId="0"/>
    <xf numFmtId="0" fontId="21" fillId="0" borderId="0"/>
    <xf numFmtId="0" fontId="21" fillId="0" borderId="0"/>
    <xf numFmtId="0" fontId="22" fillId="0" borderId="0"/>
    <xf numFmtId="0" fontId="23" fillId="0" borderId="0"/>
    <xf numFmtId="0" fontId="21" fillId="0" borderId="0"/>
    <xf numFmtId="0" fontId="21" fillId="0" borderId="0"/>
    <xf numFmtId="0" fontId="21" fillId="0" borderId="0"/>
    <xf numFmtId="0" fontId="0" fillId="0" borderId="0"/>
    <xf numFmtId="0" fontId="9" fillId="0" borderId="0" applyNumberFormat="0" applyFont="0" applyFill="0" applyBorder="0" applyAlignment="0" applyProtection="0"/>
    <xf numFmtId="0" fontId="9" fillId="39" borderId="7" applyNumberFormat="0" applyFont="0" applyAlignment="0" applyProtection="0"/>
    <xf numFmtId="0" fontId="9" fillId="39" borderId="7" applyNumberFormat="0" applyFont="0" applyAlignment="0" applyProtection="0"/>
    <xf numFmtId="0" fontId="0" fillId="0" borderId="0"/>
    <xf numFmtId="0" fontId="25" fillId="34" borderId="8" applyNumberFormat="0" applyAlignment="0" applyProtection="0"/>
    <xf numFmtId="0" fontId="25" fillId="34" borderId="8" applyNumberFormat="0" applyAlignment="0" applyProtection="0"/>
    <xf numFmtId="0" fontId="3" fillId="0" borderId="0"/>
    <xf numFmtId="0" fontId="0" fillId="0" borderId="0"/>
    <xf numFmtId="0" fontId="26" fillId="0" borderId="0" applyNumberFormat="0" applyFill="0" applyBorder="0" applyAlignment="0" applyProtection="0"/>
    <xf numFmtId="0" fontId="26" fillId="0" borderId="0" applyNumberFormat="0" applyFill="0" applyBorder="0" applyAlignment="0" applyProtection="0"/>
    <xf numFmtId="0" fontId="0" fillId="0" borderId="0"/>
    <xf numFmtId="0" fontId="27" fillId="0" borderId="9" applyNumberFormat="0" applyFill="0" applyAlignment="0" applyProtection="0"/>
    <xf numFmtId="0" fontId="27" fillId="0" borderId="9" applyNumberFormat="0" applyFill="0" applyAlignment="0" applyProtection="0"/>
    <xf numFmtId="0" fontId="0" fillId="0" borderId="0"/>
    <xf numFmtId="0" fontId="28" fillId="0" borderId="0" applyNumberFormat="0" applyFill="0" applyBorder="0" applyAlignment="0" applyProtection="0"/>
    <xf numFmtId="0" fontId="28" fillId="0" borderId="0" applyNumberFormat="0" applyFill="0" applyBorder="0" applyAlignment="0" applyProtection="0"/>
    <xf numFmtId="0" fontId="29" fillId="0" borderId="0">
      <alignment horizontal="general" vertical="center" textRotation="0" indent="0" relativeIndent="0" readingOrder="0"/>
    </xf>
    <xf numFmtId="0" fontId="3" fillId="0" borderId="0"/>
  </cellStyleXfs>
  <cellXfs count="116">
    <xf numFmtId="0" fontId="0" fillId="0" borderId="0" xfId="0"/>
    <xf numFmtId="0" fontId="0" fillId="0" borderId="0" xfId="0" applyFont="1" applyAlignment="1">
      <alignment horizontal="left" vertical="center" textRotation="0" indent="4" relativeIndent="0" readingOrder="0"/>
    </xf>
    <xf numFmtId="0" fontId="0" fillId="0" borderId="10" xfId="881" applyFont="1" applyFill="1" applyBorder="1"/>
    <xf numFmtId="165" fontId="30" fillId="0" borderId="0" xfId="0" applyNumberFormat="1" applyFont="1"/>
    <xf numFmtId="0" fontId="0" fillId="0" borderId="0" xfId="0" applyFont="1" applyAlignment="1">
      <alignment horizontal="general" vertical="center" textRotation="0" wrapText="1" indent="0" relativeIndent="0" readingOrder="0"/>
    </xf>
    <xf numFmtId="14" fontId="31" fillId="0" borderId="10" xfId="249" applyNumberFormat="1" applyFont="1" applyFill="1" applyBorder="1" applyAlignment="1" applyProtection="1">
      <alignment horizontal="left" vertical="top" textRotation="0" indent="0" relativeIndent="0" readingOrder="0"/>
      <protection locked="0"/>
    </xf>
    <xf numFmtId="0" fontId="32" fillId="0" borderId="11" xfId="0" applyFont="1" applyFill="1" applyBorder="1" applyAlignment="1">
      <alignment horizontal="general" vertical="center" textRotation="0" wrapText="1" indent="0" relativeIndent="0" readingOrder="0"/>
    </xf>
    <xf numFmtId="0" fontId="4" fillId="0" borderId="12" xfId="0" applyFont="1" applyFill="1" applyBorder="1" applyAlignment="1">
      <alignment horizontal="general" vertical="center" textRotation="0" wrapText="1" indent="0" relativeIndent="0" readingOrder="0"/>
    </xf>
    <xf numFmtId="0" fontId="0" fillId="0" borderId="0" xfId="0" applyFont="1"/>
    <xf numFmtId="0" fontId="31" fillId="0" borderId="13" xfId="249" applyFont="1" applyFill="1" applyBorder="1" applyAlignment="1" applyProtection="1">
      <alignment horizontal="left" vertical="top" textRotation="0" wrapText="1" indent="0" relativeIndent="0" readingOrder="0"/>
      <protection locked="0"/>
    </xf>
    <xf numFmtId="49" fontId="31" fillId="0" borderId="14" xfId="249" applyNumberFormat="1" applyFont="1" applyFill="1" applyBorder="1" applyAlignment="1" applyProtection="1">
      <alignment horizontal="left" vertical="top" textRotation="0" indent="0" relativeIndent="0" readingOrder="0"/>
      <protection locked="0"/>
    </xf>
    <xf numFmtId="49" fontId="33" fillId="0" borderId="14" xfId="249" applyNumberFormat="1" applyFont="1" applyFill="1" applyBorder="1" applyAlignment="1" applyProtection="1">
      <alignment horizontal="left" vertical="top" textRotation="0" wrapText="1" indent="0" relativeIndent="0" readingOrder="0"/>
      <protection locked="0"/>
    </xf>
    <xf numFmtId="0" fontId="0" fillId="0" borderId="0" xfId="249" applyFont="1" applyFill="1"/>
    <xf numFmtId="49" fontId="33" fillId="0" borderId="15" xfId="249" applyNumberFormat="1" applyFont="1" applyFill="1" applyBorder="1" applyAlignment="1" applyProtection="1">
      <alignment horizontal="left" vertical="top" textRotation="0" wrapText="1" indent="0" relativeIndent="0" readingOrder="0"/>
    </xf>
    <xf numFmtId="0" fontId="0" fillId="0" borderId="10" xfId="881" applyFont="1" applyFill="1" applyBorder="1" applyAlignment="1">
      <alignment horizontal="left" vertical="bottom" textRotation="0" indent="0" relativeIndent="0" readingOrder="0"/>
    </xf>
    <xf numFmtId="0" fontId="0" fillId="0" borderId="0" xfId="249" applyFill="1" applyProtection="1">
      <protection locked="0"/>
    </xf>
    <xf numFmtId="0" fontId="0" fillId="0" borderId="0" xfId="0" applyFont="1" applyAlignment="1">
      <alignment horizontal="left" vertical="center" textRotation="0" wrapText="1" indent="0" relativeIndent="0" readingOrder="0"/>
    </xf>
    <xf numFmtId="0" fontId="34" fillId="0" borderId="16" xfId="249" applyFont="1" applyFill="1" applyBorder="1" applyAlignment="1" applyProtection="1">
      <alignment horizontal="left" vertical="top" textRotation="0" indent="0" relativeIndent="0" readingOrder="0"/>
      <protection locked="0"/>
    </xf>
    <xf numFmtId="0" fontId="0" fillId="0" borderId="0" xfId="0" applyFont="1" applyFill="1" applyBorder="1" applyProtection="1">
      <protection locked="0"/>
    </xf>
    <xf numFmtId="0" fontId="0" fillId="0" borderId="10" xfId="0" applyFont="1" applyFill="1" applyBorder="1" applyAlignment="1">
      <alignment horizontal="general" vertical="center" textRotation="0" wrapText="1" indent="0" relativeIndent="0" readingOrder="0"/>
    </xf>
    <xf numFmtId="0" fontId="32" fillId="0" borderId="10" xfId="249" applyFont="1" applyFill="1" applyBorder="1" applyAlignment="1" applyProtection="1">
      <alignment horizontal="general" vertical="center" textRotation="0" indent="0" relativeIndent="0" readingOrder="0"/>
    </xf>
    <xf numFmtId="0" fontId="33" fillId="0" borderId="17" xfId="249" applyFont="1" applyFill="1" applyBorder="1" applyAlignment="1" applyProtection="1">
      <alignment horizontal="left" vertical="top" textRotation="0" indent="0" relativeIndent="0" readingOrder="0"/>
    </xf>
    <xf numFmtId="0" fontId="31" fillId="0" borderId="14" xfId="249" applyFont="1" applyFill="1" applyBorder="1" applyAlignment="1" applyProtection="1">
      <alignment horizontal="left" vertical="top" textRotation="0" wrapText="1" indent="0" relativeIndent="0" readingOrder="0"/>
    </xf>
    <xf numFmtId="0" fontId="32" fillId="0" borderId="10" xfId="0" applyFont="1" applyFill="1" applyBorder="1" applyAlignment="1">
      <alignment horizontal="general" vertical="bottom" textRotation="0" wrapText="1" indent="0" relativeIndent="0" readingOrder="0"/>
    </xf>
    <xf numFmtId="0" fontId="31" fillId="0" borderId="18" xfId="249" applyFont="1" applyFill="1" applyBorder="1" applyAlignment="1" applyProtection="1">
      <alignment horizontal="left" vertical="top" textRotation="0" indent="0" relativeIndent="0" readingOrder="0"/>
    </xf>
    <xf numFmtId="0" fontId="35" fillId="0" borderId="10" xfId="0" applyFont="1" applyFill="1" applyBorder="1" applyAlignment="1">
      <alignment horizontal="general" vertical="center" textRotation="0" indent="0" relativeIndent="0" readingOrder="0"/>
    </xf>
    <xf numFmtId="0" fontId="0" fillId="0" borderId="0" xfId="249"/>
    <xf numFmtId="49" fontId="31" fillId="0" borderId="19" xfId="249" applyNumberFormat="1" applyFont="1" applyFill="1" applyBorder="1" applyAlignment="1" applyProtection="1">
      <alignment horizontal="left" vertical="top" textRotation="0" wrapText="1" indent="0" relativeIndent="0" readingOrder="0"/>
      <protection locked="0"/>
    </xf>
    <xf numFmtId="0" fontId="0" fillId="0" borderId="0" xfId="0" applyFont="1" applyFill="1" applyBorder="1" applyAlignment="1">
      <alignment horizontal="general" vertical="bottom" textRotation="0" wrapText="1" indent="0" relativeIndent="0" readingOrder="0"/>
    </xf>
    <xf numFmtId="0" fontId="36" fillId="0" borderId="10" xfId="0" applyFont="1" applyFill="1" applyBorder="1" applyAlignment="1" applyProtection="1">
      <alignment horizontal="general" vertical="center" textRotation="0" indent="0" relativeIndent="0" readingOrder="0"/>
    </xf>
    <xf numFmtId="0" fontId="0" fillId="0" borderId="0" xfId="0" applyFont="1" applyAlignment="1">
      <alignment horizontal="center" vertical="center" textRotation="0" wrapText="1" indent="0" relativeIndent="0" readingOrder="0"/>
    </xf>
    <xf numFmtId="0" fontId="4" fillId="0" borderId="20" xfId="0" applyFont="1" applyFill="1" applyBorder="1" applyAlignment="1">
      <alignment horizontal="general" vertical="center" textRotation="0" wrapText="1" indent="0" relativeIndent="0" readingOrder="0"/>
    </xf>
    <xf numFmtId="0" fontId="36" fillId="0" borderId="0" xfId="0" applyFont="1" applyFill="1" applyBorder="1" applyAlignment="1">
      <alignment horizontal="general" vertical="center" textRotation="0" wrapText="1" indent="0" relativeIndent="0" readingOrder="0"/>
    </xf>
    <xf numFmtId="0" fontId="31" fillId="0" borderId="19" xfId="249" applyFont="1" applyFill="1" applyBorder="1" applyAlignment="1" applyProtection="1">
      <alignment horizontal="left" vertical="top" textRotation="0" wrapText="1" indent="0" relativeIndent="0" readingOrder="0"/>
    </xf>
    <xf numFmtId="0" fontId="31" fillId="0" borderId="13" xfId="249" applyFont="1" applyFill="1" applyBorder="1" applyAlignment="1" applyProtection="1">
      <alignment horizontal="left" vertical="top" textRotation="0" wrapText="1" indent="0" relativeIndent="0" readingOrder="0"/>
      <protection locked="0"/>
    </xf>
    <xf numFmtId="0" fontId="32" fillId="0" borderId="10" xfId="0" applyFont="1" applyFill="1" applyBorder="1" applyAlignment="1">
      <alignment horizontal="left" vertical="bottom" textRotation="0" wrapText="1" indent="0" relativeIndent="0" readingOrder="0"/>
    </xf>
    <xf numFmtId="14" fontId="31" fillId="0" borderId="0" xfId="249" applyNumberFormat="1" applyFont="1" applyFill="1" applyBorder="1" applyAlignment="1" applyProtection="1">
      <alignment horizontal="left" vertical="top" textRotation="0" indent="0" relativeIndent="0" readingOrder="0"/>
      <protection locked="0"/>
    </xf>
    <xf numFmtId="49" fontId="31" fillId="0" borderId="14" xfId="249" applyNumberFormat="1" applyFont="1" applyFill="1" applyBorder="1" applyAlignment="1" applyProtection="1">
      <alignment horizontal="left" vertical="top" textRotation="0" wrapText="1" indent="0" relativeIndent="0" readingOrder="0"/>
      <protection locked="0"/>
    </xf>
    <xf numFmtId="0" fontId="32" fillId="0" borderId="0" xfId="0" applyFont="1" applyAlignment="1">
      <alignment horizontal="left" vertical="center" textRotation="0" wrapText="1" indent="0" relativeIndent="0" readingOrder="0"/>
    </xf>
    <xf numFmtId="0" fontId="32" fillId="0" borderId="10" xfId="0" applyFont="1" applyFill="1" applyBorder="1" applyAlignment="1">
      <alignment horizontal="general" vertical="center" textRotation="0" wrapText="1" indent="0" relativeIndent="0" readingOrder="0"/>
    </xf>
    <xf numFmtId="0" fontId="0" fillId="0" borderId="0" xfId="0" applyFont="1" applyFill="1" applyBorder="1" applyAlignment="1" applyProtection="1">
      <alignment horizontal="general" vertical="bottom" textRotation="0" wrapText="1" indent="0" relativeIndent="0" readingOrder="0"/>
      <protection locked="0"/>
    </xf>
    <xf numFmtId="49" fontId="31" fillId="0" borderId="14" xfId="249" applyNumberFormat="1" applyFont="1" applyFill="1" applyBorder="1" applyAlignment="1" applyProtection="1">
      <alignment horizontal="center" vertical="top" textRotation="0" wrapText="1" indent="0" relativeIndent="0" readingOrder="0"/>
      <protection locked="0"/>
    </xf>
    <xf numFmtId="0" fontId="4" fillId="0" borderId="21" xfId="0" applyFont="1" applyFill="1" applyBorder="1" applyAlignment="1">
      <alignment horizontal="general" vertical="center" textRotation="0" wrapText="1" indent="0" relativeIndent="0" readingOrder="0"/>
    </xf>
    <xf numFmtId="0" fontId="36" fillId="0" borderId="22" xfId="0" applyFont="1" applyFill="1" applyBorder="1" applyAlignment="1">
      <alignment horizontal="general" vertical="center" textRotation="0" wrapText="1" indent="0" relativeIndent="0" readingOrder="0"/>
    </xf>
    <xf numFmtId="0" fontId="0" fillId="0" borderId="0" xfId="0" applyFont="1" applyFill="1" applyBorder="1" applyAlignment="1">
      <alignment horizontal="general" vertical="center" textRotation="0" wrapText="1" indent="0" relativeIndent="0" readingOrder="0"/>
    </xf>
    <xf numFmtId="0" fontId="32" fillId="0" borderId="20" xfId="0" applyFont="1" applyBorder="1" applyAlignment="1">
      <alignment horizontal="center" vertical="center" textRotation="0" wrapText="1" indent="0" relativeIndent="0" readingOrder="0"/>
    </xf>
    <xf numFmtId="0" fontId="9" fillId="0" borderId="0" xfId="0" applyFont="1" applyAlignment="1">
      <alignment horizontal="general" vertical="center" textRotation="0" indent="0" relativeIndent="0" readingOrder="0"/>
    </xf>
    <xf numFmtId="0" fontId="34" fillId="0" borderId="23" xfId="249" applyFont="1" applyFill="1" applyBorder="1" applyAlignment="1" applyProtection="1">
      <alignment horizontal="left" vertical="top" textRotation="0" indent="0" relativeIndent="0" readingOrder="0"/>
      <protection locked="0"/>
    </xf>
    <xf numFmtId="0" fontId="32" fillId="0" borderId="10" xfId="249" applyFont="1" applyFill="1" applyBorder="1" applyAlignment="1" applyProtection="1">
      <alignment horizontal="general" vertical="center" textRotation="0" wrapText="1" indent="0" relativeIndent="0" readingOrder="0"/>
    </xf>
    <xf numFmtId="0" fontId="33" fillId="0" borderId="17" xfId="249" applyFont="1" applyFill="1" applyBorder="1" applyAlignment="1" applyProtection="1">
      <alignment horizontal="left" vertical="top" textRotation="0" indent="0" relativeIndent="0" readingOrder="0"/>
      <protection locked="0"/>
    </xf>
    <xf numFmtId="0" fontId="37" fillId="40" borderId="0" xfId="0" applyFont="1" applyFill="1" applyAlignment="1">
      <alignment horizontal="center" vertical="center" textRotation="0" wrapText="1" indent="0" relativeIndent="0" readingOrder="0"/>
    </xf>
    <xf numFmtId="0" fontId="32" fillId="0" borderId="0" xfId="249" applyFont="1"/>
    <xf numFmtId="0" fontId="0" fillId="0" borderId="0" xfId="0" applyFill="1" applyBorder="1"/>
    <xf numFmtId="0" fontId="36" fillId="0" borderId="10" xfId="249" applyFont="1" applyFill="1" applyBorder="1" applyAlignment="1" applyProtection="1">
      <alignment horizontal="general" vertical="center" textRotation="0" indent="0" relativeIndent="0" readingOrder="0"/>
    </xf>
    <xf numFmtId="0" fontId="4" fillId="0" borderId="24" xfId="0" applyFont="1" applyFill="1" applyBorder="1" applyAlignment="1">
      <alignment horizontal="general" vertical="center" textRotation="0" wrapText="1" indent="0" relativeIndent="0" readingOrder="0"/>
    </xf>
    <xf numFmtId="0" fontId="0" fillId="0" borderId="0" xfId="0" applyFill="1"/>
    <xf numFmtId="0" fontId="0" fillId="0" borderId="0" xfId="249" applyProtection="1">
      <protection locked="0"/>
    </xf>
    <xf numFmtId="0" fontId="32" fillId="0" borderId="25" xfId="0" applyFont="1" applyBorder="1" applyAlignment="1">
      <alignment horizontal="center" vertical="center" textRotation="0" wrapText="1" indent="0" relativeIndent="0" readingOrder="0"/>
    </xf>
    <xf numFmtId="0" fontId="32" fillId="40" borderId="0" xfId="0" applyFont="1" applyFill="1" applyAlignment="1">
      <alignment horizontal="center" vertical="bottom" textRotation="0" indent="0" relativeIndent="0" readingOrder="0"/>
    </xf>
    <xf numFmtId="0" fontId="32" fillId="41" borderId="10" xfId="0" applyFont="1" applyFill="1" applyBorder="1" applyAlignment="1">
      <alignment horizontal="general" vertical="center" textRotation="0" wrapText="1" indent="0" relativeIndent="0" readingOrder="0"/>
    </xf>
    <xf numFmtId="0" fontId="0" fillId="0" borderId="10" xfId="0" applyFont="1" applyFill="1" applyBorder="1" applyAlignment="1" applyProtection="1">
      <alignment horizontal="general" vertical="center" textRotation="0" wrapText="1" indent="0" relativeIndent="0" readingOrder="0"/>
    </xf>
    <xf numFmtId="0" fontId="32" fillId="42" borderId="0" xfId="0" applyFont="1" applyFill="1" applyAlignment="1">
      <alignment horizontal="center" vertical="bottom" textRotation="0" indent="0" relativeIndent="0" readingOrder="0"/>
    </xf>
    <xf numFmtId="0" fontId="0" fillId="0" borderId="24" xfId="0" applyFill="1" applyBorder="1" applyAlignment="1">
      <alignment horizontal="center" vertical="bottom" textRotation="0" indent="0" relativeIndent="0" readingOrder="0"/>
    </xf>
    <xf numFmtId="0" fontId="32" fillId="0" borderId="0" xfId="881" applyFont="1" applyFill="1"/>
    <xf numFmtId="0" fontId="38" fillId="0" borderId="0" xfId="0" applyFont="1"/>
    <xf numFmtId="0" fontId="31" fillId="0" borderId="0" xfId="249" applyFont="1" applyFill="1" applyBorder="1" applyAlignment="1" applyProtection="1">
      <alignment horizontal="left" vertical="top" textRotation="0" wrapText="1" indent="0" relativeIndent="0" readingOrder="0"/>
      <protection locked="0"/>
    </xf>
    <xf numFmtId="0" fontId="33" fillId="0" borderId="26" xfId="249" applyFont="1" applyFill="1" applyBorder="1" applyAlignment="1" applyProtection="1">
      <alignment horizontal="left" vertical="top" textRotation="0" indent="0" relativeIndent="0" readingOrder="0"/>
    </xf>
    <xf numFmtId="0" fontId="31" fillId="0" borderId="27" xfId="249" applyFont="1" applyFill="1" applyBorder="1" applyAlignment="1" applyProtection="1">
      <alignment horizontal="left" vertical="top" textRotation="0" wrapText="1" indent="0" relativeIndent="0" readingOrder="0"/>
    </xf>
    <xf numFmtId="0" fontId="0" fillId="0" borderId="0" xfId="0" applyFont="1" applyFill="1" applyProtection="1">
      <protection locked="0"/>
    </xf>
    <xf numFmtId="0" fontId="0" fillId="0" borderId="10" xfId="0" applyNumberFormat="1" applyFont="1" applyFill="1" applyBorder="1" applyAlignment="1">
      <alignment horizontal="general" vertical="center" textRotation="0" wrapText="1" indent="0" relativeIndent="0" readingOrder="0"/>
    </xf>
    <xf numFmtId="49" fontId="31" fillId="0" borderId="28" xfId="249" applyNumberFormat="1" applyFont="1" applyFill="1" applyBorder="1" applyAlignment="1" applyProtection="1">
      <alignment horizontal="left" vertical="top" textRotation="0" indent="0" relativeIndent="0" readingOrder="0"/>
      <protection locked="0"/>
    </xf>
    <xf numFmtId="0" fontId="32" fillId="0" borderId="0" xfId="0" applyFont="1" applyFill="1" applyAlignment="1">
      <alignment horizontal="general" vertical="center" textRotation="0" indent="0" relativeIndent="0" readingOrder="0"/>
    </xf>
    <xf numFmtId="0" fontId="0" fillId="0" borderId="24" xfId="0" applyFont="1" applyFill="1" applyBorder="1" applyAlignment="1">
      <alignment horizontal="center" vertical="bottom" textRotation="0" indent="0" relativeIndent="0" readingOrder="0"/>
    </xf>
    <xf numFmtId="49" fontId="31" fillId="0" borderId="27" xfId="249" applyNumberFormat="1" applyFont="1" applyFill="1" applyBorder="1" applyAlignment="1" applyProtection="1">
      <alignment horizontal="left" vertical="top" textRotation="0" indent="0" relativeIndent="0" readingOrder="0"/>
      <protection locked="0"/>
    </xf>
    <xf numFmtId="49" fontId="33" fillId="0" borderId="27" xfId="249" applyNumberFormat="1" applyFont="1" applyFill="1" applyBorder="1" applyAlignment="1" applyProtection="1">
      <alignment horizontal="left" vertical="top" textRotation="0" wrapText="1" indent="0" relativeIndent="0" readingOrder="0"/>
      <protection locked="0"/>
    </xf>
    <xf numFmtId="49" fontId="31" fillId="0" borderId="29" xfId="249" applyNumberFormat="1" applyFont="1" applyFill="1" applyBorder="1" applyAlignment="1" applyProtection="1">
      <alignment horizontal="left" vertical="top" textRotation="0" indent="0" relativeIndent="0" readingOrder="0"/>
      <protection locked="0"/>
    </xf>
    <xf numFmtId="0" fontId="0" fillId="0" borderId="0" xfId="0" applyFill="1" applyProtection="1">
      <protection locked="0"/>
    </xf>
    <xf numFmtId="0" fontId="30" fillId="0" borderId="0" xfId="0" applyNumberFormat="1" applyFont="1"/>
    <xf numFmtId="0" fontId="39" fillId="0" borderId="0" xfId="881" applyFont="1" applyFill="1"/>
    <xf numFmtId="0" fontId="32" fillId="0" borderId="30" xfId="0" applyFont="1" applyFill="1" applyBorder="1" applyAlignment="1">
      <alignment horizontal="general" vertical="center" textRotation="0" wrapText="1" indent="0" relativeIndent="0" readingOrder="0"/>
    </xf>
    <xf numFmtId="0" fontId="32" fillId="0" borderId="0" xfId="0" applyFont="1" applyAlignment="1">
      <alignment horizontal="center" vertical="bottom" textRotation="0" indent="0" relativeIndent="0" readingOrder="0"/>
    </xf>
    <xf numFmtId="0" fontId="0" fillId="0" borderId="0" xfId="249" applyAlignment="1" applyProtection="1">
      <alignment horizontal="center" vertical="bottom" textRotation="0" indent="0" relativeIndent="0" readingOrder="0"/>
      <protection locked="0"/>
    </xf>
    <xf numFmtId="0" fontId="33" fillId="0" borderId="18" xfId="249" applyFont="1" applyFill="1" applyBorder="1" applyAlignment="1" applyProtection="1">
      <alignment horizontal="left" vertical="top" textRotation="0" indent="0" relativeIndent="0" readingOrder="0"/>
      <protection locked="0"/>
    </xf>
    <xf numFmtId="0" fontId="36" fillId="0" borderId="11" xfId="0" applyFont="1" applyFill="1" applyBorder="1" applyAlignment="1">
      <alignment horizontal="general" vertical="center" textRotation="0" wrapText="1" indent="0" relativeIndent="0" readingOrder="0"/>
    </xf>
    <xf numFmtId="0" fontId="32" fillId="0" borderId="24" xfId="0" applyFont="1" applyBorder="1" applyAlignment="1">
      <alignment horizontal="center" vertical="center" textRotation="0" wrapText="1" indent="0" relativeIndent="0" readingOrder="0"/>
    </xf>
    <xf numFmtId="0" fontId="0" fillId="0" borderId="10" xfId="0" applyFont="1" applyFill="1" applyBorder="1" applyAlignment="1" applyProtection="1">
      <alignment horizontal="general" vertical="center" textRotation="0" indent="0" relativeIndent="0" readingOrder="0"/>
    </xf>
    <xf numFmtId="0" fontId="32" fillId="0" borderId="10" xfId="0" applyFont="1" applyFill="1" applyBorder="1" applyAlignment="1" applyProtection="1">
      <alignment horizontal="general" vertical="center" textRotation="0" wrapText="1" indent="0" relativeIndent="0" readingOrder="0"/>
    </xf>
    <xf numFmtId="0" fontId="0" fillId="0" borderId="0" xfId="0" applyFont="1" applyFill="1"/>
    <xf numFmtId="0" fontId="0" fillId="0" borderId="0" xfId="0" applyFont="1" applyProtection="1">
      <protection locked="0"/>
    </xf>
    <xf numFmtId="0" fontId="31" fillId="0" borderId="0" xfId="249" applyFont="1" applyFill="1" applyBorder="1" applyAlignment="1" applyProtection="1">
      <alignment horizontal="left" vertical="top" textRotation="0" indent="0" relativeIndent="0" readingOrder="0"/>
      <protection locked="0"/>
    </xf>
    <xf numFmtId="0" fontId="31" fillId="0" borderId="10" xfId="249" applyFont="1" applyFill="1" applyBorder="1" applyAlignment="1" applyProtection="1">
      <alignment horizontal="left" vertical="top" textRotation="0" wrapText="1" indent="0" relativeIndent="0" readingOrder="0"/>
      <protection locked="0"/>
    </xf>
    <xf numFmtId="0" fontId="1" fillId="0" borderId="0" xfId="1" applyAlignment="1">
      <alignment horizontal="left" vertical="center" textRotation="0" wrapText="1" indent="0" relativeIndent="0" readingOrder="0"/>
    </xf>
    <xf numFmtId="0" fontId="0" fillId="0" borderId="0" xfId="0" applyProtection="1">
      <protection locked="0"/>
    </xf>
    <xf numFmtId="0" fontId="0" fillId="0" borderId="0" xfId="0" applyFill="1" applyBorder="1" applyProtection="1">
      <protection locked="0"/>
    </xf>
    <xf numFmtId="49" fontId="31" fillId="0" borderId="15" xfId="249" applyNumberFormat="1" applyFont="1" applyFill="1" applyBorder="1" applyAlignment="1" applyProtection="1">
      <alignment horizontal="left" vertical="top" textRotation="0" wrapText="1" indent="0" relativeIndent="0" readingOrder="0"/>
    </xf>
    <xf numFmtId="49" fontId="31" fillId="0" borderId="27" xfId="249" applyNumberFormat="1" applyFont="1" applyFill="1" applyBorder="1" applyAlignment="1" applyProtection="1">
      <alignment horizontal="left" vertical="top" textRotation="0" wrapText="1" indent="0" relativeIndent="0" readingOrder="0"/>
      <protection locked="0"/>
    </xf>
    <xf numFmtId="0" fontId="0" fillId="0" borderId="0" xfId="881" applyFont="1" applyFill="1"/>
    <xf numFmtId="0" fontId="33" fillId="0" borderId="26" xfId="249" applyFont="1" applyFill="1" applyBorder="1" applyAlignment="1" applyProtection="1">
      <alignment horizontal="left" vertical="top" textRotation="0" indent="0" relativeIndent="0" readingOrder="0"/>
      <protection locked="0"/>
    </xf>
    <xf numFmtId="0" fontId="31" fillId="0" borderId="15" xfId="249" applyFont="1" applyFill="1" applyBorder="1" applyAlignment="1" applyProtection="1">
      <alignment horizontal="left" vertical="top" textRotation="0" wrapText="1" indent="0" relativeIndent="0" readingOrder="0"/>
    </xf>
    <xf numFmtId="0" fontId="40" fillId="0" borderId="10" xfId="881" applyFont="1" applyFill="1" applyBorder="1" applyAlignment="1"/>
    <xf numFmtId="0" fontId="36" fillId="0" borderId="0" xfId="881" applyFont="1" applyFill="1"/>
    <xf numFmtId="49" fontId="31" fillId="0" borderId="27" xfId="249" applyNumberFormat="1" applyFont="1" applyFill="1" applyBorder="1" applyAlignment="1" applyProtection="1">
      <alignment horizontal="center" vertical="top" textRotation="0" wrapText="1" indent="0" relativeIndent="0" readingOrder="0"/>
      <protection locked="0"/>
    </xf>
    <xf numFmtId="0" fontId="32" fillId="41" borderId="10" xfId="0" applyFont="1" applyFill="1" applyBorder="1" applyAlignment="1" applyProtection="1">
      <alignment horizontal="general" vertical="center" textRotation="0" indent="0" relativeIndent="0" readingOrder="0"/>
    </xf>
    <xf numFmtId="0" fontId="41" fillId="0" borderId="0" xfId="249" applyFont="1" applyProtection="1">
      <protection locked="0"/>
    </xf>
    <xf numFmtId="0" fontId="31" fillId="0" borderId="13" xfId="249" applyFont="1" applyFill="1" applyBorder="1" applyAlignment="1" applyProtection="1">
      <alignment horizontal="left" vertical="top" textRotation="0" wrapText="1" indent="0" relativeIndent="0" readingOrder="0"/>
    </xf>
    <xf numFmtId="0" fontId="32" fillId="0" borderId="10" xfId="0" applyFont="1" applyFill="1" applyBorder="1"/>
    <xf numFmtId="0" fontId="0" fillId="0" borderId="0" xfId="249" applyFill="1"/>
    <xf numFmtId="0" fontId="0" fillId="0" borderId="10" xfId="0" applyFont="1" applyFill="1" applyBorder="1" applyAlignment="1">
      <alignment horizontal="general" vertical="bottom" textRotation="0" wrapText="1" indent="0" relativeIndent="0" readingOrder="0"/>
    </xf>
    <xf numFmtId="0" fontId="32" fillId="0" borderId="0" xfId="0" applyFont="1" applyFill="1" applyAlignment="1" applyProtection="1">
      <alignment horizontal="general" vertical="center" textRotation="0" indent="0" relativeIndent="0" readingOrder="0"/>
      <protection locked="0"/>
    </xf>
    <xf numFmtId="0" fontId="31" fillId="0" borderId="10" xfId="249" applyFont="1" applyFill="1" applyBorder="1" applyAlignment="1" applyProtection="1">
      <alignment horizontal="left" vertical="top" textRotation="0" indent="0" relativeIndent="0" readingOrder="0"/>
      <protection locked="0"/>
    </xf>
    <xf numFmtId="0" fontId="34" fillId="0" borderId="31" xfId="249" applyFont="1" applyFill="1" applyBorder="1" applyAlignment="1" applyProtection="1">
      <alignment horizontal="left" vertical="top" textRotation="0" indent="0" relativeIndent="0" readingOrder="0"/>
      <protection locked="0"/>
    </xf>
    <xf numFmtId="0" fontId="36" fillId="0" borderId="10" xfId="0" applyFont="1" applyFill="1" applyBorder="1" applyAlignment="1">
      <alignment horizontal="general" vertical="center" textRotation="0" wrapText="1" indent="0" relativeIndent="0" readingOrder="0"/>
    </xf>
    <xf numFmtId="0" fontId="42" fillId="0" borderId="12" xfId="0" applyFont="1" applyFill="1" applyBorder="1" applyAlignment="1">
      <alignment horizontal="general" vertical="center" textRotation="0" wrapText="1" indent="0" relativeIndent="0" readingOrder="0"/>
    </xf>
    <xf numFmtId="49" fontId="31" fillId="0" borderId="19" xfId="249" applyNumberFormat="1" applyFont="1" applyFill="1" applyBorder="1" applyAlignment="1" applyProtection="1">
      <alignment horizontal="left" vertical="top" textRotation="0" indent="0" relativeIndent="0" readingOrder="0"/>
      <protection locked="0"/>
    </xf>
    <xf numFmtId="49" fontId="33" fillId="0" borderId="19" xfId="249" applyNumberFormat="1" applyFont="1" applyFill="1" applyBorder="1" applyAlignment="1" applyProtection="1">
      <alignment horizontal="left" vertical="top" textRotation="0" wrapText="1" indent="0" relativeIndent="0" readingOrder="0"/>
      <protection locked="0"/>
    </xf>
    <xf numFmtId="0" fontId="0" fillId="0" borderId="0" xfId="0" applyAlignment="1"/>
  </cellXfs>
  <cellStyles count="900">
    <cellStyle name="Normal" xfId="0" builtinId="0" customBuiltin="1"/>
    <cellStyle name="Hyperlink" xfId="1" builtinId="8" customBuiltin="1"/>
    <cellStyle name="&#10;shell=progma" xfId="2" iLevel="0"/>
    <cellStyle name="&#10;shell=progma 10" xfId="3" iLevel="0"/>
    <cellStyle name="&#10;shell=progma 2" xfId="4" iLevel="0"/>
    <cellStyle name="&#10;shell=progma 2 2" xfId="5" iLevel="0"/>
    <cellStyle name="&#10;shell=progma 2 3" xfId="6" iLevel="0"/>
    <cellStyle name="&#10;shell=progma 2_PMMCounter_Nokia_MSS_v1_11_Design_CR43" xfId="7" iLevel="0"/>
    <cellStyle name="&#10;shell=progma 3" xfId="8" iLevel="0"/>
    <cellStyle name="&#10;shell=progma 4" xfId="9" iLevel="0"/>
    <cellStyle name="&#10;shell=progma 5" xfId="10" iLevel="0"/>
    <cellStyle name="&#10;shell=progma 6" xfId="11" iLevel="0"/>
    <cellStyle name="&#10;shell=progma 7" xfId="12" iLevel="0"/>
    <cellStyle name="&#10;shell=progma 8" xfId="13" iLevel="0"/>
    <cellStyle name="&#10;shell=progma 9" xfId="14" iLevel="0"/>
    <cellStyle name="0,0&#13;&#10;NA&#13;&#10;" xfId="15" iLevel="0"/>
    <cellStyle name="20% - Accent1 2" xfId="16" iLevel="0"/>
    <cellStyle name="20% - Accent1 2 2" xfId="17" iLevel="0"/>
    <cellStyle name="20% - Accent1 2 3" xfId="18" iLevel="0"/>
    <cellStyle name="20% - Accent2 2" xfId="19" iLevel="0"/>
    <cellStyle name="20% - Accent2 2 2" xfId="20" iLevel="0"/>
    <cellStyle name="20% - Accent2 2 3" xfId="21" iLevel="0"/>
    <cellStyle name="20% - Accent3 2" xfId="22" iLevel="0"/>
    <cellStyle name="20% - Accent3 2 2" xfId="23" iLevel="0"/>
    <cellStyle name="20% - Accent3 2 3" xfId="24" iLevel="0"/>
    <cellStyle name="20% - Accent4 2" xfId="25" iLevel="0"/>
    <cellStyle name="20% - Accent4 2 2" xfId="26" iLevel="0"/>
    <cellStyle name="20% - Accent4 2 3" xfId="27" iLevel="0"/>
    <cellStyle name="20% - Accent5 2" xfId="28" iLevel="0"/>
    <cellStyle name="20% - Accent5 2 2" xfId="29" iLevel="0"/>
    <cellStyle name="20% - Accent5 2 3" xfId="30" iLevel="0"/>
    <cellStyle name="20% - Accent5 3" xfId="31" iLevel="0"/>
    <cellStyle name="20% - Accent6 2" xfId="32" iLevel="0"/>
    <cellStyle name="20% - Accent6 2 2" xfId="33" iLevel="0"/>
    <cellStyle name="20% - Accent6 2 3" xfId="34" iLevel="0"/>
    <cellStyle name="20% - Accent6 3" xfId="35" iLevel="0"/>
    <cellStyle name="40% - Accent1 2" xfId="36" iLevel="0"/>
    <cellStyle name="40% - Accent1 2 2" xfId="37" iLevel="0"/>
    <cellStyle name="40% - Accent1 2 3" xfId="38" iLevel="0"/>
    <cellStyle name="40% - Accent1 3" xfId="39" iLevel="0"/>
    <cellStyle name="40% - Accent2 2" xfId="40" iLevel="0"/>
    <cellStyle name="40% - Accent2 2 2" xfId="41" iLevel="0"/>
    <cellStyle name="40% - Accent2 2 3" xfId="42" iLevel="0"/>
    <cellStyle name="40% - Accent2 3" xfId="43" iLevel="0"/>
    <cellStyle name="40% - Accent3 2" xfId="44" iLevel="0"/>
    <cellStyle name="40% - Accent3 2 2" xfId="45" iLevel="0"/>
    <cellStyle name="40% - Accent3 2 3" xfId="46" iLevel="0"/>
    <cellStyle name="40% - Accent4 2" xfId="47" iLevel="0"/>
    <cellStyle name="40% - Accent4 2 2" xfId="48" iLevel="0"/>
    <cellStyle name="40% - Accent4 2 3" xfId="49" iLevel="0"/>
    <cellStyle name="40% - Accent4 3" xfId="50" iLevel="0"/>
    <cellStyle name="40% - Accent5 2" xfId="51" iLevel="0"/>
    <cellStyle name="40% - Accent5 2 2" xfId="52" iLevel="0"/>
    <cellStyle name="40% - Accent5 2 3" xfId="53" iLevel="0"/>
    <cellStyle name="40% - Accent5 3" xfId="54" iLevel="0"/>
    <cellStyle name="40% - Accent6 2" xfId="55" iLevel="0"/>
    <cellStyle name="40% - Accent6 2 2" xfId="56" iLevel="0"/>
    <cellStyle name="40% - Accent6 2 3" xfId="57" iLevel="0"/>
    <cellStyle name="40% - Accent6 3" xfId="58" iLevel="0"/>
    <cellStyle name="60% - Accent1 2" xfId="59" iLevel="0"/>
    <cellStyle name="60% - Accent1 2 2" xfId="60" iLevel="0"/>
    <cellStyle name="60% - Accent1 2 3" xfId="61" iLevel="0"/>
    <cellStyle name="60% - Accent1 3" xfId="62" iLevel="0"/>
    <cellStyle name="60% - Accent2 2" xfId="63" iLevel="0"/>
    <cellStyle name="60% - Accent2 2 2" xfId="64" iLevel="0"/>
    <cellStyle name="60% - Accent2 2 3" xfId="65" iLevel="0"/>
    <cellStyle name="60% - Accent2 3" xfId="66" iLevel="0"/>
    <cellStyle name="60% - Accent3 2" xfId="67" iLevel="0"/>
    <cellStyle name="60% - Accent3 2 2" xfId="68" iLevel="0"/>
    <cellStyle name="60% - Accent3 2 3" xfId="69" iLevel="0"/>
    <cellStyle name="60% - Accent4 2" xfId="70" iLevel="0"/>
    <cellStyle name="60% - Accent4 2 2" xfId="71" iLevel="0"/>
    <cellStyle name="60% - Accent4 2 3" xfId="72" iLevel="0"/>
    <cellStyle name="60% - Accent5 2" xfId="73" iLevel="0"/>
    <cellStyle name="60% - Accent5 2 2" xfId="74" iLevel="0"/>
    <cellStyle name="60% - Accent5 2 3" xfId="75" iLevel="0"/>
    <cellStyle name="60% - Accent5 3" xfId="76" iLevel="0"/>
    <cellStyle name="60% - Accent6 2" xfId="77" iLevel="0"/>
    <cellStyle name="60% - Accent6 2 2" xfId="78" iLevel="0"/>
    <cellStyle name="60% - Accent6 2 3" xfId="79" iLevel="0"/>
    <cellStyle name="Accent1 2" xfId="80" iLevel="0"/>
    <cellStyle name="Accent1 2 2" xfId="81" iLevel="0"/>
    <cellStyle name="Accent1 2 3" xfId="82" iLevel="0"/>
    <cellStyle name="Accent1 3" xfId="83" iLevel="0"/>
    <cellStyle name="Accent2 2" xfId="84" iLevel="0"/>
    <cellStyle name="Accent2 2 2" xfId="85" iLevel="0"/>
    <cellStyle name="Accent2 2 3" xfId="86" iLevel="0"/>
    <cellStyle name="Accent2 3" xfId="87" iLevel="0"/>
    <cellStyle name="Accent3 2" xfId="88" iLevel="0"/>
    <cellStyle name="Accent3 2 2" xfId="89" iLevel="0"/>
    <cellStyle name="Accent3 2 3" xfId="90" iLevel="0"/>
    <cellStyle name="Accent3 3" xfId="91" iLevel="0"/>
    <cellStyle name="Accent4 2" xfId="92" iLevel="0"/>
    <cellStyle name="Accent4 2 2" xfId="93" iLevel="0"/>
    <cellStyle name="Accent4 2 3" xfId="94" iLevel="0"/>
    <cellStyle name="Accent4 3" xfId="95" iLevel="0"/>
    <cellStyle name="Accent5 2" xfId="96" iLevel="0"/>
    <cellStyle name="Accent5 2 2" xfId="97" iLevel="0"/>
    <cellStyle name="Accent5 2 3" xfId="98" iLevel="0"/>
    <cellStyle name="Accent5 3" xfId="99" iLevel="0"/>
    <cellStyle name="Accent6 2" xfId="100" iLevel="0"/>
    <cellStyle name="Accent6 2 2" xfId="101" iLevel="0"/>
    <cellStyle name="Accent6 2 3" xfId="102" iLevel="0"/>
    <cellStyle name="Accent6 3" xfId="103" iLevel="0"/>
    <cellStyle name="Bad 2" xfId="104" iLevel="0"/>
    <cellStyle name="Bad 2 2" xfId="105" iLevel="0"/>
    <cellStyle name="Bad 2 3" xfId="106" iLevel="0"/>
    <cellStyle name="Bad 3" xfId="107" iLevel="0"/>
    <cellStyle name="Calculation 2" xfId="108" iLevel="0"/>
    <cellStyle name="Calculation 2 2" xfId="109" iLevel="0"/>
    <cellStyle name="Calculation 2 3" xfId="110" iLevel="0"/>
    <cellStyle name="Calculation 3" xfId="111" iLevel="0"/>
    <cellStyle name="Check Cell 2" xfId="112" iLevel="0"/>
    <cellStyle name="Check Cell 2 2" xfId="113" iLevel="0"/>
    <cellStyle name="Check Cell 2 3" xfId="114" iLevel="0"/>
    <cellStyle name="Comma 2" xfId="115" iLevel="0"/>
    <cellStyle name="Comma 2 2" xfId="116" iLevel="0"/>
    <cellStyle name="Comma 2 2 2" xfId="117" iLevel="0"/>
    <cellStyle name="Comma 2 3" xfId="118" iLevel="0"/>
    <cellStyle name="Comma 2 4" xfId="119" iLevel="0"/>
    <cellStyle name="Comma 2 5" xfId="120" iLevel="0"/>
    <cellStyle name="Comma 3" xfId="121" iLevel="0"/>
    <cellStyle name="Comma 3 2" xfId="122" iLevel="0"/>
    <cellStyle name="Comma 4" xfId="123" iLevel="0"/>
    <cellStyle name="Comma 4 2" xfId="124" iLevel="0"/>
    <cellStyle name="Comma 4 2 2" xfId="125" iLevel="0"/>
    <cellStyle name="Comma 4 2 3" xfId="126" iLevel="0"/>
    <cellStyle name="Comma 4 3" xfId="127" iLevel="0"/>
    <cellStyle name="Comma 4 3 2" xfId="128" iLevel="0"/>
    <cellStyle name="Comma 4 4" xfId="129" iLevel="0"/>
    <cellStyle name="Comma 5" xfId="130" iLevel="0"/>
    <cellStyle name="Comma 6" xfId="131" iLevel="0"/>
    <cellStyle name="Comma 7" xfId="132" iLevel="0"/>
    <cellStyle name="Comma 8" xfId="133" iLevel="0"/>
    <cellStyle name="Explanatory Text 2" xfId="134" iLevel="0"/>
    <cellStyle name="Explanatory Text 2 2" xfId="135" iLevel="0"/>
    <cellStyle name="Explanatory Text 2 3" xfId="136" iLevel="0"/>
    <cellStyle name="Good 2" xfId="137" iLevel="0"/>
    <cellStyle name="Good 2 2" xfId="138" iLevel="0"/>
    <cellStyle name="Good 2 3" xfId="139" iLevel="0"/>
    <cellStyle name="Heading 1 2" xfId="140" iLevel="0"/>
    <cellStyle name="Heading 1 2 2" xfId="141" iLevel="0"/>
    <cellStyle name="Heading 2 2" xfId="142" iLevel="0"/>
    <cellStyle name="Heading 2 2 2" xfId="143" iLevel="0"/>
    <cellStyle name="Heading 3 2" xfId="144" iLevel="0"/>
    <cellStyle name="Heading 3 2 2" xfId="145" iLevel="0"/>
    <cellStyle name="Heading 4 2" xfId="146" iLevel="0"/>
    <cellStyle name="Heading 4 2 2" xfId="147" iLevel="0"/>
    <cellStyle name="Hyperlink 2" xfId="148" iLevel="0"/>
    <cellStyle name="Hyperlink 2 2" xfId="149" iLevel="0"/>
    <cellStyle name="Hyperlink 2 3" xfId="150" iLevel="0"/>
    <cellStyle name="Hyperlink 2 3 2" xfId="151" iLevel="0"/>
    <cellStyle name="Hyperlink 2 4" xfId="152" iLevel="0"/>
    <cellStyle name="Hyperlink 2 4 2" xfId="153" iLevel="0"/>
    <cellStyle name="Hyperlink 2 5" xfId="154" iLevel="0"/>
    <cellStyle name="Hyperlink 2 6" xfId="155" iLevel="0"/>
    <cellStyle name="Hyperlink 3" xfId="156" iLevel="0"/>
    <cellStyle name="Hyperlink 3 2" xfId="157" iLevel="0"/>
    <cellStyle name="Hyperlink 4" xfId="158" iLevel="0"/>
    <cellStyle name="Hyperlink 4 2" xfId="159" iLevel="0"/>
    <cellStyle name="Hyperlink 5" xfId="160" iLevel="0"/>
    <cellStyle name="Input 2" xfId="161" iLevel="0"/>
    <cellStyle name="Input 2 2" xfId="162" iLevel="0"/>
    <cellStyle name="Input 2 3" xfId="163" iLevel="0"/>
    <cellStyle name="Linked Cell 2" xfId="164" iLevel="0"/>
    <cellStyle name="Linked Cell 2 2" xfId="165" iLevel="0"/>
    <cellStyle name="Linked Cell 2 3" xfId="166" iLevel="0"/>
    <cellStyle name="Neutral 2" xfId="167" iLevel="0"/>
    <cellStyle name="Neutral 2 2" xfId="168" iLevel="0"/>
    <cellStyle name="Neutral 2 3" xfId="169" iLevel="0"/>
    <cellStyle name="Normal 10" xfId="170" iLevel="0"/>
    <cellStyle name="Normal 10 2" xfId="171" iLevel="0"/>
    <cellStyle name="Normal 100" xfId="172" iLevel="0"/>
    <cellStyle name="Normal 103" xfId="173" iLevel="0"/>
    <cellStyle name="Normal 106" xfId="174" iLevel="0"/>
    <cellStyle name="Normal 109" xfId="175" iLevel="0"/>
    <cellStyle name="Normal 11" xfId="176" iLevel="0"/>
    <cellStyle name="Normal 11 2" xfId="177" iLevel="0"/>
    <cellStyle name="Normal 118" xfId="178" iLevel="0"/>
    <cellStyle name="Normal 119" xfId="179" iLevel="0"/>
    <cellStyle name="Normal 12" xfId="180" iLevel="0"/>
    <cellStyle name="Normal 12 2" xfId="181" iLevel="0"/>
    <cellStyle name="Normal 12 3" xfId="182" iLevel="0"/>
    <cellStyle name="Normal 122" xfId="183" iLevel="0"/>
    <cellStyle name="Normal 125" xfId="184" iLevel="0"/>
    <cellStyle name="Normal 127" xfId="185" iLevel="0"/>
    <cellStyle name="Normal 13" xfId="186" iLevel="0"/>
    <cellStyle name="Normal 13 2" xfId="187" iLevel="0"/>
    <cellStyle name="Normal 13 2 2" xfId="188" iLevel="0"/>
    <cellStyle name="Normal 13 2 3" xfId="189" iLevel="0"/>
    <cellStyle name="Normal 13 3" xfId="190" iLevel="0"/>
    <cellStyle name="Normal 13 3 2" xfId="191" iLevel="0"/>
    <cellStyle name="Normal 13 4" xfId="192" iLevel="0"/>
    <cellStyle name="Normal 13 5" xfId="193" iLevel="0"/>
    <cellStyle name="Normal 13 6" xfId="194" iLevel="0"/>
    <cellStyle name="Normal 130" xfId="195" iLevel="0"/>
    <cellStyle name="Normal 131" xfId="196" iLevel="0"/>
    <cellStyle name="Normal 134" xfId="197" iLevel="0"/>
    <cellStyle name="Normal 14" xfId="198" iLevel="0"/>
    <cellStyle name="Normal 140" xfId="199" iLevel="0"/>
    <cellStyle name="Normal 143" xfId="200" iLevel="0"/>
    <cellStyle name="Normal 144" xfId="201" iLevel="0"/>
    <cellStyle name="Normal 145" xfId="202" iLevel="0"/>
    <cellStyle name="Normal 146" xfId="203" iLevel="0"/>
    <cellStyle name="Normal 15" xfId="204" iLevel="0"/>
    <cellStyle name="Normal 15 2" xfId="205" iLevel="0"/>
    <cellStyle name="Normal 152" xfId="206" iLevel="0"/>
    <cellStyle name="Normal 158" xfId="207" iLevel="0"/>
    <cellStyle name="Normal 16" xfId="208" iLevel="0"/>
    <cellStyle name="Normal 164" xfId="209" iLevel="0"/>
    <cellStyle name="Normal 165" xfId="210" iLevel="0"/>
    <cellStyle name="Normal 166" xfId="211" iLevel="0"/>
    <cellStyle name="Normal 167" xfId="212" iLevel="0"/>
    <cellStyle name="Normal 168" xfId="213" iLevel="0"/>
    <cellStyle name="Normal 168 2" xfId="214" iLevel="0"/>
    <cellStyle name="Normal 168 3" xfId="215" iLevel="0"/>
    <cellStyle name="Normal 168_PMMCounter_Nokia_MSS_v1_12_Design_CR41" xfId="216" iLevel="0"/>
    <cellStyle name="Normal 17" xfId="217" iLevel="0"/>
    <cellStyle name="Normal 17 10" xfId="218" iLevel="0"/>
    <cellStyle name="Normal 17 2" xfId="219" iLevel="0"/>
    <cellStyle name="Normal 17 3" xfId="220" iLevel="0"/>
    <cellStyle name="Normal 17 4" xfId="221" iLevel="0"/>
    <cellStyle name="Normal 17 5" xfId="222" iLevel="0"/>
    <cellStyle name="Normal 17 6" xfId="223" iLevel="0"/>
    <cellStyle name="Normal 17 7" xfId="224" iLevel="0"/>
    <cellStyle name="Normal 17 8" xfId="225" iLevel="0"/>
    <cellStyle name="Normal 17 9" xfId="226" iLevel="0"/>
    <cellStyle name="Normal 18" xfId="227" iLevel="0"/>
    <cellStyle name="Normal 18 10" xfId="228" iLevel="0"/>
    <cellStyle name="Normal 18 2" xfId="229" iLevel="0"/>
    <cellStyle name="Normal 18 2 2" xfId="230" iLevel="0"/>
    <cellStyle name="Normal 18 3" xfId="231" iLevel="0"/>
    <cellStyle name="Normal 18 4" xfId="232" iLevel="0"/>
    <cellStyle name="Normal 18 5" xfId="233" iLevel="0"/>
    <cellStyle name="Normal 18 6" xfId="234" iLevel="0"/>
    <cellStyle name="Normal 18 7" xfId="235" iLevel="0"/>
    <cellStyle name="Normal 18 8" xfId="236" iLevel="0"/>
    <cellStyle name="Normal 18 9" xfId="237" iLevel="0"/>
    <cellStyle name="Normal 19" xfId="238" iLevel="0"/>
    <cellStyle name="Normal 19 10" xfId="239" iLevel="0"/>
    <cellStyle name="Normal 19 2" xfId="240" iLevel="0"/>
    <cellStyle name="Normal 19 3" xfId="241" iLevel="0"/>
    <cellStyle name="Normal 19 4" xfId="242" iLevel="0"/>
    <cellStyle name="Normal 19 5" xfId="243" iLevel="0"/>
    <cellStyle name="Normal 19 6" xfId="244" iLevel="0"/>
    <cellStyle name="Normal 19 7" xfId="245" iLevel="0"/>
    <cellStyle name="Normal 19 8" xfId="246" iLevel="0"/>
    <cellStyle name="Normal 19 9" xfId="247" iLevel="0"/>
    <cellStyle name="Normal 2" xfId="248" iLevel="0"/>
    <cellStyle name="Normal 2 10" xfId="249" iLevel="0"/>
    <cellStyle name="Normal 2 10 10" xfId="250" iLevel="0"/>
    <cellStyle name="Normal 2 10 11" xfId="251" iLevel="0"/>
    <cellStyle name="Normal 2 10 12" xfId="252" iLevel="0"/>
    <cellStyle name="Normal 2 10 13" xfId="253" iLevel="0"/>
    <cellStyle name="Normal 2 10 14" xfId="254" iLevel="0"/>
    <cellStyle name="Normal 2 10 2" xfId="255" iLevel="0"/>
    <cellStyle name="Normal 2 10 3" xfId="256" iLevel="0"/>
    <cellStyle name="Normal 2 10 4" xfId="257" iLevel="0"/>
    <cellStyle name="Normal 2 10 5" xfId="258" iLevel="0"/>
    <cellStyle name="Normal 2 10 6" xfId="259" iLevel="0"/>
    <cellStyle name="Normal 2 10 7" xfId="260" iLevel="0"/>
    <cellStyle name="Normal 2 10 8" xfId="261" iLevel="0"/>
    <cellStyle name="Normal 2 10 9" xfId="262" iLevel="0"/>
    <cellStyle name="Normal 2 11" xfId="263" iLevel="0"/>
    <cellStyle name="Normal 2 11 10" xfId="264" iLevel="0"/>
    <cellStyle name="Normal 2 11 11" xfId="265" iLevel="0"/>
    <cellStyle name="Normal 2 11 12" xfId="266" iLevel="0"/>
    <cellStyle name="Normal 2 11 13" xfId="267" iLevel="0"/>
    <cellStyle name="Normal 2 11 2" xfId="268" iLevel="0"/>
    <cellStyle name="Normal 2 11 3" xfId="269" iLevel="0"/>
    <cellStyle name="Normal 2 11 4" xfId="270" iLevel="0"/>
    <cellStyle name="Normal 2 11 5" xfId="271" iLevel="0"/>
    <cellStyle name="Normal 2 11 6" xfId="272" iLevel="0"/>
    <cellStyle name="Normal 2 11 7" xfId="273" iLevel="0"/>
    <cellStyle name="Normal 2 11 8" xfId="274" iLevel="0"/>
    <cellStyle name="Normal 2 11 9" xfId="275" iLevel="0"/>
    <cellStyle name="Normal 2 12" xfId="276" iLevel="0"/>
    <cellStyle name="Normal 2 12 10" xfId="277" iLevel="0"/>
    <cellStyle name="Normal 2 12 11" xfId="278" iLevel="0"/>
    <cellStyle name="Normal 2 12 12" xfId="279" iLevel="0"/>
    <cellStyle name="Normal 2 12 13" xfId="280" iLevel="0"/>
    <cellStyle name="Normal 2 12 2" xfId="281" iLevel="0"/>
    <cellStyle name="Normal 2 12 3" xfId="282" iLevel="0"/>
    <cellStyle name="Normal 2 12 4" xfId="283" iLevel="0"/>
    <cellStyle name="Normal 2 12 5" xfId="284" iLevel="0"/>
    <cellStyle name="Normal 2 12 6" xfId="285" iLevel="0"/>
    <cellStyle name="Normal 2 12 7" xfId="286" iLevel="0"/>
    <cellStyle name="Normal 2 12 8" xfId="287" iLevel="0"/>
    <cellStyle name="Normal 2 12 9" xfId="288" iLevel="0"/>
    <cellStyle name="Normal 2 13" xfId="289" iLevel="0"/>
    <cellStyle name="Normal 2 13 10" xfId="290" iLevel="0"/>
    <cellStyle name="Normal 2 13 11" xfId="291" iLevel="0"/>
    <cellStyle name="Normal 2 13 12" xfId="292" iLevel="0"/>
    <cellStyle name="Normal 2 13 13" xfId="293" iLevel="0"/>
    <cellStyle name="Normal 2 13 2" xfId="294" iLevel="0"/>
    <cellStyle name="Normal 2 13 3" xfId="295" iLevel="0"/>
    <cellStyle name="Normal 2 13 4" xfId="296" iLevel="0"/>
    <cellStyle name="Normal 2 13 5" xfId="297" iLevel="0"/>
    <cellStyle name="Normal 2 13 6" xfId="298" iLevel="0"/>
    <cellStyle name="Normal 2 13 7" xfId="299" iLevel="0"/>
    <cellStyle name="Normal 2 13 8" xfId="300" iLevel="0"/>
    <cellStyle name="Normal 2 13 9" xfId="301" iLevel="0"/>
    <cellStyle name="Normal 2 14" xfId="302" iLevel="0"/>
    <cellStyle name="Normal 2 15" xfId="303" iLevel="0"/>
    <cellStyle name="Normal 2 16" xfId="304" iLevel="0"/>
    <cellStyle name="Normal 2 17" xfId="305" iLevel="0"/>
    <cellStyle name="Normal 2 18" xfId="306" iLevel="0"/>
    <cellStyle name="Normal 2 19" xfId="307" iLevel="0"/>
    <cellStyle name="Normal 2 2" xfId="308" iLevel="0"/>
    <cellStyle name="Normal 2 2 10" xfId="309" iLevel="0"/>
    <cellStyle name="Normal 2 2 11" xfId="310" iLevel="0"/>
    <cellStyle name="Normal 2 2 12" xfId="311" iLevel="0"/>
    <cellStyle name="Normal 2 2 13" xfId="312" iLevel="0"/>
    <cellStyle name="Normal 2 2 2" xfId="313" iLevel="0"/>
    <cellStyle name="Normal 2 2 2 2" xfId="314" iLevel="0"/>
    <cellStyle name="Normal 2 2 2 3" xfId="315" iLevel="0"/>
    <cellStyle name="Normal 2 2 2 4" xfId="316" iLevel="0"/>
    <cellStyle name="Normal 2 2 2 5" xfId="317" iLevel="0"/>
    <cellStyle name="Normal 2 2 2 6" xfId="318" iLevel="0"/>
    <cellStyle name="Normal 2 2 3" xfId="319" iLevel="0"/>
    <cellStyle name="Normal 2 2 3 2" xfId="320" iLevel="0"/>
    <cellStyle name="Normal 2 2 3 2 2" xfId="321" iLevel="0"/>
    <cellStyle name="Normal 2 2 3 3" xfId="322" iLevel="0"/>
    <cellStyle name="Normal 2 2 4" xfId="323" iLevel="0"/>
    <cellStyle name="Normal 2 2 4 2" xfId="324" iLevel="0"/>
    <cellStyle name="Normal 2 2 4 2 2" xfId="325" iLevel="0"/>
    <cellStyle name="Normal 2 2 4 3" xfId="326" iLevel="0"/>
    <cellStyle name="Normal 2 2 5" xfId="327" iLevel="0"/>
    <cellStyle name="Normal 2 2 6" xfId="328" iLevel="0"/>
    <cellStyle name="Normal 2 2 7" xfId="329" iLevel="0"/>
    <cellStyle name="Normal 2 2 8" xfId="330" iLevel="0"/>
    <cellStyle name="Normal 2 2 9" xfId="331" iLevel="0"/>
    <cellStyle name="Normal 2 20" xfId="332" iLevel="0"/>
    <cellStyle name="Normal 2 21" xfId="333" iLevel="0"/>
    <cellStyle name="Normal 2 22" xfId="334" iLevel="0"/>
    <cellStyle name="Normal 2 23" xfId="335" iLevel="0"/>
    <cellStyle name="Normal 2 24" xfId="336" iLevel="0"/>
    <cellStyle name="Normal 2 25" xfId="337" iLevel="0"/>
    <cellStyle name="Normal 2 3" xfId="338" iLevel="0"/>
    <cellStyle name="Normal 2 3 10" xfId="339" iLevel="0"/>
    <cellStyle name="Normal 2 3 11" xfId="340" iLevel="0"/>
    <cellStyle name="Normal 2 3 12" xfId="341" iLevel="0"/>
    <cellStyle name="Normal 2 3 13" xfId="342" iLevel="0"/>
    <cellStyle name="Normal 2 3 14" xfId="343" iLevel="0"/>
    <cellStyle name="Normal 2 3 2" xfId="344" iLevel="0"/>
    <cellStyle name="Normal 2 3 2 2" xfId="345" iLevel="0"/>
    <cellStyle name="Normal 2 3 2 2 2" xfId="346" iLevel="0"/>
    <cellStyle name="Normal 2 3 2 3" xfId="347" iLevel="0"/>
    <cellStyle name="Normal 2 3 3" xfId="348" iLevel="0"/>
    <cellStyle name="Normal 2 3 4" xfId="349" iLevel="0"/>
    <cellStyle name="Normal 2 3 4 2" xfId="350" iLevel="0"/>
    <cellStyle name="Normal 2 3 4 3" xfId="351" iLevel="0"/>
    <cellStyle name="Normal 2 3 5" xfId="352" iLevel="0"/>
    <cellStyle name="Normal 2 3 6" xfId="353" iLevel="0"/>
    <cellStyle name="Normal 2 3 7" xfId="354" iLevel="0"/>
    <cellStyle name="Normal 2 3 8" xfId="355" iLevel="0"/>
    <cellStyle name="Normal 2 3 9" xfId="356" iLevel="0"/>
    <cellStyle name="Normal 2 30" xfId="357" iLevel="0"/>
    <cellStyle name="Normal 2 4" xfId="358" iLevel="0"/>
    <cellStyle name="Normal 2 4 10" xfId="359" iLevel="0"/>
    <cellStyle name="Normal 2 4 11" xfId="360" iLevel="0"/>
    <cellStyle name="Normal 2 4 12" xfId="361" iLevel="0"/>
    <cellStyle name="Normal 2 4 13" xfId="362" iLevel="0"/>
    <cellStyle name="Normal 2 4 14" xfId="363" iLevel="0"/>
    <cellStyle name="Normal 2 4 2" xfId="364" iLevel="0"/>
    <cellStyle name="Normal 2 4 3" xfId="365" iLevel="0"/>
    <cellStyle name="Normal 2 4 4" xfId="366" iLevel="0"/>
    <cellStyle name="Normal 2 4 5" xfId="367" iLevel="0"/>
    <cellStyle name="Normal 2 4 6" xfId="368" iLevel="0"/>
    <cellStyle name="Normal 2 4 7" xfId="369" iLevel="0"/>
    <cellStyle name="Normal 2 4 8" xfId="370" iLevel="0"/>
    <cellStyle name="Normal 2 4 9" xfId="371" iLevel="0"/>
    <cellStyle name="Normal 2 5" xfId="372" iLevel="0"/>
    <cellStyle name="Normal 2 5 10" xfId="373" iLevel="0"/>
    <cellStyle name="Normal 2 5 11" xfId="374" iLevel="0"/>
    <cellStyle name="Normal 2 5 12" xfId="375" iLevel="0"/>
    <cellStyle name="Normal 2 5 13" xfId="376" iLevel="0"/>
    <cellStyle name="Normal 2 5 2" xfId="377" iLevel="0"/>
    <cellStyle name="Normal 2 5 3" xfId="378" iLevel="0"/>
    <cellStyle name="Normal 2 5 4" xfId="379" iLevel="0"/>
    <cellStyle name="Normal 2 5 5" xfId="380" iLevel="0"/>
    <cellStyle name="Normal 2 5 6" xfId="381" iLevel="0"/>
    <cellStyle name="Normal 2 5 7" xfId="382" iLevel="0"/>
    <cellStyle name="Normal 2 5 8" xfId="383" iLevel="0"/>
    <cellStyle name="Normal 2 5 9" xfId="384" iLevel="0"/>
    <cellStyle name="Normal 2 6" xfId="385" iLevel="0"/>
    <cellStyle name="Normal 2 6 10" xfId="386" iLevel="0"/>
    <cellStyle name="Normal 2 6 11" xfId="387" iLevel="0"/>
    <cellStyle name="Normal 2 6 12" xfId="388" iLevel="0"/>
    <cellStyle name="Normal 2 6 13" xfId="389" iLevel="0"/>
    <cellStyle name="Normal 2 6 14" xfId="390" iLevel="0"/>
    <cellStyle name="Normal 2 6 2" xfId="391" iLevel="0"/>
    <cellStyle name="Normal 2 6 2 2" xfId="392" iLevel="0"/>
    <cellStyle name="Normal 2 6 3" xfId="393" iLevel="0"/>
    <cellStyle name="Normal 2 6 4" xfId="394" iLevel="0"/>
    <cellStyle name="Normal 2 6 5" xfId="395" iLevel="0"/>
    <cellStyle name="Normal 2 6 6" xfId="396" iLevel="0"/>
    <cellStyle name="Normal 2 6 7" xfId="397" iLevel="0"/>
    <cellStyle name="Normal 2 6 8" xfId="398" iLevel="0"/>
    <cellStyle name="Normal 2 6 9" xfId="399" iLevel="0"/>
    <cellStyle name="Normal 2 7" xfId="400" iLevel="0"/>
    <cellStyle name="Normal 2 7 10" xfId="401" iLevel="0"/>
    <cellStyle name="Normal 2 7 11" xfId="402" iLevel="0"/>
    <cellStyle name="Normal 2 7 12" xfId="403" iLevel="0"/>
    <cellStyle name="Normal 2 7 13" xfId="404" iLevel="0"/>
    <cellStyle name="Normal 2 7 14" xfId="405" iLevel="0"/>
    <cellStyle name="Normal 2 7 2" xfId="406" iLevel="0"/>
    <cellStyle name="Normal 2 7 3" xfId="407" iLevel="0"/>
    <cellStyle name="Normal 2 7 4" xfId="408" iLevel="0"/>
    <cellStyle name="Normal 2 7 5" xfId="409" iLevel="0"/>
    <cellStyle name="Normal 2 7 6" xfId="410" iLevel="0"/>
    <cellStyle name="Normal 2 7 7" xfId="411" iLevel="0"/>
    <cellStyle name="Normal 2 7 8" xfId="412" iLevel="0"/>
    <cellStyle name="Normal 2 7 9" xfId="413" iLevel="0"/>
    <cellStyle name="Normal 2 8" xfId="414" iLevel="0"/>
    <cellStyle name="Normal 2 8 10" xfId="415" iLevel="0"/>
    <cellStyle name="Normal 2 8 11" xfId="416" iLevel="0"/>
    <cellStyle name="Normal 2 8 12" xfId="417" iLevel="0"/>
    <cellStyle name="Normal 2 8 13" xfId="418" iLevel="0"/>
    <cellStyle name="Normal 2 8 14" xfId="419" iLevel="0"/>
    <cellStyle name="Normal 2 8 2" xfId="420" iLevel="0"/>
    <cellStyle name="Normal 2 8 3" xfId="421" iLevel="0"/>
    <cellStyle name="Normal 2 8 4" xfId="422" iLevel="0"/>
    <cellStyle name="Normal 2 8 5" xfId="423" iLevel="0"/>
    <cellStyle name="Normal 2 8 6" xfId="424" iLevel="0"/>
    <cellStyle name="Normal 2 8 7" xfId="425" iLevel="0"/>
    <cellStyle name="Normal 2 8 8" xfId="426" iLevel="0"/>
    <cellStyle name="Normal 2 8 9" xfId="427" iLevel="0"/>
    <cellStyle name="Normal 2 9" xfId="428" iLevel="0"/>
    <cellStyle name="Normal 2 9 10" xfId="429" iLevel="0"/>
    <cellStyle name="Normal 2 9 11" xfId="430" iLevel="0"/>
    <cellStyle name="Normal 2 9 12" xfId="431" iLevel="0"/>
    <cellStyle name="Normal 2 9 13" xfId="432" iLevel="0"/>
    <cellStyle name="Normal 2 9 14" xfId="433" iLevel="0"/>
    <cellStyle name="Normal 2 9 2" xfId="434" iLevel="0"/>
    <cellStyle name="Normal 2 9 3" xfId="435" iLevel="0"/>
    <cellStyle name="Normal 2 9 4" xfId="436" iLevel="0"/>
    <cellStyle name="Normal 2 9 5" xfId="437" iLevel="0"/>
    <cellStyle name="Normal 2 9 6" xfId="438" iLevel="0"/>
    <cellStyle name="Normal 2 9 7" xfId="439" iLevel="0"/>
    <cellStyle name="Normal 2 9 8" xfId="440" iLevel="0"/>
    <cellStyle name="Normal 2 9 9" xfId="441" iLevel="0"/>
    <cellStyle name="Normal 20" xfId="442" iLevel="0"/>
    <cellStyle name="Normal 20 10" xfId="443" iLevel="0"/>
    <cellStyle name="Normal 20 2" xfId="444" iLevel="0"/>
    <cellStyle name="Normal 20 3" xfId="445" iLevel="0"/>
    <cellStyle name="Normal 20 4" xfId="446" iLevel="0"/>
    <cellStyle name="Normal 20 5" xfId="447" iLevel="0"/>
    <cellStyle name="Normal 20 6" xfId="448" iLevel="0"/>
    <cellStyle name="Normal 20 7" xfId="449" iLevel="0"/>
    <cellStyle name="Normal 20 8" xfId="450" iLevel="0"/>
    <cellStyle name="Normal 20 9" xfId="451" iLevel="0"/>
    <cellStyle name="Normal 21" xfId="452" iLevel="0"/>
    <cellStyle name="Normal 21 10" xfId="453" iLevel="0"/>
    <cellStyle name="Normal 21 2" xfId="454" iLevel="0"/>
    <cellStyle name="Normal 21 3" xfId="455" iLevel="0"/>
    <cellStyle name="Normal 21 4" xfId="456" iLevel="0"/>
    <cellStyle name="Normal 21 5" xfId="457" iLevel="0"/>
    <cellStyle name="Normal 21 6" xfId="458" iLevel="0"/>
    <cellStyle name="Normal 21 7" xfId="459" iLevel="0"/>
    <cellStyle name="Normal 21 8" xfId="460" iLevel="0"/>
    <cellStyle name="Normal 21 9" xfId="461" iLevel="0"/>
    <cellStyle name="Normal 22" xfId="462" iLevel="0"/>
    <cellStyle name="Normal 22 10" xfId="463" iLevel="0"/>
    <cellStyle name="Normal 22 2" xfId="464" iLevel="0"/>
    <cellStyle name="Normal 22 3" xfId="465" iLevel="0"/>
    <cellStyle name="Normal 22 4" xfId="466" iLevel="0"/>
    <cellStyle name="Normal 22 5" xfId="467" iLevel="0"/>
    <cellStyle name="Normal 22 6" xfId="468" iLevel="0"/>
    <cellStyle name="Normal 22 7" xfId="469" iLevel="0"/>
    <cellStyle name="Normal 22 8" xfId="470" iLevel="0"/>
    <cellStyle name="Normal 22 9" xfId="471" iLevel="0"/>
    <cellStyle name="Normal 23" xfId="472" iLevel="0"/>
    <cellStyle name="Normal 23 2" xfId="473" iLevel="0"/>
    <cellStyle name="Normal 24" xfId="474" iLevel="0"/>
    <cellStyle name="Normal 24 2" xfId="475" iLevel="0"/>
    <cellStyle name="Normal 25" xfId="476" iLevel="0"/>
    <cellStyle name="Normal 25 2" xfId="477" iLevel="0"/>
    <cellStyle name="Normal 26" xfId="478" iLevel="0"/>
    <cellStyle name="Normal 27" xfId="479" iLevel="0"/>
    <cellStyle name="Normal 27 2" xfId="480" iLevel="0"/>
    <cellStyle name="Normal 27 3" xfId="481" iLevel="0"/>
    <cellStyle name="Normal 28" xfId="482" iLevel="0"/>
    <cellStyle name="Normal 28 2" xfId="483" iLevel="0"/>
    <cellStyle name="Normal 28 3" xfId="484" iLevel="0"/>
    <cellStyle name="Normal 29" xfId="485" iLevel="0"/>
    <cellStyle name="Normal 29 2" xfId="486" iLevel="0"/>
    <cellStyle name="Normal 3" xfId="487" iLevel="0"/>
    <cellStyle name="Normal 3 10" xfId="488" iLevel="0"/>
    <cellStyle name="Normal 3 10 10" xfId="489" iLevel="0"/>
    <cellStyle name="Normal 3 10 11" xfId="490" iLevel="0"/>
    <cellStyle name="Normal 3 10 12" xfId="491" iLevel="0"/>
    <cellStyle name="Normal 3 10 13" xfId="492" iLevel="0"/>
    <cellStyle name="Normal 3 10 2" xfId="493" iLevel="0"/>
    <cellStyle name="Normal 3 10 3" xfId="494" iLevel="0"/>
    <cellStyle name="Normal 3 10 4" xfId="495" iLevel="0"/>
    <cellStyle name="Normal 3 10 5" xfId="496" iLevel="0"/>
    <cellStyle name="Normal 3 10 6" xfId="497" iLevel="0"/>
    <cellStyle name="Normal 3 10 7" xfId="498" iLevel="0"/>
    <cellStyle name="Normal 3 10 8" xfId="499" iLevel="0"/>
    <cellStyle name="Normal 3 10 9" xfId="500" iLevel="0"/>
    <cellStyle name="Normal 3 11" xfId="501" iLevel="0"/>
    <cellStyle name="Normal 3 11 10" xfId="502" iLevel="0"/>
    <cellStyle name="Normal 3 11 11" xfId="503" iLevel="0"/>
    <cellStyle name="Normal 3 11 12" xfId="504" iLevel="0"/>
    <cellStyle name="Normal 3 11 13" xfId="505" iLevel="0"/>
    <cellStyle name="Normal 3 11 2" xfId="506" iLevel="0"/>
    <cellStyle name="Normal 3 11 3" xfId="507" iLevel="0"/>
    <cellStyle name="Normal 3 11 4" xfId="508" iLevel="0"/>
    <cellStyle name="Normal 3 11 5" xfId="509" iLevel="0"/>
    <cellStyle name="Normal 3 11 6" xfId="510" iLevel="0"/>
    <cellStyle name="Normal 3 11 7" xfId="511" iLevel="0"/>
    <cellStyle name="Normal 3 11 8" xfId="512" iLevel="0"/>
    <cellStyle name="Normal 3 11 9" xfId="513" iLevel="0"/>
    <cellStyle name="Normal 3 12" xfId="514" iLevel="0"/>
    <cellStyle name="Normal 3 12 10" xfId="515" iLevel="0"/>
    <cellStyle name="Normal 3 12 11" xfId="516" iLevel="0"/>
    <cellStyle name="Normal 3 12 12" xfId="517" iLevel="0"/>
    <cellStyle name="Normal 3 12 13" xfId="518" iLevel="0"/>
    <cellStyle name="Normal 3 12 2" xfId="519" iLevel="0"/>
    <cellStyle name="Normal 3 12 3" xfId="520" iLevel="0"/>
    <cellStyle name="Normal 3 12 4" xfId="521" iLevel="0"/>
    <cellStyle name="Normal 3 12 5" xfId="522" iLevel="0"/>
    <cellStyle name="Normal 3 12 6" xfId="523" iLevel="0"/>
    <cellStyle name="Normal 3 12 7" xfId="524" iLevel="0"/>
    <cellStyle name="Normal 3 12 8" xfId="525" iLevel="0"/>
    <cellStyle name="Normal 3 12 9" xfId="526" iLevel="0"/>
    <cellStyle name="Normal 3 13" xfId="527" iLevel="0"/>
    <cellStyle name="Normal 3 14" xfId="528" iLevel="0"/>
    <cellStyle name="Normal 3 15" xfId="529" iLevel="0"/>
    <cellStyle name="Normal 3 16" xfId="530" iLevel="0"/>
    <cellStyle name="Normal 3 17" xfId="531" iLevel="0"/>
    <cellStyle name="Normal 3 17 2" xfId="532" iLevel="0"/>
    <cellStyle name="Normal 3 18" xfId="533" iLevel="0"/>
    <cellStyle name="Normal 3 19" xfId="534" iLevel="0"/>
    <cellStyle name="Normal 3 2" xfId="535" iLevel="0"/>
    <cellStyle name="Normal 3 2 10" xfId="536" iLevel="0"/>
    <cellStyle name="Normal 3 2 11" xfId="537" iLevel="0"/>
    <cellStyle name="Normal 3 2 12" xfId="538" iLevel="0"/>
    <cellStyle name="Normal 3 2 13" xfId="539" iLevel="0"/>
    <cellStyle name="Normal 3 2 2" xfId="540" iLevel="0"/>
    <cellStyle name="Normal 3 2 3" xfId="541" iLevel="0"/>
    <cellStyle name="Normal 3 2 4" xfId="542" iLevel="0"/>
    <cellStyle name="Normal 3 2 5" xfId="543" iLevel="0"/>
    <cellStyle name="Normal 3 2 6" xfId="544" iLevel="0"/>
    <cellStyle name="Normal 3 2 7" xfId="545" iLevel="0"/>
    <cellStyle name="Normal 3 2 8" xfId="546" iLevel="0"/>
    <cellStyle name="Normal 3 2 9" xfId="547" iLevel="0"/>
    <cellStyle name="Normal 3 20" xfId="548" iLevel="0"/>
    <cellStyle name="Normal 3 21" xfId="549" iLevel="0"/>
    <cellStyle name="Normal 3 22" xfId="550" iLevel="0"/>
    <cellStyle name="Normal 3 23" xfId="551" iLevel="0"/>
    <cellStyle name="Normal 3 24" xfId="552" iLevel="0"/>
    <cellStyle name="Normal 3 3" xfId="553" iLevel="0"/>
    <cellStyle name="Normal 3 3 10" xfId="554" iLevel="0"/>
    <cellStyle name="Normal 3 3 11" xfId="555" iLevel="0"/>
    <cellStyle name="Normal 3 3 12" xfId="556" iLevel="0"/>
    <cellStyle name="Normal 3 3 13" xfId="557" iLevel="0"/>
    <cellStyle name="Normal 3 3 14" xfId="558" iLevel="0"/>
    <cellStyle name="Normal 3 3 2" xfId="559" iLevel="0"/>
    <cellStyle name="Normal 3 3 3" xfId="560" iLevel="0"/>
    <cellStyle name="Normal 3 3 4" xfId="561" iLevel="0"/>
    <cellStyle name="Normal 3 3 5" xfId="562" iLevel="0"/>
    <cellStyle name="Normal 3 3 6" xfId="563" iLevel="0"/>
    <cellStyle name="Normal 3 3 7" xfId="564" iLevel="0"/>
    <cellStyle name="Normal 3 3 8" xfId="565" iLevel="0"/>
    <cellStyle name="Normal 3 3 9" xfId="566" iLevel="0"/>
    <cellStyle name="Normal 3 4" xfId="567" iLevel="0"/>
    <cellStyle name="Normal 3 4 10" xfId="568" iLevel="0"/>
    <cellStyle name="Normal 3 4 11" xfId="569" iLevel="0"/>
    <cellStyle name="Normal 3 4 12" xfId="570" iLevel="0"/>
    <cellStyle name="Normal 3 4 13" xfId="571" iLevel="0"/>
    <cellStyle name="Normal 3 4 14" xfId="572" iLevel="0"/>
    <cellStyle name="Normal 3 4 2" xfId="573" iLevel="0"/>
    <cellStyle name="Normal 3 4 3" xfId="574" iLevel="0"/>
    <cellStyle name="Normal 3 4 4" xfId="575" iLevel="0"/>
    <cellStyle name="Normal 3 4 5" xfId="576" iLevel="0"/>
    <cellStyle name="Normal 3 4 6" xfId="577" iLevel="0"/>
    <cellStyle name="Normal 3 4 7" xfId="578" iLevel="0"/>
    <cellStyle name="Normal 3 4 8" xfId="579" iLevel="0"/>
    <cellStyle name="Normal 3 4 9" xfId="580" iLevel="0"/>
    <cellStyle name="Normal 3 5" xfId="581" iLevel="0"/>
    <cellStyle name="Normal 3 5 10" xfId="582" iLevel="0"/>
    <cellStyle name="Normal 3 5 11" xfId="583" iLevel="0"/>
    <cellStyle name="Normal 3 5 12" xfId="584" iLevel="0"/>
    <cellStyle name="Normal 3 5 13" xfId="585" iLevel="0"/>
    <cellStyle name="Normal 3 5 2" xfId="586" iLevel="0"/>
    <cellStyle name="Normal 3 5 3" xfId="587" iLevel="0"/>
    <cellStyle name="Normal 3 5 4" xfId="588" iLevel="0"/>
    <cellStyle name="Normal 3 5 5" xfId="589" iLevel="0"/>
    <cellStyle name="Normal 3 5 6" xfId="590" iLevel="0"/>
    <cellStyle name="Normal 3 5 7" xfId="591" iLevel="0"/>
    <cellStyle name="Normal 3 5 8" xfId="592" iLevel="0"/>
    <cellStyle name="Normal 3 5 9" xfId="593" iLevel="0"/>
    <cellStyle name="Normal 3 6" xfId="594" iLevel="0"/>
    <cellStyle name="Normal 3 6 10" xfId="595" iLevel="0"/>
    <cellStyle name="Normal 3 6 11" xfId="596" iLevel="0"/>
    <cellStyle name="Normal 3 6 12" xfId="597" iLevel="0"/>
    <cellStyle name="Normal 3 6 13" xfId="598" iLevel="0"/>
    <cellStyle name="Normal 3 6 2" xfId="599" iLevel="0"/>
    <cellStyle name="Normal 3 6 3" xfId="600" iLevel="0"/>
    <cellStyle name="Normal 3 6 4" xfId="601" iLevel="0"/>
    <cellStyle name="Normal 3 6 5" xfId="602" iLevel="0"/>
    <cellStyle name="Normal 3 6 6" xfId="603" iLevel="0"/>
    <cellStyle name="Normal 3 6 7" xfId="604" iLevel="0"/>
    <cellStyle name="Normal 3 6 8" xfId="605" iLevel="0"/>
    <cellStyle name="Normal 3 6 9" xfId="606" iLevel="0"/>
    <cellStyle name="Normal 3 7" xfId="607" iLevel="0"/>
    <cellStyle name="Normal 3 7 10" xfId="608" iLevel="0"/>
    <cellStyle name="Normal 3 7 11" xfId="609" iLevel="0"/>
    <cellStyle name="Normal 3 7 12" xfId="610" iLevel="0"/>
    <cellStyle name="Normal 3 7 13" xfId="611" iLevel="0"/>
    <cellStyle name="Normal 3 7 2" xfId="612" iLevel="0"/>
    <cellStyle name="Normal 3 7 3" xfId="613" iLevel="0"/>
    <cellStyle name="Normal 3 7 4" xfId="614" iLevel="0"/>
    <cellStyle name="Normal 3 7 5" xfId="615" iLevel="0"/>
    <cellStyle name="Normal 3 7 6" xfId="616" iLevel="0"/>
    <cellStyle name="Normal 3 7 7" xfId="617" iLevel="0"/>
    <cellStyle name="Normal 3 7 8" xfId="618" iLevel="0"/>
    <cellStyle name="Normal 3 7 9" xfId="619" iLevel="0"/>
    <cellStyle name="Normal 3 8" xfId="620" iLevel="0"/>
    <cellStyle name="Normal 3 8 10" xfId="621" iLevel="0"/>
    <cellStyle name="Normal 3 8 11" xfId="622" iLevel="0"/>
    <cellStyle name="Normal 3 8 12" xfId="623" iLevel="0"/>
    <cellStyle name="Normal 3 8 13" xfId="624" iLevel="0"/>
    <cellStyle name="Normal 3 8 2" xfId="625" iLevel="0"/>
    <cellStyle name="Normal 3 8 3" xfId="626" iLevel="0"/>
    <cellStyle name="Normal 3 8 4" xfId="627" iLevel="0"/>
    <cellStyle name="Normal 3 8 5" xfId="628" iLevel="0"/>
    <cellStyle name="Normal 3 8 6" xfId="629" iLevel="0"/>
    <cellStyle name="Normal 3 8 7" xfId="630" iLevel="0"/>
    <cellStyle name="Normal 3 8 8" xfId="631" iLevel="0"/>
    <cellStyle name="Normal 3 8 9" xfId="632" iLevel="0"/>
    <cellStyle name="Normal 3 9" xfId="633" iLevel="0"/>
    <cellStyle name="Normal 3 9 10" xfId="634" iLevel="0"/>
    <cellStyle name="Normal 3 9 11" xfId="635" iLevel="0"/>
    <cellStyle name="Normal 3 9 12" xfId="636" iLevel="0"/>
    <cellStyle name="Normal 3 9 13" xfId="637" iLevel="0"/>
    <cellStyle name="Normal 3 9 2" xfId="638" iLevel="0"/>
    <cellStyle name="Normal 3 9 3" xfId="639" iLevel="0"/>
    <cellStyle name="Normal 3 9 4" xfId="640" iLevel="0"/>
    <cellStyle name="Normal 3 9 5" xfId="641" iLevel="0"/>
    <cellStyle name="Normal 3 9 6" xfId="642" iLevel="0"/>
    <cellStyle name="Normal 3 9 7" xfId="643" iLevel="0"/>
    <cellStyle name="Normal 3 9 8" xfId="644" iLevel="0"/>
    <cellStyle name="Normal 3 9 9" xfId="645" iLevel="0"/>
    <cellStyle name="Normal 30" xfId="646" iLevel="0"/>
    <cellStyle name="Normal 30 2" xfId="647" iLevel="0"/>
    <cellStyle name="Normal 4" xfId="648" iLevel="0"/>
    <cellStyle name="Normal 4 10" xfId="649" iLevel="0"/>
    <cellStyle name="Normal 4 10 10" xfId="650" iLevel="0"/>
    <cellStyle name="Normal 4 10 11" xfId="651" iLevel="0"/>
    <cellStyle name="Normal 4 10 12" xfId="652" iLevel="0"/>
    <cellStyle name="Normal 4 10 13" xfId="653" iLevel="0"/>
    <cellStyle name="Normal 4 10 2" xfId="654" iLevel="0"/>
    <cellStyle name="Normal 4 10 3" xfId="655" iLevel="0"/>
    <cellStyle name="Normal 4 10 4" xfId="656" iLevel="0"/>
    <cellStyle name="Normal 4 10 5" xfId="657" iLevel="0"/>
    <cellStyle name="Normal 4 10 6" xfId="658" iLevel="0"/>
    <cellStyle name="Normal 4 10 7" xfId="659" iLevel="0"/>
    <cellStyle name="Normal 4 10 8" xfId="660" iLevel="0"/>
    <cellStyle name="Normal 4 10 9" xfId="661" iLevel="0"/>
    <cellStyle name="Normal 4 11" xfId="662" iLevel="0"/>
    <cellStyle name="Normal 4 11 10" xfId="663" iLevel="0"/>
    <cellStyle name="Normal 4 11 11" xfId="664" iLevel="0"/>
    <cellStyle name="Normal 4 11 12" xfId="665" iLevel="0"/>
    <cellStyle name="Normal 4 11 13" xfId="666" iLevel="0"/>
    <cellStyle name="Normal 4 11 2" xfId="667" iLevel="0"/>
    <cellStyle name="Normal 4 11 3" xfId="668" iLevel="0"/>
    <cellStyle name="Normal 4 11 4" xfId="669" iLevel="0"/>
    <cellStyle name="Normal 4 11 5" xfId="670" iLevel="0"/>
    <cellStyle name="Normal 4 11 6" xfId="671" iLevel="0"/>
    <cellStyle name="Normal 4 11 7" xfId="672" iLevel="0"/>
    <cellStyle name="Normal 4 11 8" xfId="673" iLevel="0"/>
    <cellStyle name="Normal 4 11 9" xfId="674" iLevel="0"/>
    <cellStyle name="Normal 4 12" xfId="675" iLevel="0"/>
    <cellStyle name="Normal 4 13" xfId="676" iLevel="0"/>
    <cellStyle name="Normal 4 14" xfId="677" iLevel="0"/>
    <cellStyle name="Normal 4 15" xfId="678" iLevel="0"/>
    <cellStyle name="Normal 4 16" xfId="679" iLevel="0"/>
    <cellStyle name="Normal 4 17" xfId="680" iLevel="0"/>
    <cellStyle name="Normal 4 18" xfId="681" iLevel="0"/>
    <cellStyle name="Normal 4 19" xfId="682" iLevel="0"/>
    <cellStyle name="Normal 4 2" xfId="683" iLevel="0"/>
    <cellStyle name="Normal 4 2 10" xfId="684" iLevel="0"/>
    <cellStyle name="Normal 4 2 11" xfId="685" iLevel="0"/>
    <cellStyle name="Normal 4 2 12" xfId="686" iLevel="0"/>
    <cellStyle name="Normal 4 2 13" xfId="687" iLevel="0"/>
    <cellStyle name="Normal 4 2 2" xfId="688" iLevel="0"/>
    <cellStyle name="Normal 4 2 2 2" xfId="689" iLevel="0"/>
    <cellStyle name="Normal 4 2 3" xfId="690" iLevel="0"/>
    <cellStyle name="Normal 4 2 4" xfId="691" iLevel="0"/>
    <cellStyle name="Normal 4 2 5" xfId="692" iLevel="0"/>
    <cellStyle name="Normal 4 2 6" xfId="693" iLevel="0"/>
    <cellStyle name="Normal 4 2 7" xfId="694" iLevel="0"/>
    <cellStyle name="Normal 4 2 8" xfId="695" iLevel="0"/>
    <cellStyle name="Normal 4 2 9" xfId="696" iLevel="0"/>
    <cellStyle name="Normal 4 20" xfId="697" iLevel="0"/>
    <cellStyle name="Normal 4 3" xfId="698" iLevel="0"/>
    <cellStyle name="Normal 4 3 10" xfId="699" iLevel="0"/>
    <cellStyle name="Normal 4 3 11" xfId="700" iLevel="0"/>
    <cellStyle name="Normal 4 3 12" xfId="701" iLevel="0"/>
    <cellStyle name="Normal 4 3 13" xfId="702" iLevel="0"/>
    <cellStyle name="Normal 4 3 2" xfId="703" iLevel="0"/>
    <cellStyle name="Normal 4 3 3" xfId="704" iLevel="0"/>
    <cellStyle name="Normal 4 3 4" xfId="705" iLevel="0"/>
    <cellStyle name="Normal 4 3 5" xfId="706" iLevel="0"/>
    <cellStyle name="Normal 4 3 6" xfId="707" iLevel="0"/>
    <cellStyle name="Normal 4 3 7" xfId="708" iLevel="0"/>
    <cellStyle name="Normal 4 3 8" xfId="709" iLevel="0"/>
    <cellStyle name="Normal 4 3 9" xfId="710" iLevel="0"/>
    <cellStyle name="Normal 4 4" xfId="711" iLevel="0"/>
    <cellStyle name="Normal 4 4 10" xfId="712" iLevel="0"/>
    <cellStyle name="Normal 4 4 11" xfId="713" iLevel="0"/>
    <cellStyle name="Normal 4 4 12" xfId="714" iLevel="0"/>
    <cellStyle name="Normal 4 4 13" xfId="715" iLevel="0"/>
    <cellStyle name="Normal 4 4 2" xfId="716" iLevel="0"/>
    <cellStyle name="Normal 4 4 3" xfId="717" iLevel="0"/>
    <cellStyle name="Normal 4 4 4" xfId="718" iLevel="0"/>
    <cellStyle name="Normal 4 4 5" xfId="719" iLevel="0"/>
    <cellStyle name="Normal 4 4 6" xfId="720" iLevel="0"/>
    <cellStyle name="Normal 4 4 7" xfId="721" iLevel="0"/>
    <cellStyle name="Normal 4 4 8" xfId="722" iLevel="0"/>
    <cellStyle name="Normal 4 4 9" xfId="723" iLevel="0"/>
    <cellStyle name="Normal 4 5" xfId="724" iLevel="0"/>
    <cellStyle name="Normal 4 5 10" xfId="725" iLevel="0"/>
    <cellStyle name="Normal 4 5 11" xfId="726" iLevel="0"/>
    <cellStyle name="Normal 4 5 12" xfId="727" iLevel="0"/>
    <cellStyle name="Normal 4 5 13" xfId="728" iLevel="0"/>
    <cellStyle name="Normal 4 5 2" xfId="729" iLevel="0"/>
    <cellStyle name="Normal 4 5 2 2" xfId="730" iLevel="0"/>
    <cellStyle name="Normal 4 5 3" xfId="731" iLevel="0"/>
    <cellStyle name="Normal 4 5 4" xfId="732" iLevel="0"/>
    <cellStyle name="Normal 4 5 5" xfId="733" iLevel="0"/>
    <cellStyle name="Normal 4 5 6" xfId="734" iLevel="0"/>
    <cellStyle name="Normal 4 5 7" xfId="735" iLevel="0"/>
    <cellStyle name="Normal 4 5 8" xfId="736" iLevel="0"/>
    <cellStyle name="Normal 4 5 9" xfId="737" iLevel="0"/>
    <cellStyle name="Normal 4 6" xfId="738" iLevel="0"/>
    <cellStyle name="Normal 4 6 10" xfId="739" iLevel="0"/>
    <cellStyle name="Normal 4 6 11" xfId="740" iLevel="0"/>
    <cellStyle name="Normal 4 6 12" xfId="741" iLevel="0"/>
    <cellStyle name="Normal 4 6 13" xfId="742" iLevel="0"/>
    <cellStyle name="Normal 4 6 2" xfId="743" iLevel="0"/>
    <cellStyle name="Normal 4 6 3" xfId="744" iLevel="0"/>
    <cellStyle name="Normal 4 6 4" xfId="745" iLevel="0"/>
    <cellStyle name="Normal 4 6 5" xfId="746" iLevel="0"/>
    <cellStyle name="Normal 4 6 6" xfId="747" iLevel="0"/>
    <cellStyle name="Normal 4 6 7" xfId="748" iLevel="0"/>
    <cellStyle name="Normal 4 6 8" xfId="749" iLevel="0"/>
    <cellStyle name="Normal 4 6 9" xfId="750" iLevel="0"/>
    <cellStyle name="Normal 4 7" xfId="751" iLevel="0"/>
    <cellStyle name="Normal 4 7 10" xfId="752" iLevel="0"/>
    <cellStyle name="Normal 4 7 11" xfId="753" iLevel="0"/>
    <cellStyle name="Normal 4 7 12" xfId="754" iLevel="0"/>
    <cellStyle name="Normal 4 7 13" xfId="755" iLevel="0"/>
    <cellStyle name="Normal 4 7 2" xfId="756" iLevel="0"/>
    <cellStyle name="Normal 4 7 3" xfId="757" iLevel="0"/>
    <cellStyle name="Normal 4 7 4" xfId="758" iLevel="0"/>
    <cellStyle name="Normal 4 7 5" xfId="759" iLevel="0"/>
    <cellStyle name="Normal 4 7 6" xfId="760" iLevel="0"/>
    <cellStyle name="Normal 4 7 7" xfId="761" iLevel="0"/>
    <cellStyle name="Normal 4 7 8" xfId="762" iLevel="0"/>
    <cellStyle name="Normal 4 7 9" xfId="763" iLevel="0"/>
    <cellStyle name="Normal 4 8" xfId="764" iLevel="0"/>
    <cellStyle name="Normal 4 8 10" xfId="765" iLevel="0"/>
    <cellStyle name="Normal 4 8 11" xfId="766" iLevel="0"/>
    <cellStyle name="Normal 4 8 12" xfId="767" iLevel="0"/>
    <cellStyle name="Normal 4 8 13" xfId="768" iLevel="0"/>
    <cellStyle name="Normal 4 8 2" xfId="769" iLevel="0"/>
    <cellStyle name="Normal 4 8 3" xfId="770" iLevel="0"/>
    <cellStyle name="Normal 4 8 4" xfId="771" iLevel="0"/>
    <cellStyle name="Normal 4 8 5" xfId="772" iLevel="0"/>
    <cellStyle name="Normal 4 8 6" xfId="773" iLevel="0"/>
    <cellStyle name="Normal 4 8 7" xfId="774" iLevel="0"/>
    <cellStyle name="Normal 4 8 8" xfId="775" iLevel="0"/>
    <cellStyle name="Normal 4 8 9" xfId="776" iLevel="0"/>
    <cellStyle name="Normal 4 9" xfId="777" iLevel="0"/>
    <cellStyle name="Normal 4 9 10" xfId="778" iLevel="0"/>
    <cellStyle name="Normal 4 9 11" xfId="779" iLevel="0"/>
    <cellStyle name="Normal 4 9 12" xfId="780" iLevel="0"/>
    <cellStyle name="Normal 4 9 13" xfId="781" iLevel="0"/>
    <cellStyle name="Normal 4 9 2" xfId="782" iLevel="0"/>
    <cellStyle name="Normal 4 9 3" xfId="783" iLevel="0"/>
    <cellStyle name="Normal 4 9 4" xfId="784" iLevel="0"/>
    <cellStyle name="Normal 4 9 5" xfId="785" iLevel="0"/>
    <cellStyle name="Normal 4 9 6" xfId="786" iLevel="0"/>
    <cellStyle name="Normal 4 9 7" xfId="787" iLevel="0"/>
    <cellStyle name="Normal 4 9 8" xfId="788" iLevel="0"/>
    <cellStyle name="Normal 4 9 9" xfId="789" iLevel="0"/>
    <cellStyle name="Normal 42" xfId="790" iLevel="0"/>
    <cellStyle name="Normal 44" xfId="791" iLevel="0"/>
    <cellStyle name="Normal 45" xfId="792" iLevel="0"/>
    <cellStyle name="Normal 5" xfId="793" iLevel="0"/>
    <cellStyle name="Normal 5 10" xfId="794" iLevel="0"/>
    <cellStyle name="Normal 5 11" xfId="795" iLevel="0"/>
    <cellStyle name="Normal 5 12" xfId="796" iLevel="0"/>
    <cellStyle name="Normal 5 13" xfId="797" iLevel="0"/>
    <cellStyle name="Normal 5 2" xfId="798" iLevel="0"/>
    <cellStyle name="Normal 5 2 10" xfId="799" iLevel="0"/>
    <cellStyle name="Normal 5 2 11" xfId="800" iLevel="0"/>
    <cellStyle name="Normal 5 2 12" xfId="801" iLevel="0"/>
    <cellStyle name="Normal 5 2 13" xfId="802" iLevel="0"/>
    <cellStyle name="Normal 5 2 2" xfId="803" iLevel="0"/>
    <cellStyle name="Normal 5 2 3" xfId="804" iLevel="0"/>
    <cellStyle name="Normal 5 2 4" xfId="805" iLevel="0"/>
    <cellStyle name="Normal 5 2 5" xfId="806" iLevel="0"/>
    <cellStyle name="Normal 5 2 6" xfId="807" iLevel="0"/>
    <cellStyle name="Normal 5 2 7" xfId="808" iLevel="0"/>
    <cellStyle name="Normal 5 2 8" xfId="809" iLevel="0"/>
    <cellStyle name="Normal 5 2 9" xfId="810" iLevel="0"/>
    <cellStyle name="Normal 5 3" xfId="811" iLevel="0"/>
    <cellStyle name="Normal 5 3 10" xfId="812" iLevel="0"/>
    <cellStyle name="Normal 5 3 11" xfId="813" iLevel="0"/>
    <cellStyle name="Normal 5 3 12" xfId="814" iLevel="0"/>
    <cellStyle name="Normal 5 3 13" xfId="815" iLevel="0"/>
    <cellStyle name="Normal 5 3 2" xfId="816" iLevel="0"/>
    <cellStyle name="Normal 5 3 3" xfId="817" iLevel="0"/>
    <cellStyle name="Normal 5 3 4" xfId="818" iLevel="0"/>
    <cellStyle name="Normal 5 3 5" xfId="819" iLevel="0"/>
    <cellStyle name="Normal 5 3 6" xfId="820" iLevel="0"/>
    <cellStyle name="Normal 5 3 7" xfId="821" iLevel="0"/>
    <cellStyle name="Normal 5 3 8" xfId="822" iLevel="0"/>
    <cellStyle name="Normal 5 3 9" xfId="823" iLevel="0"/>
    <cellStyle name="Normal 5 4" xfId="824" iLevel="0"/>
    <cellStyle name="Normal 5 4 10" xfId="825" iLevel="0"/>
    <cellStyle name="Normal 5 4 11" xfId="826" iLevel="0"/>
    <cellStyle name="Normal 5 4 12" xfId="827" iLevel="0"/>
    <cellStyle name="Normal 5 4 13" xfId="828" iLevel="0"/>
    <cellStyle name="Normal 5 4 2" xfId="829" iLevel="0"/>
    <cellStyle name="Normal 5 4 3" xfId="830" iLevel="0"/>
    <cellStyle name="Normal 5 4 4" xfId="831" iLevel="0"/>
    <cellStyle name="Normal 5 4 5" xfId="832" iLevel="0"/>
    <cellStyle name="Normal 5 4 6" xfId="833" iLevel="0"/>
    <cellStyle name="Normal 5 4 7" xfId="834" iLevel="0"/>
    <cellStyle name="Normal 5 4 8" xfId="835" iLevel="0"/>
    <cellStyle name="Normal 5 4 9" xfId="836" iLevel="0"/>
    <cellStyle name="Normal 5 5" xfId="837" iLevel="0"/>
    <cellStyle name="Normal 5 6" xfId="838" iLevel="0"/>
    <cellStyle name="Normal 5 7" xfId="839" iLevel="0"/>
    <cellStyle name="Normal 5 7 2" xfId="840" iLevel="0"/>
    <cellStyle name="Normal 5 7 3" xfId="841" iLevel="0"/>
    <cellStyle name="Normal 5 7 4" xfId="842" iLevel="0"/>
    <cellStyle name="Normal 5 8" xfId="843" iLevel="0"/>
    <cellStyle name="Normal 5 9" xfId="844" iLevel="0"/>
    <cellStyle name="Normal 52" xfId="845" iLevel="0"/>
    <cellStyle name="Normal 58" xfId="846" iLevel="0"/>
    <cellStyle name="Normal 6" xfId="847" iLevel="0"/>
    <cellStyle name="Normal 6 10" xfId="848" iLevel="0"/>
    <cellStyle name="Normal 6 2" xfId="849" iLevel="0"/>
    <cellStyle name="Normal 6 2 2" xfId="850" iLevel="0"/>
    <cellStyle name="Normal 6 3" xfId="851" iLevel="0"/>
    <cellStyle name="Normal 6 3 2" xfId="852" iLevel="0"/>
    <cellStyle name="Normal 6 3 2 2" xfId="853" iLevel="0"/>
    <cellStyle name="Normal 6 3 3" xfId="854" iLevel="0"/>
    <cellStyle name="Normal 6 4" xfId="855" iLevel="0"/>
    <cellStyle name="Normal 6 4 2" xfId="856" iLevel="0"/>
    <cellStyle name="Normal 6 5" xfId="857" iLevel="0"/>
    <cellStyle name="Normal 6 6" xfId="858" iLevel="0"/>
    <cellStyle name="Normal 6 7" xfId="859" iLevel="0"/>
    <cellStyle name="Normal 6 8" xfId="860" iLevel="0"/>
    <cellStyle name="Normal 6 9" xfId="861" iLevel="0"/>
    <cellStyle name="Normal 63" xfId="862" iLevel="0"/>
    <cellStyle name="Normal 65" xfId="863" iLevel="0"/>
    <cellStyle name="Normal 67" xfId="864" iLevel="0"/>
    <cellStyle name="Normal 7" xfId="865" iLevel="0"/>
    <cellStyle name="Normal 7 2" xfId="866" iLevel="0"/>
    <cellStyle name="Normal 7 3" xfId="867" iLevel="0"/>
    <cellStyle name="Normal 70" xfId="868" iLevel="0"/>
    <cellStyle name="Normal 72" xfId="869" iLevel="0"/>
    <cellStyle name="Normal 76" xfId="870" iLevel="0"/>
    <cellStyle name="Normal 79" xfId="871" iLevel="0"/>
    <cellStyle name="Normal 8" xfId="872" iLevel="0"/>
    <cellStyle name="Normal 8 2" xfId="873" iLevel="0"/>
    <cellStyle name="Normal 82" xfId="874" iLevel="0"/>
    <cellStyle name="Normal 88" xfId="875" iLevel="0"/>
    <cellStyle name="Normal 9" xfId="876" iLevel="0"/>
    <cellStyle name="Normal 9 2" xfId="877" iLevel="0"/>
    <cellStyle name="Normal 95" xfId="878" iLevel="0"/>
    <cellStyle name="Normal 98" xfId="879" iLevel="0"/>
    <cellStyle name="Normal 99" xfId="880" iLevel="0"/>
    <cellStyle name="Normal_Sheet1" xfId="881" iLevel="0"/>
    <cellStyle name="Normalny_Arkusz1" xfId="882" iLevel="0"/>
    <cellStyle name="Note 2" xfId="883" iLevel="0"/>
    <cellStyle name="Note 2 2" xfId="884" iLevel="0"/>
    <cellStyle name="Output 2" xfId="885" iLevel="0"/>
    <cellStyle name="Output 2 2" xfId="886" iLevel="0"/>
    <cellStyle name="Output 2 3" xfId="887" iLevel="0"/>
    <cellStyle name="Style 1" xfId="888" iLevel="0"/>
    <cellStyle name="Title 2" xfId="889" iLevel="0"/>
    <cellStyle name="Title 2 2" xfId="890" iLevel="0"/>
    <cellStyle name="Title 2 3" xfId="891" iLevel="0"/>
    <cellStyle name="Total 2" xfId="892" iLevel="0"/>
    <cellStyle name="Total 2 2" xfId="893" iLevel="0"/>
    <cellStyle name="Total 2 3" xfId="894" iLevel="0"/>
    <cellStyle name="Warning Text 2" xfId="895" iLevel="0"/>
    <cellStyle name="Warning Text 2 2" xfId="896" iLevel="0"/>
    <cellStyle name="Warning Text 2 3" xfId="897" iLevel="0"/>
    <cellStyle name="一般_KPI_By Device Group" xfId="898" iLevel="0"/>
    <cellStyle name="常规_NBI Performance counters(MSC Server)" xfId="899" iLevel="0"/>
  </cellStyles>
  <dxfs count="13">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
      <font>
        <name val="Calibri"/>
        <family val="2"/>
        <color auto="1"/>
        <sz val="11"/>
        <scheme val="minor"/>
      </font>
      <fill>
        <patternFill patternType="solid">
          <bgColor rgb="FFFF0000"/>
        </patternFill>
      </fill>
    </dxf>
  </dxfs>
  <tableStyles count="0" defaultTableStyle="TableStyleMedium9" defaultPivotStyle="PivotStyleLight16"/>
</styleSheet>
</file>

<file path=xl/_rels/workbook.xml.rels>&#65279;<?xml version="1.0" encoding="utf-8"?><Relationships xmlns="http://schemas.openxmlformats.org/package/2006/relationships"><Relationship Type="http://schemas.openxmlformats.org/officeDocument/2006/relationships/worksheet" Target="worksheets/sheet1.xml" Id="rId1" /><Relationship Type="http://schemas.openxmlformats.org/officeDocument/2006/relationships/worksheet" Target="worksheets/sheet2.xml" Id="rId2" /><Relationship Type="http://schemas.openxmlformats.org/officeDocument/2006/relationships/worksheet" Target="worksheets/sheet3.xml" Id="rId3" /><Relationship Type="http://schemas.openxmlformats.org/officeDocument/2006/relationships/worksheet" Target="worksheets/sheet4.xml" Id="rId4" /><Relationship Type="http://schemas.openxmlformats.org/officeDocument/2006/relationships/worksheet" Target="worksheets/sheet5.xml" Id="rId5" /><Relationship Type="http://schemas.openxmlformats.org/officeDocument/2006/relationships/worksheet" Target="worksheets/sheet6.xml" Id="rId6" /><Relationship Type="http://schemas.openxmlformats.org/officeDocument/2006/relationships/worksheet" Target="worksheets/sheet7.xml" Id="rId7" /><Relationship Type="http://schemas.openxmlformats.org/officeDocument/2006/relationships/worksheet" Target="worksheets/sheet8.xml" Id="rId8" /><Relationship Type="http://schemas.openxmlformats.org/officeDocument/2006/relationships/worksheet" Target="worksheets/sheet9.xml" Id="rId9" /><Relationship Type="http://schemas.openxmlformats.org/officeDocument/2006/relationships/worksheet" Target="worksheets/sheet10.xml" Id="rId10" /><Relationship Type="http://schemas.openxmlformats.org/officeDocument/2006/relationships/worksheet" Target="worksheets/sheet11.xml" Id="rId11" /><Relationship Type="http://schemas.openxmlformats.org/officeDocument/2006/relationships/worksheet" Target="worksheets/sheet12.xml" Id="rId12" /><Relationship Type="http://schemas.openxmlformats.org/officeDocument/2006/relationships/worksheet" Target="worksheets/sheet13.xml" Id="rId13" /><Relationship Type="http://schemas.openxmlformats.org/officeDocument/2006/relationships/styles" Target="styles.xml" Id="rId14" /><Relationship Type="http://schemas.openxmlformats.org/officeDocument/2006/relationships/theme" Target="theme/theme1.xml" Id="rId15" /><Relationship Type="http://schemas.openxmlformats.org/officeDocument/2006/relationships/sharedStrings" Target="sharedStrings.xml" Id="rId16" /><Relationship Type="http://schemas.microsoft.com/office/2006/relationships/vbaProject" Target="vbaProject.bin" Id="rId17" /></Relationships>
</file>

<file path=xl/drawings/_rels/drawing1.xml.rels>&#65279;<?xml version="1.0" encoding="utf-8"?><Relationships xmlns="http://schemas.openxmlformats.org/package/2006/relationships"><Relationship Type="http://schemas.openxmlformats.org/officeDocument/2006/relationships/image" Target="../media/image1.png" Id="rId1" /><Relationship Type="http://schemas.openxmlformats.org/officeDocument/2006/relationships/image" Target="../media/image2.png" Id="rId2" /></Relationships>
</file>

<file path=xl/drawings/drawing1.xml><?xml version="1.0" encoding="utf-8"?>
<xdr:wsDr xmlns:a="http://schemas.openxmlformats.org/drawingml/2006/main" xmlns:xdr="http://schemas.openxmlformats.org/drawingml/2006/spreadsheetDrawing">
  <xdr:twoCellAnchor editAs="oneCell">
    <xdr:from>
      <xdr:col>0</xdr:col>
      <xdr:colOff>57150</xdr:colOff>
      <xdr:row>0</xdr:row>
      <xdr:rowOff>57150</xdr:rowOff>
    </xdr:from>
    <xdr:to>
      <xdr:col>1</xdr:col>
      <xdr:colOff>0</xdr:colOff>
      <xdr:row>1</xdr:row>
      <xdr:rowOff>0</xdr:rowOff>
    </xdr:to>
    <xdr:pic>
      <xdr:nvPicPr>
        <xdr:cNvPr id="1" name="Picture 47" descr="Picture 47"/>
        <xdr:cNvPicPr>
          <a:picLocks noChangeAspect="1"/>
        </xdr:cNvPicPr>
      </xdr:nvPicPr>
      <xdr:blipFill>
        <a:blip xmlns:d5p1="http://schemas.openxmlformats.org/officeDocument/2006/relationships" d5p1:embed="rId1"/>
        <a:srcRect/>
        <a:stretch>
          <a:fillRect/>
        </a:stretch>
      </xdr:blipFill>
      <xdr:spPr bwMode="auto">
        <a:xfrm>
          <a:off x="57150" y="57150"/>
          <a:ext cx="2381250" cy="590550"/>
        </a:xfrm>
        <a:prstGeom prst="rect">
          <a:avLst/>
        </a:prstGeom>
        <a:noFill/>
        <a:ln>
          <a:noFill/>
        </a:ln>
      </xdr:spPr>
    </xdr:pic>
    <xdr:clientData/>
  </xdr:twoCellAnchor>
  <xdr:twoCellAnchor>
    <xdr:from>
      <xdr:col>0</xdr:col>
      <xdr:colOff>0</xdr:colOff>
      <xdr:row>40</xdr:row>
      <xdr:rowOff>0</xdr:rowOff>
    </xdr:from>
    <xdr:to>
      <xdr:col>0</xdr:col>
      <xdr:colOff>333375</xdr:colOff>
      <xdr:row>43</xdr:row>
      <xdr:rowOff>66675</xdr:rowOff>
    </xdr:to>
    <xdr:pic>
      <xdr:nvPicPr>
        <xdr:cNvPr id="2" name="Picture 4" descr="Picture 4"/>
        <xdr:cNvPicPr>
          <a:picLocks noChangeAspect="1"/>
        </xdr:cNvPicPr>
      </xdr:nvPicPr>
      <xdr:blipFill>
        <a:blip xmlns:d5p1="http://schemas.openxmlformats.org/officeDocument/2006/relationships" d5p1:embed="rId2"/>
        <a:srcRect/>
        <a:stretch>
          <a:fillRect/>
        </a:stretch>
      </xdr:blipFill>
      <xdr:spPr bwMode="auto">
        <a:xfrm>
          <a:off x="0" y="17021175"/>
          <a:ext cx="333375" cy="5524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&#65279;<?xml version="1.0" encoding="utf-8"?><Relationships xmlns="http://schemas.openxmlformats.org/package/2006/relationships"><Relationship Type="http://schemas.openxmlformats.org/officeDocument/2006/relationships/comments" Target="../comments1.xml" Id="rId1" /><Relationship Type="http://schemas.openxmlformats.org/officeDocument/2006/relationships/vmlDrawing" Target="../drawings/vmlDrawing1.vml" Id="rId2" /><Relationship Type="http://schemas.openxmlformats.org/officeDocument/2006/relationships/printerSettings" Target="../printerSettings/printerSettings1.bin" Id="rId3" /></Relationships>
</file>

<file path=xl/worksheets/_rels/sheet10.xml.rels>&#65279;<?xml version="1.0" encoding="utf-8"?><Relationships xmlns="http://schemas.openxmlformats.org/package/2006/relationships"><Relationship Type="http://schemas.openxmlformats.org/officeDocument/2006/relationships/comments" Target="../comments9.xml" Id="rId1" /><Relationship Type="http://schemas.openxmlformats.org/officeDocument/2006/relationships/vmlDrawing" Target="../drawings/vmlDrawing9.vml" Id="rId2" /><Relationship Type="http://schemas.openxmlformats.org/officeDocument/2006/relationships/printerSettings" Target="../printerSettings/printerSettings9.bin" Id="rId3" /></Relationships>
</file>

<file path=xl/worksheets/_rels/sheet11.xml.rels>&#65279;<?xml version="1.0" encoding="utf-8"?><Relationships xmlns="http://schemas.openxmlformats.org/package/2006/relationships"><Relationship Type="http://schemas.openxmlformats.org/officeDocument/2006/relationships/comments" Target="../comments10.xml" Id="rId1" /><Relationship Type="http://schemas.openxmlformats.org/officeDocument/2006/relationships/vmlDrawing" Target="../drawings/vmlDrawing10.vml" Id="rId2" /></Relationships>
</file>

<file path=xl/worksheets/_rels/sheet12.xml.rels>&#65279;<?xml version="1.0" encoding="utf-8"?><Relationships xmlns="http://schemas.openxmlformats.org/package/2006/relationships"><Relationship Type="http://schemas.openxmlformats.org/officeDocument/2006/relationships/comments" Target="../comments11.xml" Id="rId1" /><Relationship Type="http://schemas.openxmlformats.org/officeDocument/2006/relationships/vmlDrawing" Target="../drawings/vmlDrawing11.vml" Id="rId2" /><Relationship Type="http://schemas.openxmlformats.org/officeDocument/2006/relationships/printerSettings" Target="../printerSettings/printerSettings10.bin" Id="rId3" /></Relationships>
</file>

<file path=xl/worksheets/_rels/sheet2.xml.rels>&#65279;<?xml version="1.0" encoding="utf-8"?><Relationships xmlns="http://schemas.openxmlformats.org/package/2006/relationships"><Relationship Type="http://schemas.openxmlformats.org/officeDocument/2006/relationships/drawing" Target="../drawings/drawing1.xml" Id="rId1" /><Relationship Type="http://schemas.openxmlformats.org/officeDocument/2006/relationships/printerSettings" Target="../printerSettings/printerSettings2.bin" Id="rId2" /></Relationships>
</file>

<file path=xl/worksheets/_rels/sheet3.xml.rels>&#65279;<?xml version="1.0" encoding="utf-8"?><Relationships xmlns="http://schemas.openxmlformats.org/package/2006/relationships"><Relationship Type="http://schemas.openxmlformats.org/officeDocument/2006/relationships/comments" Target="../comments2.xml" Id="rId1" /><Relationship Type="http://schemas.openxmlformats.org/officeDocument/2006/relationships/vmlDrawing" Target="../drawings/vmlDrawing2.vml" Id="rId2" /></Relationships>
</file>

<file path=xl/worksheets/_rels/sheet4.xml.rels>&#65279;<?xml version="1.0" encoding="utf-8"?><Relationships xmlns="http://schemas.openxmlformats.org/package/2006/relationships"><Relationship Type="http://schemas.openxmlformats.org/officeDocument/2006/relationships/comments" Target="../comments3.xml" Id="rId1" /><Relationship Type="http://schemas.openxmlformats.org/officeDocument/2006/relationships/vmlDrawing" Target="../drawings/vmlDrawing3.vml" Id="rId2" /><Relationship Type="http://schemas.openxmlformats.org/officeDocument/2006/relationships/printerSettings" Target="../printerSettings/printerSettings3.bin" Id="rId3" /></Relationships>
</file>

<file path=xl/worksheets/_rels/sheet5.xml.rels>&#65279;<?xml version="1.0" encoding="utf-8"?><Relationships xmlns="http://schemas.openxmlformats.org/package/2006/relationships"><Relationship Type="http://schemas.openxmlformats.org/officeDocument/2006/relationships/comments" Target="../comments4.xml" Id="rId1" /><Relationship Type="http://schemas.openxmlformats.org/officeDocument/2006/relationships/vmlDrawing" Target="../drawings/vmlDrawing4.vml" Id="rId2" /><Relationship Type="http://schemas.openxmlformats.org/officeDocument/2006/relationships/printerSettings" Target="../printerSettings/printerSettings4.bin" Id="rId3" /></Relationships>
</file>

<file path=xl/worksheets/_rels/sheet6.xml.rels>&#65279;<?xml version="1.0" encoding="utf-8"?><Relationships xmlns="http://schemas.openxmlformats.org/package/2006/relationships"><Relationship Type="http://schemas.openxmlformats.org/officeDocument/2006/relationships/comments" Target="../comments5.xml" Id="rId1" /><Relationship Type="http://schemas.openxmlformats.org/officeDocument/2006/relationships/vmlDrawing" Target="../drawings/vmlDrawing5.vml" Id="rId2" /><Relationship Type="http://schemas.openxmlformats.org/officeDocument/2006/relationships/printerSettings" Target="../printerSettings/printerSettings5.bin" Id="rId3" /></Relationships>
</file>

<file path=xl/worksheets/_rels/sheet7.xml.rels>&#65279;<?xml version="1.0" encoding="utf-8"?><Relationships xmlns="http://schemas.openxmlformats.org/package/2006/relationships"><Relationship Type="http://schemas.openxmlformats.org/officeDocument/2006/relationships/comments" Target="../comments6.xml" Id="rId1" /><Relationship Type="http://schemas.openxmlformats.org/officeDocument/2006/relationships/vmlDrawing" Target="../drawings/vmlDrawing6.vml" Id="rId2" /><Relationship Type="http://schemas.openxmlformats.org/officeDocument/2006/relationships/printerSettings" Target="../printerSettings/printerSettings6.bin" Id="rId3" /></Relationships>
</file>

<file path=xl/worksheets/_rels/sheet8.xml.rels>&#65279;<?xml version="1.0" encoding="utf-8"?><Relationships xmlns="http://schemas.openxmlformats.org/package/2006/relationships"><Relationship Type="http://schemas.openxmlformats.org/officeDocument/2006/relationships/comments" Target="../comments7.xml" Id="rId1" /><Relationship Type="http://schemas.openxmlformats.org/officeDocument/2006/relationships/vmlDrawing" Target="../drawings/vmlDrawing7.vml" Id="rId2" /><Relationship Type="http://schemas.openxmlformats.org/officeDocument/2006/relationships/printerSettings" Target="../printerSettings/printerSettings7.bin" Id="rId3" /></Relationships>
</file>

<file path=xl/worksheets/_rels/sheet9.xml.rels>&#65279;<?xml version="1.0" encoding="utf-8"?><Relationships xmlns="http://schemas.openxmlformats.org/package/2006/relationships"><Relationship Type="http://schemas.openxmlformats.org/officeDocument/2006/relationships/comments" Target="../comments8.xml" Id="rId1" /><Relationship Type="http://schemas.openxmlformats.org/officeDocument/2006/relationships/vmlDrawing" Target="../drawings/vmlDrawing8.vml" Id="rId2" /><Relationship Type="http://schemas.openxmlformats.org/officeDocument/2006/relationships/printerSettings" Target="../printerSettings/printerSettings8.bin" Id="rId3" /></Relationships>
</file>

<file path=xl/worksheets/sheet1.xml><?xml version="1.0" encoding="utf-8"?>
<worksheet xmlns:r="http://schemas.openxmlformats.org/officeDocument/2006/relationships" xmlns="http://schemas.openxmlformats.org/spreadsheetml/2006/main" xmlns:v="urn:schemas-microsoft-com:vml">
  <sheetPr codeName="Sheet6">
    <outlinePr/>
    <pageSetUpPr/>
  </sheetPr>
  <dimension ref="A1:XFD278"/>
  <sheetViews>
    <sheetView zoomScaleNormal="100" zoomScaleSheetLayoutView="100" zoomScalePageLayoutView="100" workbookViewId="0">
      <selection activeCell="$H$5" sqref="$H$5:$H$5"/>
    </sheetView>
  </sheetViews>
  <sheetFormatPr defaultRowHeight="12.75"/>
  <cols>
    <col min="1" max="1" width="13.42578125" style="8" customWidth="1"/>
    <col min="2" max="2" width="18" style="8" customWidth="1"/>
    <col min="3" max="3" width="17.140625" style="8" customWidth="1"/>
    <col min="4" max="4" width="17.85546875" style="8" customWidth="1"/>
    <col min="5" max="5" width="22" style="8" customWidth="1"/>
    <col min="6" max="6" width="18.42578125" style="8" customWidth="1"/>
    <col min="7" max="7" width="22.140625" style="8" customWidth="1"/>
    <col min="8" max="8" width="27.5703125" style="8" customWidth="1"/>
    <col min="9" max="9" width="14.5703125" style="8" customWidth="1"/>
    <col min="10" max="10" width="17.85546875" style="8" customWidth="1"/>
    <col min="11" max="11" width="15.5703125" style="8" customWidth="1"/>
    <col min="12" max="12" width="17.85546875" style="8" customWidth="1"/>
    <col min="13" max="13" width="30" style="8" customWidth="1"/>
    <col min="14" max="16384" width="9.140625" style="8"/>
  </cols>
  <sheetData>
    <row r="1" s="80" customFormat="1">
      <c r="A1" s="58" t="s">
        <v>198</v>
      </c>
      <c r="B1" s="58" t="s">
        <v>282</v>
      </c>
      <c r="C1" s="58" t="s">
        <v>280</v>
      </c>
      <c r="D1" s="58" t="s">
        <v>50</v>
      </c>
      <c r="E1" s="58" t="s">
        <v>389</v>
      </c>
      <c r="F1" s="58" t="s">
        <v>355</v>
      </c>
      <c r="G1" s="58" t="s">
        <v>171</v>
      </c>
      <c r="H1" s="58" t="s">
        <v>94</v>
      </c>
      <c r="I1" s="58" t="s">
        <v>57</v>
      </c>
      <c r="J1" s="61" t="s">
        <v>115</v>
      </c>
      <c r="K1" s="61" t="s">
        <v>245</v>
      </c>
      <c r="L1" s="58" t="s">
        <v>13</v>
      </c>
      <c r="M1" s="58" t="s">
        <v>159</v>
      </c>
    </row>
    <row r="2">
      <c r="A2" s="46" t="s">
        <v>456</v>
      </c>
      <c r="B2" s="46" t="s">
        <v>331</v>
      </c>
      <c r="C2" s="46" t="s">
        <v>65</v>
      </c>
      <c r="D2" s="46" t="s">
        <v>138</v>
      </c>
      <c r="E2" s="46" t="s">
        <v>17</v>
      </c>
      <c r="F2" s="46" t="s">
        <v>175</v>
      </c>
      <c r="G2" s="46" t="s">
        <v>124</v>
      </c>
      <c r="H2" s="46" t="s">
        <v>116</v>
      </c>
      <c r="I2" s="46" t="s">
        <v>515</v>
      </c>
      <c r="J2" s="46"/>
      <c r="K2" s="46"/>
      <c r="L2" s="46" t="s">
        <v>313</v>
      </c>
      <c r="M2" s="46" t="s">
        <v>377</v>
      </c>
    </row>
    <row r="3">
      <c r="A3" s="46" t="s">
        <v>357</v>
      </c>
      <c r="B3" s="46" t="s">
        <v>337</v>
      </c>
      <c r="C3" s="46" t="s">
        <v>242</v>
      </c>
      <c r="D3" s="46" t="s">
        <v>101</v>
      </c>
      <c r="E3" s="46" t="s">
        <v>261</v>
      </c>
      <c r="F3" s="46" t="s">
        <v>4</v>
      </c>
      <c r="G3" s="46" t="s">
        <v>219</v>
      </c>
      <c r="H3" s="46" t="s">
        <v>100</v>
      </c>
      <c r="I3" s="46" t="s">
        <v>441</v>
      </c>
      <c r="J3" s="46" t="s">
        <v>140</v>
      </c>
      <c r="K3" s="46"/>
      <c r="L3" s="46" t="s">
        <v>279</v>
      </c>
      <c r="M3" s="46" t="s">
        <v>199</v>
      </c>
    </row>
    <row r="4">
      <c r="A4" s="46"/>
      <c r="B4" s="46" t="s">
        <v>10</v>
      </c>
      <c r="C4" s="46" t="s">
        <v>253</v>
      </c>
      <c r="D4" s="46"/>
      <c r="E4" s="46"/>
      <c r="F4" s="46" t="s">
        <v>216</v>
      </c>
      <c r="G4" s="46" t="s">
        <v>491</v>
      </c>
      <c r="H4" s="46" t="s">
        <v>68</v>
      </c>
      <c r="I4" s="46" t="s">
        <v>109</v>
      </c>
      <c r="J4" s="46" t="s">
        <v>247</v>
      </c>
      <c r="K4" s="46"/>
      <c r="L4" s="46" t="s">
        <v>500</v>
      </c>
      <c r="M4" s="46" t="s">
        <v>169</v>
      </c>
    </row>
    <row r="5">
      <c r="A5" s="46"/>
      <c r="B5" s="46"/>
      <c r="C5" s="46" t="s">
        <v>327</v>
      </c>
      <c r="D5" s="46"/>
      <c r="E5" s="46"/>
      <c r="F5" s="46" t="s">
        <v>431</v>
      </c>
      <c r="G5" s="46" t="s">
        <v>237</v>
      </c>
      <c r="H5" s="46" t="s">
        <v>136</v>
      </c>
      <c r="I5" s="46" t="s">
        <v>510</v>
      </c>
      <c r="J5" s="46" t="s">
        <v>407</v>
      </c>
      <c r="K5" s="46"/>
      <c r="L5" s="46" t="s">
        <v>293</v>
      </c>
      <c r="M5" s="46"/>
    </row>
    <row r="6">
      <c r="A6" s="46"/>
      <c r="B6" s="46"/>
      <c r="C6" s="46" t="s">
        <v>372</v>
      </c>
      <c r="D6" s="46"/>
      <c r="E6" s="46"/>
      <c r="F6" s="46" t="s">
        <v>453</v>
      </c>
      <c r="G6" s="46" t="s">
        <v>383</v>
      </c>
      <c r="H6" s="46"/>
      <c r="I6" s="46" t="s">
        <v>122</v>
      </c>
      <c r="J6" s="46" t="s">
        <v>371</v>
      </c>
      <c r="K6" s="46"/>
      <c r="L6" s="46" t="s">
        <v>165</v>
      </c>
      <c r="M6" s="46"/>
    </row>
    <row r="7">
      <c r="A7" s="46"/>
      <c r="B7" s="46"/>
      <c r="C7" s="46" t="s">
        <v>260</v>
      </c>
      <c r="D7" s="46"/>
      <c r="E7" s="46"/>
      <c r="F7" s="46" t="s">
        <v>257</v>
      </c>
      <c r="G7" s="46"/>
      <c r="H7" s="46"/>
      <c r="I7" s="46" t="s">
        <v>249</v>
      </c>
      <c r="J7" s="46" t="s">
        <v>33</v>
      </c>
      <c r="K7" s="46"/>
      <c r="L7" s="46" t="s">
        <v>147</v>
      </c>
      <c r="M7" s="46"/>
    </row>
    <row r="8">
      <c r="A8" s="46"/>
      <c r="B8" s="46"/>
      <c r="C8" s="46" t="s">
        <v>368</v>
      </c>
      <c r="D8" s="46"/>
      <c r="E8" s="46"/>
      <c r="F8" s="46" t="s">
        <v>349</v>
      </c>
      <c r="G8" s="46"/>
      <c r="H8" s="46"/>
      <c r="I8" s="46" t="s">
        <v>75</v>
      </c>
      <c r="J8" s="46" t="s">
        <v>425</v>
      </c>
      <c r="K8" s="46"/>
      <c r="L8" s="46" t="s">
        <v>319</v>
      </c>
      <c r="M8" s="46"/>
    </row>
    <row r="9">
      <c r="A9" s="46"/>
      <c r="B9" s="46"/>
      <c r="C9" s="46" t="s">
        <v>79</v>
      </c>
      <c r="D9" s="46"/>
      <c r="E9" s="46"/>
      <c r="F9" s="46" t="s">
        <v>467</v>
      </c>
      <c r="G9" s="46"/>
      <c r="H9" s="46"/>
      <c r="I9" s="46" t="s">
        <v>41</v>
      </c>
      <c r="J9" s="46" t="s">
        <v>295</v>
      </c>
      <c r="K9" s="46"/>
      <c r="L9" s="46" t="s">
        <v>446</v>
      </c>
      <c r="M9" s="46"/>
    </row>
    <row r="10">
      <c r="A10" s="46"/>
      <c r="B10" s="46"/>
      <c r="C10" s="46" t="s">
        <v>263</v>
      </c>
      <c r="D10" s="46"/>
      <c r="E10" s="46"/>
      <c r="F10" s="46" t="s">
        <v>258</v>
      </c>
      <c r="G10" s="46"/>
      <c r="H10" s="46"/>
      <c r="I10" s="46" t="s">
        <v>321</v>
      </c>
      <c r="J10" s="46" t="s">
        <v>230</v>
      </c>
      <c r="K10" s="46"/>
      <c r="L10" s="46" t="s">
        <v>302</v>
      </c>
      <c r="M10" s="46"/>
    </row>
    <row r="11">
      <c r="A11" s="46"/>
      <c r="B11" s="46"/>
      <c r="C11" s="46" t="s">
        <v>513</v>
      </c>
      <c r="D11" s="46"/>
      <c r="E11" s="46"/>
      <c r="F11" s="46"/>
      <c r="G11" s="46"/>
      <c r="H11" s="46"/>
      <c r="I11" s="46"/>
      <c r="J11" s="46" t="s">
        <v>155</v>
      </c>
      <c r="K11" s="46"/>
      <c r="L11" s="46" t="s">
        <v>288</v>
      </c>
      <c r="M11" s="46"/>
    </row>
    <row r="12">
      <c r="A12" s="46"/>
      <c r="B12" s="46"/>
      <c r="C12" s="46" t="s">
        <v>84</v>
      </c>
      <c r="D12" s="46"/>
      <c r="E12" s="46"/>
      <c r="F12" s="46"/>
      <c r="G12" s="46"/>
      <c r="H12" s="46"/>
      <c r="I12" s="46"/>
      <c r="J12" s="46" t="s">
        <v>66</v>
      </c>
      <c r="K12" s="46"/>
      <c r="L12" s="46" t="s">
        <v>170</v>
      </c>
      <c r="M12" s="46"/>
    </row>
    <row r="13">
      <c r="A13" s="46"/>
      <c r="B13" s="46"/>
      <c r="C13" s="46" t="s">
        <v>325</v>
      </c>
      <c r="D13" s="46"/>
      <c r="E13" s="46"/>
      <c r="F13" s="46"/>
      <c r="G13" s="46"/>
      <c r="H13" s="46"/>
      <c r="I13" s="46"/>
      <c r="J13" s="46" t="s">
        <v>484</v>
      </c>
      <c r="K13" s="46"/>
      <c r="L13" s="46" t="s">
        <v>14</v>
      </c>
      <c r="M13" s="46"/>
    </row>
    <row r="14">
      <c r="A14" s="46"/>
      <c r="B14" s="46"/>
      <c r="C14" s="46" t="s">
        <v>301</v>
      </c>
      <c r="D14" s="46"/>
      <c r="E14" s="46"/>
      <c r="F14" s="46"/>
      <c r="G14" s="46"/>
      <c r="H14" s="46"/>
      <c r="I14" s="46"/>
      <c r="J14" s="46" t="s">
        <v>316</v>
      </c>
      <c r="K14" s="46"/>
      <c r="L14" s="46" t="s">
        <v>46</v>
      </c>
      <c r="M14" s="46"/>
    </row>
    <row r="15">
      <c r="A15" s="46"/>
      <c r="B15" s="46"/>
      <c r="C15" s="46" t="s">
        <v>523</v>
      </c>
      <c r="D15" s="46"/>
      <c r="E15" s="46"/>
      <c r="F15" s="46"/>
      <c r="G15" s="46"/>
      <c r="H15" s="46"/>
      <c r="I15" s="46"/>
      <c r="J15" s="46" t="s">
        <v>88</v>
      </c>
      <c r="K15" s="46"/>
      <c r="L15" s="46" t="s">
        <v>256</v>
      </c>
      <c r="M15" s="46"/>
    </row>
    <row r="16">
      <c r="A16" s="46"/>
      <c r="B16" s="46"/>
      <c r="C16" s="46"/>
      <c r="D16" s="46"/>
      <c r="E16" s="46"/>
      <c r="F16" s="46"/>
      <c r="G16" s="46"/>
      <c r="H16" s="46"/>
      <c r="I16" s="46"/>
      <c r="J16" s="46" t="s">
        <v>329</v>
      </c>
      <c r="K16" s="46"/>
      <c r="L16" s="46" t="s">
        <v>186</v>
      </c>
      <c r="M16" s="46"/>
    </row>
    <row r="17">
      <c r="A17" s="46"/>
      <c r="B17" s="46"/>
      <c r="C17" s="46"/>
      <c r="D17" s="46"/>
      <c r="E17" s="46"/>
      <c r="F17" s="46"/>
      <c r="G17" s="46"/>
      <c r="H17" s="46"/>
      <c r="I17" s="46"/>
      <c r="J17" s="46" t="s">
        <v>497</v>
      </c>
      <c r="K17" s="46"/>
      <c r="L17" s="46" t="s">
        <v>482</v>
      </c>
      <c r="M17" s="46"/>
    </row>
    <row r="18">
      <c r="A18" s="46"/>
      <c r="B18" s="46"/>
      <c r="C18" s="46"/>
      <c r="D18" s="46"/>
      <c r="E18" s="46"/>
      <c r="F18" s="46"/>
      <c r="G18" s="46"/>
      <c r="H18" s="46"/>
      <c r="I18" s="46"/>
      <c r="J18" s="46" t="s">
        <v>382</v>
      </c>
      <c r="K18" s="46"/>
      <c r="L18" s="46" t="s">
        <v>516</v>
      </c>
      <c r="M18" s="46"/>
    </row>
    <row r="19">
      <c r="A19" s="46"/>
      <c r="B19" s="46"/>
      <c r="C19" s="46"/>
      <c r="D19" s="46"/>
      <c r="E19" s="46"/>
      <c r="F19" s="46"/>
      <c r="G19" s="46"/>
      <c r="H19" s="46"/>
      <c r="I19" s="46"/>
      <c r="J19" s="46" t="s">
        <v>384</v>
      </c>
      <c r="K19" s="46"/>
      <c r="L19" s="46" t="s">
        <v>433</v>
      </c>
      <c r="M19" s="46"/>
    </row>
    <row r="20">
      <c r="A20" s="46"/>
      <c r="B20" s="46"/>
      <c r="C20" s="46"/>
      <c r="D20" s="46"/>
      <c r="E20" s="46"/>
      <c r="F20" s="46"/>
      <c r="G20" s="46"/>
      <c r="H20" s="46"/>
      <c r="I20" s="46"/>
      <c r="J20" s="46" t="s">
        <v>426</v>
      </c>
      <c r="K20" s="46"/>
      <c r="L20" s="46" t="s">
        <v>92</v>
      </c>
      <c r="M20" s="46"/>
    </row>
    <row r="21">
      <c r="A21" s="46"/>
      <c r="B21" s="46"/>
      <c r="C21" s="46"/>
      <c r="D21" s="46"/>
      <c r="E21" s="46"/>
      <c r="F21" s="46"/>
      <c r="G21" s="46"/>
      <c r="H21" s="46"/>
      <c r="I21" s="46"/>
      <c r="J21" s="46" t="s">
        <v>133</v>
      </c>
      <c r="K21" s="46"/>
      <c r="L21" s="46" t="s">
        <v>30</v>
      </c>
      <c r="M21" s="46"/>
    </row>
    <row r="22">
      <c r="A22" s="46"/>
      <c r="B22" s="46"/>
      <c r="C22" s="46"/>
      <c r="D22" s="46"/>
      <c r="E22" s="46"/>
      <c r="F22" s="46"/>
      <c r="G22" s="46"/>
      <c r="H22" s="46"/>
      <c r="I22" s="46"/>
      <c r="J22" s="46" t="s">
        <v>299</v>
      </c>
      <c r="K22" s="46"/>
      <c r="L22" s="46" t="s">
        <v>445</v>
      </c>
      <c r="M22" s="46"/>
    </row>
    <row r="23">
      <c r="A23" s="46"/>
      <c r="B23" s="46"/>
      <c r="C23" s="46"/>
      <c r="D23" s="46"/>
      <c r="E23" s="46"/>
      <c r="F23" s="46"/>
      <c r="G23" s="46"/>
      <c r="H23" s="46"/>
      <c r="I23" s="46"/>
      <c r="J23" s="46" t="s">
        <v>201</v>
      </c>
      <c r="K23" s="46"/>
      <c r="L23" s="46" t="s">
        <v>376</v>
      </c>
      <c r="M23" s="46"/>
    </row>
    <row r="24">
      <c r="A24" s="46"/>
      <c r="B24" s="46"/>
      <c r="C24" s="46"/>
      <c r="D24" s="46"/>
      <c r="E24" s="46"/>
      <c r="F24" s="46"/>
      <c r="G24" s="46"/>
      <c r="H24" s="46"/>
      <c r="I24" s="46"/>
      <c r="J24" s="46" t="s">
        <v>209</v>
      </c>
      <c r="K24" s="46"/>
      <c r="L24" s="46" t="s">
        <v>379</v>
      </c>
      <c r="M24" s="46"/>
    </row>
    <row r="25">
      <c r="A25" s="46"/>
      <c r="B25" s="46"/>
      <c r="C25" s="46"/>
      <c r="D25" s="46"/>
      <c r="E25" s="46"/>
      <c r="F25" s="46"/>
      <c r="G25" s="46"/>
      <c r="H25" s="46"/>
      <c r="I25" s="46"/>
      <c r="J25" s="46" t="s">
        <v>520</v>
      </c>
      <c r="K25" s="46"/>
      <c r="L25" s="46" t="s">
        <v>76</v>
      </c>
      <c r="M25" s="46"/>
    </row>
    <row r="26">
      <c r="A26" s="46"/>
      <c r="B26" s="46"/>
      <c r="C26" s="46"/>
      <c r="D26" s="46"/>
      <c r="E26" s="46"/>
      <c r="F26" s="46"/>
      <c r="G26" s="46"/>
      <c r="H26" s="46"/>
      <c r="I26" s="46"/>
      <c r="J26" s="46" t="s">
        <v>387</v>
      </c>
      <c r="K26" s="46"/>
      <c r="L26" s="46" t="s">
        <v>15</v>
      </c>
      <c r="M26" s="46"/>
    </row>
    <row r="27">
      <c r="A27" s="46"/>
      <c r="B27" s="46"/>
      <c r="C27" s="46"/>
      <c r="D27" s="46"/>
      <c r="E27" s="46"/>
      <c r="F27" s="46"/>
      <c r="G27" s="46"/>
      <c r="H27" s="46"/>
      <c r="I27" s="46"/>
      <c r="J27" s="46" t="s">
        <v>9</v>
      </c>
      <c r="K27" s="46"/>
      <c r="L27" s="46" t="s">
        <v>439</v>
      </c>
      <c r="M27" s="46"/>
    </row>
    <row r="28">
      <c r="A28" s="46"/>
      <c r="B28" s="46"/>
      <c r="C28" s="46"/>
      <c r="D28" s="46"/>
      <c r="E28" s="46"/>
      <c r="F28" s="46"/>
      <c r="G28" s="46"/>
      <c r="H28" s="46"/>
      <c r="I28" s="46"/>
      <c r="J28" s="46" t="s">
        <v>71</v>
      </c>
      <c r="K28" s="46"/>
      <c r="L28" s="46" t="s">
        <v>449</v>
      </c>
      <c r="M28" s="46"/>
    </row>
    <row r="29">
      <c r="A29" s="46"/>
      <c r="B29" s="46"/>
      <c r="C29" s="46"/>
      <c r="D29" s="46"/>
      <c r="E29" s="46"/>
      <c r="F29" s="46"/>
      <c r="G29" s="46"/>
      <c r="H29" s="46"/>
      <c r="I29" s="46"/>
      <c r="J29" s="46" t="s">
        <v>145</v>
      </c>
      <c r="K29" s="46"/>
      <c r="L29" s="46"/>
      <c r="M29" s="46"/>
    </row>
    <row r="30">
      <c r="A30" s="46"/>
      <c r="B30" s="46"/>
      <c r="C30" s="46"/>
      <c r="D30" s="46"/>
      <c r="E30" s="46"/>
      <c r="F30" s="46"/>
      <c r="G30" s="46"/>
      <c r="H30" s="46"/>
      <c r="I30" s="46"/>
      <c r="J30" s="46" t="s">
        <v>476</v>
      </c>
      <c r="K30" s="46"/>
      <c r="L30" s="46"/>
      <c r="M30" s="46"/>
    </row>
    <row r="31">
      <c r="A31" s="46"/>
      <c r="B31" s="46"/>
      <c r="C31" s="46"/>
      <c r="D31" s="46"/>
      <c r="E31" s="46"/>
      <c r="F31" s="46"/>
      <c r="G31" s="46"/>
      <c r="H31" s="46"/>
      <c r="I31" s="46"/>
      <c r="J31" s="46" t="s">
        <v>480</v>
      </c>
      <c r="K31" s="46"/>
      <c r="L31" s="46"/>
      <c r="M31" s="46"/>
    </row>
    <row r="32">
      <c r="A32" s="46"/>
      <c r="B32" s="46"/>
      <c r="C32" s="46"/>
      <c r="D32" s="46"/>
      <c r="E32" s="46"/>
      <c r="F32" s="46"/>
      <c r="G32" s="46"/>
      <c r="H32" s="46"/>
      <c r="I32" s="46"/>
      <c r="J32" s="46" t="s">
        <v>264</v>
      </c>
      <c r="K32" s="46"/>
      <c r="L32" s="46"/>
      <c r="M32" s="46"/>
    </row>
    <row r="33">
      <c r="A33" s="46"/>
      <c r="B33" s="46"/>
      <c r="C33" s="46"/>
      <c r="D33" s="46"/>
      <c r="E33" s="46"/>
      <c r="F33" s="46"/>
      <c r="G33" s="46"/>
      <c r="H33" s="46"/>
      <c r="I33" s="46"/>
      <c r="J33" s="46" t="s">
        <v>362</v>
      </c>
      <c r="K33" s="46"/>
      <c r="L33" s="46"/>
      <c r="M33" s="46"/>
    </row>
    <row r="34">
      <c r="A34" s="46"/>
      <c r="B34" s="46"/>
      <c r="C34" s="46"/>
      <c r="D34" s="46"/>
      <c r="E34" s="46"/>
      <c r="F34" s="46"/>
      <c r="G34" s="46"/>
      <c r="H34" s="46"/>
      <c r="I34" s="46"/>
      <c r="J34" s="46" t="s">
        <v>277</v>
      </c>
      <c r="K34" s="46"/>
      <c r="L34" s="46"/>
      <c r="M34" s="46"/>
    </row>
    <row r="35">
      <c r="A35" s="46"/>
      <c r="B35" s="46"/>
      <c r="C35" s="46"/>
      <c r="D35" s="46"/>
      <c r="E35" s="46"/>
      <c r="F35" s="46"/>
      <c r="G35" s="46"/>
      <c r="H35" s="46"/>
      <c r="I35" s="46"/>
      <c r="J35" s="46" t="s">
        <v>330</v>
      </c>
      <c r="K35" s="46"/>
      <c r="L35" s="46"/>
      <c r="M35" s="46"/>
    </row>
    <row r="36">
      <c r="A36" s="46"/>
      <c r="B36" s="46"/>
      <c r="C36" s="46"/>
      <c r="D36" s="46"/>
      <c r="E36" s="46"/>
      <c r="F36" s="46"/>
      <c r="G36" s="46"/>
      <c r="H36" s="46"/>
      <c r="I36" s="46"/>
      <c r="J36" s="46" t="s">
        <v>339</v>
      </c>
      <c r="K36" s="46"/>
      <c r="L36" s="46"/>
      <c r="M36" s="46"/>
    </row>
    <row r="37">
      <c r="A37" s="46"/>
      <c r="B37" s="46"/>
      <c r="C37" s="46"/>
      <c r="D37" s="46"/>
      <c r="E37" s="46"/>
      <c r="F37" s="46"/>
      <c r="G37" s="46"/>
      <c r="H37" s="46"/>
      <c r="I37" s="46"/>
      <c r="J37" s="46" t="s">
        <v>455</v>
      </c>
      <c r="K37" s="46"/>
      <c r="L37" s="46"/>
      <c r="M37" s="46"/>
    </row>
    <row r="38">
      <c r="A38" s="46"/>
      <c r="B38" s="46"/>
      <c r="C38" s="46"/>
      <c r="D38" s="46"/>
      <c r="E38" s="46"/>
      <c r="F38" s="46"/>
      <c r="G38" s="46"/>
      <c r="H38" s="46"/>
      <c r="I38" s="46"/>
      <c r="J38" s="46" t="s">
        <v>512</v>
      </c>
      <c r="K38" s="46"/>
      <c r="L38" s="46"/>
      <c r="M38" s="46"/>
    </row>
    <row r="39">
      <c r="A39" s="46"/>
      <c r="B39" s="46"/>
      <c r="C39" s="46"/>
      <c r="D39" s="46"/>
      <c r="E39" s="46"/>
      <c r="F39" s="46"/>
      <c r="G39" s="46"/>
      <c r="H39" s="46"/>
      <c r="I39" s="46"/>
      <c r="J39" s="46" t="s">
        <v>114</v>
      </c>
      <c r="K39" s="46"/>
      <c r="L39" s="46"/>
      <c r="M39" s="46"/>
    </row>
    <row r="40">
      <c r="A40" s="46"/>
      <c r="B40" s="46"/>
      <c r="C40" s="46"/>
      <c r="D40" s="46"/>
      <c r="E40" s="46"/>
      <c r="F40" s="46"/>
      <c r="G40" s="46"/>
      <c r="H40" s="46"/>
      <c r="I40" s="46"/>
      <c r="J40" s="46" t="s">
        <v>502</v>
      </c>
      <c r="K40" s="46"/>
      <c r="L40" s="46"/>
      <c r="M40" s="46"/>
    </row>
    <row r="41">
      <c r="A41" s="46"/>
      <c r="B41" s="46"/>
      <c r="C41" s="46"/>
      <c r="D41" s="46"/>
      <c r="E41" s="46"/>
      <c r="F41" s="46"/>
      <c r="G41" s="46"/>
      <c r="H41" s="46"/>
      <c r="I41" s="46"/>
      <c r="J41" s="46" t="s">
        <v>232</v>
      </c>
      <c r="K41" s="46"/>
      <c r="L41" s="46"/>
      <c r="M41" s="46"/>
    </row>
    <row r="42">
      <c r="A42" s="46"/>
      <c r="B42" s="46"/>
      <c r="C42" s="46"/>
      <c r="D42" s="46"/>
      <c r="E42" s="46"/>
      <c r="F42" s="46"/>
      <c r="G42" s="46"/>
      <c r="H42" s="46"/>
      <c r="I42" s="46"/>
      <c r="J42" s="46" t="s">
        <v>356</v>
      </c>
      <c r="K42" s="46"/>
      <c r="L42" s="46"/>
      <c r="M42" s="46"/>
    </row>
    <row r="43">
      <c r="A43" s="46"/>
      <c r="B43" s="46"/>
      <c r="C43" s="46"/>
      <c r="D43" s="46"/>
      <c r="E43" s="46"/>
      <c r="F43" s="46"/>
      <c r="G43" s="46"/>
      <c r="H43" s="46"/>
      <c r="I43" s="46"/>
      <c r="J43" s="46" t="s">
        <v>34</v>
      </c>
      <c r="K43" s="46"/>
      <c r="L43" s="46"/>
      <c r="M43" s="46"/>
    </row>
    <row r="44">
      <c r="A44" s="46"/>
      <c r="B44" s="46"/>
      <c r="C44" s="46"/>
      <c r="D44" s="46"/>
      <c r="E44" s="46"/>
      <c r="F44" s="46"/>
      <c r="G44" s="46"/>
      <c r="H44" s="46"/>
      <c r="I44" s="46"/>
      <c r="J44" s="46" t="s">
        <v>179</v>
      </c>
      <c r="K44" s="46"/>
      <c r="L44" s="46"/>
      <c r="M44" s="46"/>
    </row>
    <row r="45">
      <c r="A45" s="46"/>
      <c r="B45" s="46"/>
      <c r="C45" s="46"/>
      <c r="D45" s="46"/>
      <c r="E45" s="46"/>
      <c r="F45" s="46"/>
      <c r="G45" s="46"/>
      <c r="H45" s="46"/>
      <c r="I45" s="46"/>
      <c r="J45" s="46" t="s">
        <v>236</v>
      </c>
      <c r="K45" s="46"/>
      <c r="L45" s="46"/>
      <c r="M45" s="46"/>
    </row>
    <row r="46">
      <c r="A46" s="46"/>
      <c r="B46" s="46"/>
      <c r="C46" s="46"/>
      <c r="D46" s="46"/>
      <c r="E46" s="46"/>
      <c r="F46" s="46"/>
      <c r="G46" s="46"/>
      <c r="H46" s="46"/>
      <c r="I46" s="46"/>
      <c r="J46" s="46" t="s">
        <v>373</v>
      </c>
      <c r="K46" s="46"/>
      <c r="L46" s="46"/>
      <c r="M46" s="46"/>
    </row>
    <row r="47">
      <c r="A47" s="46"/>
      <c r="B47" s="46"/>
      <c r="C47" s="46"/>
      <c r="D47" s="46"/>
      <c r="E47" s="46"/>
      <c r="F47" s="46"/>
      <c r="G47" s="46"/>
      <c r="H47" s="46"/>
      <c r="I47" s="46"/>
      <c r="J47" s="46" t="s">
        <v>119</v>
      </c>
      <c r="K47" s="46"/>
      <c r="L47" s="46"/>
      <c r="M47" s="46"/>
    </row>
    <row r="48">
      <c r="A48" s="46"/>
      <c r="B48" s="46"/>
      <c r="C48" s="46"/>
      <c r="D48" s="46"/>
      <c r="E48" s="46"/>
      <c r="F48" s="46"/>
      <c r="G48" s="46"/>
      <c r="H48" s="46"/>
      <c r="I48" s="46"/>
      <c r="J48" s="46" t="s">
        <v>231</v>
      </c>
      <c r="K48" s="46"/>
      <c r="L48" s="46"/>
      <c r="M48" s="46"/>
    </row>
    <row r="49">
      <c r="A49" s="46"/>
      <c r="B49" s="46"/>
      <c r="C49" s="46"/>
      <c r="D49" s="46"/>
      <c r="E49" s="46"/>
      <c r="F49" s="46"/>
      <c r="G49" s="46"/>
      <c r="H49" s="46"/>
      <c r="I49" s="46"/>
      <c r="J49" s="46" t="s">
        <v>440</v>
      </c>
      <c r="K49" s="46"/>
      <c r="L49" s="46"/>
      <c r="M49" s="46"/>
    </row>
    <row r="50">
      <c r="A50" s="46"/>
      <c r="B50" s="46"/>
      <c r="C50" s="46"/>
      <c r="D50" s="46"/>
      <c r="E50" s="46"/>
      <c r="F50" s="46"/>
      <c r="G50" s="46"/>
      <c r="H50" s="46"/>
      <c r="I50" s="46"/>
      <c r="J50" s="46" t="s">
        <v>344</v>
      </c>
      <c r="K50" s="46"/>
      <c r="L50" s="46"/>
      <c r="M50" s="46"/>
    </row>
    <row r="51">
      <c r="A51" s="46"/>
      <c r="B51" s="46"/>
      <c r="C51" s="46"/>
      <c r="D51" s="46"/>
      <c r="E51" s="46"/>
      <c r="F51" s="46"/>
      <c r="G51" s="46"/>
      <c r="H51" s="46"/>
      <c r="I51" s="46"/>
      <c r="J51" s="46" t="s">
        <v>469</v>
      </c>
      <c r="K51" s="46"/>
      <c r="L51" s="46"/>
      <c r="M51" s="46"/>
    </row>
    <row r="52">
      <c r="A52" s="46"/>
      <c r="B52" s="46"/>
      <c r="C52" s="46"/>
      <c r="D52" s="46"/>
      <c r="E52" s="46"/>
      <c r="F52" s="46"/>
      <c r="G52" s="46"/>
      <c r="H52" s="46"/>
      <c r="I52" s="46"/>
      <c r="J52" s="46" t="s">
        <v>191</v>
      </c>
      <c r="K52" s="46"/>
      <c r="L52" s="46"/>
      <c r="M52" s="46"/>
    </row>
    <row r="53">
      <c r="A53" s="46"/>
      <c r="B53" s="46"/>
      <c r="C53" s="46"/>
      <c r="D53" s="46"/>
      <c r="E53" s="46"/>
      <c r="F53" s="46"/>
      <c r="G53" s="46"/>
      <c r="H53" s="46"/>
      <c r="I53" s="46"/>
      <c r="J53" s="46" t="s">
        <v>166</v>
      </c>
      <c r="K53" s="46"/>
      <c r="L53" s="46"/>
      <c r="M53" s="46"/>
    </row>
    <row r="54">
      <c r="A54" s="46"/>
      <c r="B54" s="46"/>
      <c r="C54" s="46"/>
      <c r="D54" s="46"/>
      <c r="E54" s="46"/>
      <c r="F54" s="46"/>
      <c r="G54" s="46"/>
      <c r="H54" s="46"/>
      <c r="I54" s="46"/>
      <c r="J54" s="46" t="s">
        <v>464</v>
      </c>
      <c r="K54" s="46"/>
      <c r="L54" s="46"/>
      <c r="M54" s="46"/>
    </row>
    <row r="55">
      <c r="A55" s="46"/>
      <c r="B55" s="46"/>
      <c r="C55" s="46"/>
      <c r="D55" s="46"/>
      <c r="E55" s="46"/>
      <c r="F55" s="46"/>
      <c r="G55" s="46"/>
      <c r="H55" s="46"/>
      <c r="I55" s="46"/>
      <c r="J55" s="46" t="s">
        <v>514</v>
      </c>
      <c r="K55" s="46"/>
      <c r="L55" s="46"/>
      <c r="M55" s="46"/>
    </row>
    <row r="56">
      <c r="A56" s="46"/>
      <c r="B56" s="46"/>
      <c r="C56" s="46"/>
      <c r="D56" s="46"/>
      <c r="E56" s="46"/>
      <c r="F56" s="46"/>
      <c r="G56" s="46"/>
      <c r="H56" s="46"/>
      <c r="I56" s="46"/>
      <c r="J56" s="46" t="s">
        <v>19</v>
      </c>
      <c r="K56" s="46"/>
      <c r="L56" s="46"/>
      <c r="M56" s="46"/>
    </row>
    <row r="57">
      <c r="A57" s="46"/>
      <c r="B57" s="46"/>
      <c r="C57" s="46"/>
      <c r="D57" s="46"/>
      <c r="E57" s="46"/>
      <c r="F57" s="46"/>
      <c r="G57" s="46"/>
      <c r="H57" s="46"/>
      <c r="I57" s="46"/>
      <c r="J57" s="46" t="s">
        <v>131</v>
      </c>
      <c r="K57" s="46"/>
      <c r="L57" s="46"/>
      <c r="M57" s="46"/>
    </row>
    <row r="58">
      <c r="A58" s="46"/>
      <c r="B58" s="46"/>
      <c r="C58" s="46"/>
      <c r="D58" s="46"/>
      <c r="E58" s="46"/>
      <c r="F58" s="46"/>
      <c r="G58" s="46"/>
      <c r="H58" s="46"/>
      <c r="I58" s="46"/>
      <c r="J58" s="46" t="s">
        <v>151</v>
      </c>
      <c r="K58" s="46"/>
      <c r="L58" s="46"/>
      <c r="M58" s="46"/>
    </row>
    <row r="59">
      <c r="A59" s="46"/>
      <c r="B59" s="46"/>
      <c r="C59" s="46"/>
      <c r="D59" s="46"/>
      <c r="E59" s="46"/>
      <c r="F59" s="46"/>
      <c r="G59" s="46"/>
      <c r="H59" s="46"/>
      <c r="I59" s="46"/>
      <c r="J59" s="46" t="s">
        <v>104</v>
      </c>
      <c r="K59" s="46"/>
      <c r="L59" s="46"/>
      <c r="M59" s="46"/>
    </row>
    <row r="60">
      <c r="A60" s="46"/>
      <c r="B60" s="46"/>
      <c r="C60" s="46"/>
      <c r="D60" s="46"/>
      <c r="E60" s="46"/>
      <c r="F60" s="46"/>
      <c r="G60" s="46"/>
      <c r="H60" s="46"/>
      <c r="I60" s="46"/>
      <c r="J60" s="46" t="s">
        <v>396</v>
      </c>
      <c r="K60" s="46"/>
      <c r="L60" s="46"/>
      <c r="M60" s="46"/>
    </row>
    <row r="61">
      <c r="A61" s="46"/>
      <c r="B61" s="46"/>
      <c r="C61" s="46"/>
      <c r="D61" s="46"/>
      <c r="E61" s="46"/>
      <c r="F61" s="46"/>
      <c r="G61" s="46"/>
      <c r="H61" s="46"/>
      <c r="I61" s="46"/>
      <c r="J61" s="46" t="s">
        <v>117</v>
      </c>
      <c r="K61" s="46"/>
      <c r="L61" s="46"/>
      <c r="M61" s="46"/>
    </row>
    <row r="62">
      <c r="A62" s="46"/>
      <c r="B62" s="46"/>
      <c r="C62" s="46"/>
      <c r="D62" s="46"/>
      <c r="E62" s="46"/>
      <c r="F62" s="46"/>
      <c r="G62" s="46"/>
      <c r="H62" s="46"/>
      <c r="I62" s="46"/>
      <c r="J62" s="46" t="s">
        <v>399</v>
      </c>
      <c r="K62" s="46"/>
      <c r="L62" s="46"/>
      <c r="M62" s="46"/>
    </row>
    <row r="63">
      <c r="A63" s="46"/>
      <c r="B63" s="46"/>
      <c r="C63" s="46"/>
      <c r="D63" s="46"/>
      <c r="E63" s="46"/>
      <c r="F63" s="46"/>
      <c r="G63" s="46"/>
      <c r="H63" s="46"/>
      <c r="I63" s="46"/>
      <c r="J63" s="46" t="s">
        <v>118</v>
      </c>
      <c r="K63" s="46"/>
      <c r="L63" s="46"/>
      <c r="M63" s="46"/>
    </row>
    <row r="64">
      <c r="A64" s="46"/>
      <c r="B64" s="46"/>
      <c r="C64" s="46"/>
      <c r="D64" s="46"/>
      <c r="E64" s="46"/>
      <c r="F64" s="46"/>
      <c r="G64" s="46"/>
      <c r="H64" s="46"/>
      <c r="I64" s="46"/>
      <c r="J64" s="46" t="s">
        <v>240</v>
      </c>
      <c r="K64" s="46"/>
      <c r="L64" s="46"/>
      <c r="M64" s="46"/>
    </row>
    <row r="65">
      <c r="A65" s="46"/>
      <c r="B65" s="46"/>
      <c r="C65" s="46"/>
      <c r="D65" s="46"/>
      <c r="E65" s="46"/>
      <c r="F65" s="46"/>
      <c r="G65" s="46"/>
      <c r="H65" s="46"/>
      <c r="I65" s="46"/>
      <c r="J65" s="46" t="s">
        <v>479</v>
      </c>
      <c r="K65" s="46"/>
      <c r="L65" s="46"/>
      <c r="M65" s="46"/>
    </row>
    <row r="66">
      <c r="A66" s="46"/>
      <c r="B66" s="46"/>
      <c r="C66" s="46"/>
      <c r="D66" s="46"/>
      <c r="E66" s="46"/>
      <c r="F66" s="46"/>
      <c r="G66" s="46"/>
      <c r="H66" s="46"/>
      <c r="I66" s="46"/>
      <c r="J66" s="46" t="s">
        <v>81</v>
      </c>
      <c r="K66" s="46"/>
      <c r="L66" s="46"/>
      <c r="M66" s="46"/>
    </row>
    <row r="67">
      <c r="A67" s="46"/>
      <c r="B67" s="46"/>
      <c r="C67" s="46"/>
      <c r="D67" s="46"/>
      <c r="E67" s="46"/>
      <c r="F67" s="46"/>
      <c r="G67" s="46"/>
      <c r="H67" s="46"/>
      <c r="I67" s="46"/>
      <c r="J67" s="46" t="s">
        <v>465</v>
      </c>
      <c r="K67" s="46"/>
      <c r="L67" s="46"/>
      <c r="M67" s="46"/>
    </row>
    <row r="68">
      <c r="A68" s="46"/>
      <c r="B68" s="46"/>
      <c r="C68" s="46"/>
      <c r="D68" s="46"/>
      <c r="E68" s="46"/>
      <c r="F68" s="46"/>
      <c r="G68" s="46"/>
      <c r="H68" s="46"/>
      <c r="I68" s="46"/>
      <c r="J68" s="46" t="s">
        <v>508</v>
      </c>
      <c r="K68" s="46"/>
      <c r="L68" s="46"/>
      <c r="M68" s="46"/>
    </row>
    <row r="69">
      <c r="A69" s="46"/>
      <c r="B69" s="46"/>
      <c r="C69" s="46"/>
      <c r="D69" s="46"/>
      <c r="E69" s="46"/>
      <c r="F69" s="46"/>
      <c r="G69" s="46"/>
      <c r="H69" s="46"/>
      <c r="I69" s="46"/>
      <c r="J69" s="46" t="s">
        <v>342</v>
      </c>
      <c r="K69" s="46"/>
      <c r="L69" s="46"/>
      <c r="M69" s="46"/>
    </row>
    <row r="70">
      <c r="A70" s="46"/>
      <c r="B70" s="46"/>
      <c r="C70" s="46"/>
      <c r="D70" s="46"/>
      <c r="E70" s="46"/>
      <c r="F70" s="46"/>
      <c r="G70" s="46"/>
      <c r="H70" s="46"/>
      <c r="I70" s="46"/>
      <c r="J70" s="46" t="s">
        <v>189</v>
      </c>
      <c r="K70" s="46"/>
      <c r="L70" s="46"/>
      <c r="M70" s="46"/>
    </row>
    <row r="71">
      <c r="A71" s="46"/>
      <c r="B71" s="46"/>
      <c r="C71" s="46"/>
      <c r="D71" s="46"/>
      <c r="E71" s="46"/>
      <c r="F71" s="46"/>
      <c r="G71" s="46"/>
      <c r="H71" s="46"/>
      <c r="I71" s="46"/>
      <c r="J71" s="46" t="s">
        <v>72</v>
      </c>
      <c r="K71" s="46"/>
      <c r="L71" s="46"/>
      <c r="M71" s="46"/>
    </row>
    <row r="72">
      <c r="A72" s="46"/>
      <c r="B72" s="46"/>
      <c r="C72" s="46"/>
      <c r="D72" s="46"/>
      <c r="E72" s="46"/>
      <c r="F72" s="46"/>
      <c r="G72" s="46"/>
      <c r="H72" s="46"/>
      <c r="I72" s="46"/>
      <c r="J72" s="46" t="s">
        <v>78</v>
      </c>
      <c r="K72" s="46"/>
      <c r="L72" s="46"/>
      <c r="M72" s="46"/>
    </row>
    <row r="73">
      <c r="A73" s="46"/>
      <c r="B73" s="46"/>
      <c r="C73" s="46"/>
      <c r="D73" s="46"/>
      <c r="E73" s="46"/>
      <c r="F73" s="46"/>
      <c r="G73" s="46"/>
      <c r="H73" s="46"/>
      <c r="I73" s="46"/>
      <c r="J73" s="46" t="s">
        <v>473</v>
      </c>
      <c r="K73" s="46"/>
      <c r="L73" s="46"/>
      <c r="M73" s="46"/>
    </row>
    <row r="74">
      <c r="A74" s="46"/>
      <c r="B74" s="46"/>
      <c r="C74" s="46"/>
      <c r="D74" s="46"/>
      <c r="E74" s="46"/>
      <c r="F74" s="46"/>
      <c r="G74" s="46"/>
      <c r="H74" s="46"/>
      <c r="I74" s="46"/>
      <c r="J74" s="46" t="s">
        <v>42</v>
      </c>
      <c r="K74" s="46"/>
      <c r="L74" s="46"/>
      <c r="M74" s="46"/>
    </row>
    <row r="75">
      <c r="A75" s="46"/>
      <c r="B75" s="46"/>
      <c r="C75" s="46"/>
      <c r="D75" s="46"/>
      <c r="E75" s="46"/>
      <c r="F75" s="46"/>
      <c r="G75" s="46"/>
      <c r="H75" s="46"/>
      <c r="I75" s="46"/>
      <c r="J75" s="46" t="s">
        <v>501</v>
      </c>
      <c r="K75" s="46"/>
      <c r="L75" s="46"/>
      <c r="M75" s="46"/>
    </row>
    <row r="76">
      <c r="A76" s="46"/>
      <c r="B76" s="46"/>
      <c r="C76" s="46"/>
      <c r="D76" s="46"/>
      <c r="E76" s="46"/>
      <c r="F76" s="46"/>
      <c r="G76" s="46"/>
      <c r="H76" s="46"/>
      <c r="I76" s="46"/>
      <c r="J76" s="46" t="s">
        <v>252</v>
      </c>
      <c r="K76" s="46"/>
      <c r="L76" s="46"/>
      <c r="M76" s="46"/>
    </row>
    <row r="77">
      <c r="A77" s="46"/>
      <c r="B77" s="46"/>
      <c r="C77" s="46"/>
      <c r="D77" s="46"/>
      <c r="E77" s="46"/>
      <c r="F77" s="46"/>
      <c r="G77" s="46"/>
      <c r="H77" s="46"/>
      <c r="I77" s="46"/>
      <c r="J77" s="46" t="s">
        <v>463</v>
      </c>
      <c r="K77" s="46"/>
      <c r="L77" s="46"/>
      <c r="M77" s="46"/>
    </row>
    <row r="78">
      <c r="A78" s="46"/>
      <c r="B78" s="46"/>
      <c r="C78" s="46"/>
      <c r="D78" s="46"/>
      <c r="E78" s="46"/>
      <c r="F78" s="46"/>
      <c r="G78" s="46"/>
      <c r="H78" s="46"/>
      <c r="I78" s="46"/>
      <c r="J78" s="46" t="s">
        <v>196</v>
      </c>
      <c r="K78" s="46"/>
      <c r="L78" s="46"/>
      <c r="M78" s="46"/>
    </row>
    <row r="79">
      <c r="A79" s="46"/>
      <c r="B79" s="46"/>
      <c r="C79" s="46"/>
      <c r="D79" s="46"/>
      <c r="E79" s="46"/>
      <c r="F79" s="46"/>
      <c r="G79" s="46"/>
      <c r="H79" s="46"/>
      <c r="I79" s="46"/>
      <c r="J79" s="46" t="s">
        <v>91</v>
      </c>
      <c r="K79" s="46"/>
      <c r="L79" s="46"/>
      <c r="M79" s="46"/>
    </row>
    <row r="80">
      <c r="A80" s="46"/>
      <c r="B80" s="46"/>
      <c r="C80" s="46"/>
      <c r="D80" s="46"/>
      <c r="E80" s="46"/>
      <c r="F80" s="46"/>
      <c r="G80" s="46"/>
      <c r="H80" s="46"/>
      <c r="I80" s="46"/>
      <c r="J80" s="46" t="s">
        <v>6</v>
      </c>
      <c r="K80" s="46"/>
      <c r="L80" s="46"/>
      <c r="M80" s="46"/>
    </row>
    <row r="81">
      <c r="A81" s="46"/>
      <c r="B81" s="46"/>
      <c r="C81" s="46"/>
      <c r="D81" s="46"/>
      <c r="E81" s="46"/>
      <c r="F81" s="46"/>
      <c r="G81" s="46"/>
      <c r="H81" s="46"/>
      <c r="I81" s="46"/>
      <c r="J81" s="46" t="s">
        <v>428</v>
      </c>
      <c r="K81" s="46"/>
      <c r="L81" s="46"/>
      <c r="M81" s="46"/>
    </row>
    <row r="82">
      <c r="A82" s="46"/>
      <c r="B82" s="46"/>
      <c r="C82" s="46"/>
      <c r="D82" s="46"/>
      <c r="E82" s="46"/>
      <c r="F82" s="46"/>
      <c r="G82" s="46"/>
      <c r="H82" s="46"/>
      <c r="I82" s="46"/>
      <c r="J82" s="46" t="s">
        <v>156</v>
      </c>
      <c r="K82" s="46"/>
      <c r="L82" s="46"/>
      <c r="M82" s="46"/>
    </row>
    <row r="83">
      <c r="A83" s="46"/>
      <c r="B83" s="46"/>
      <c r="C83" s="46"/>
      <c r="D83" s="46"/>
      <c r="E83" s="46"/>
      <c r="F83" s="46"/>
      <c r="G83" s="46"/>
      <c r="H83" s="46"/>
      <c r="I83" s="46"/>
      <c r="J83" s="46" t="s">
        <v>64</v>
      </c>
      <c r="K83" s="46"/>
      <c r="L83" s="46"/>
      <c r="M83" s="46"/>
    </row>
    <row r="84">
      <c r="A84" s="46"/>
      <c r="B84" s="46"/>
      <c r="C84" s="46"/>
      <c r="D84" s="46"/>
      <c r="E84" s="46"/>
      <c r="F84" s="46"/>
      <c r="G84" s="46"/>
      <c r="H84" s="46"/>
      <c r="I84" s="46"/>
      <c r="J84" s="46" t="s">
        <v>423</v>
      </c>
      <c r="K84" s="46"/>
      <c r="L84" s="46"/>
      <c r="M84" s="46"/>
    </row>
    <row r="85">
      <c r="A85" s="46"/>
      <c r="B85" s="46"/>
      <c r="C85" s="46"/>
      <c r="D85" s="46"/>
      <c r="E85" s="46"/>
      <c r="F85" s="46"/>
      <c r="G85" s="46"/>
      <c r="H85" s="46"/>
      <c r="I85" s="46"/>
      <c r="J85" s="46" t="s">
        <v>495</v>
      </c>
      <c r="K85" s="46"/>
      <c r="L85" s="46"/>
      <c r="M85" s="46"/>
    </row>
    <row r="86">
      <c r="A86" s="46"/>
      <c r="B86" s="46"/>
      <c r="C86" s="46"/>
      <c r="D86" s="46"/>
      <c r="E86" s="46"/>
      <c r="F86" s="46"/>
      <c r="G86" s="46"/>
      <c r="H86" s="46"/>
      <c r="I86" s="46"/>
      <c r="J86" s="46" t="s">
        <v>85</v>
      </c>
      <c r="K86" s="46"/>
      <c r="L86" s="46"/>
      <c r="M86" s="46"/>
    </row>
    <row r="87">
      <c r="A87" s="46"/>
      <c r="B87" s="46"/>
      <c r="C87" s="46"/>
      <c r="D87" s="46"/>
      <c r="E87" s="46"/>
      <c r="F87" s="46"/>
      <c r="G87" s="46"/>
      <c r="H87" s="46"/>
      <c r="I87" s="46"/>
      <c r="J87" s="46" t="s">
        <v>39</v>
      </c>
      <c r="K87" s="46"/>
      <c r="L87" s="46"/>
      <c r="M87" s="46"/>
    </row>
    <row r="88">
      <c r="A88" s="46"/>
      <c r="B88" s="46"/>
      <c r="C88" s="46"/>
      <c r="D88" s="46"/>
      <c r="E88" s="46"/>
      <c r="F88" s="46"/>
      <c r="G88" s="46"/>
      <c r="H88" s="46"/>
      <c r="I88" s="46"/>
      <c r="J88" s="46" t="s">
        <v>206</v>
      </c>
      <c r="K88" s="46"/>
      <c r="L88" s="46"/>
      <c r="M88" s="46"/>
    </row>
    <row r="89">
      <c r="A89" s="46"/>
      <c r="B89" s="46"/>
      <c r="C89" s="46"/>
      <c r="D89" s="46"/>
      <c r="E89" s="46"/>
      <c r="F89" s="46"/>
      <c r="G89" s="46"/>
      <c r="H89" s="46"/>
      <c r="I89" s="46"/>
      <c r="J89" s="46" t="s">
        <v>322</v>
      </c>
      <c r="K89" s="46"/>
      <c r="L89" s="46"/>
      <c r="M89" s="46"/>
    </row>
    <row r="90">
      <c r="A90" s="46"/>
      <c r="B90" s="46"/>
      <c r="C90" s="46"/>
      <c r="D90" s="46"/>
      <c r="E90" s="46"/>
      <c r="F90" s="46"/>
      <c r="G90" s="46"/>
      <c r="H90" s="46"/>
      <c r="I90" s="46"/>
      <c r="J90" s="46" t="s">
        <v>126</v>
      </c>
      <c r="K90" s="46"/>
      <c r="L90" s="46"/>
      <c r="M90" s="46"/>
    </row>
    <row r="91">
      <c r="A91" s="46"/>
      <c r="B91" s="46"/>
      <c r="C91" s="46"/>
      <c r="D91" s="46"/>
      <c r="E91" s="46"/>
      <c r="F91" s="46"/>
      <c r="G91" s="46"/>
      <c r="H91" s="46"/>
      <c r="I91" s="46"/>
      <c r="J91" s="46" t="s">
        <v>353</v>
      </c>
      <c r="K91" s="46"/>
      <c r="L91" s="46"/>
      <c r="M91" s="46"/>
    </row>
    <row r="92">
      <c r="A92" s="46"/>
      <c r="B92" s="46"/>
      <c r="C92" s="46"/>
      <c r="D92" s="46"/>
      <c r="E92" s="46"/>
      <c r="F92" s="46"/>
      <c r="G92" s="46"/>
      <c r="H92" s="46"/>
      <c r="I92" s="46"/>
      <c r="J92" s="46" t="s">
        <v>314</v>
      </c>
      <c r="K92" s="46"/>
      <c r="L92" s="46"/>
      <c r="M92" s="46"/>
    </row>
    <row r="93">
      <c r="A93" s="46"/>
      <c r="B93" s="46"/>
      <c r="C93" s="46"/>
      <c r="D93" s="46"/>
      <c r="E93" s="46"/>
      <c r="F93" s="46"/>
      <c r="G93" s="46"/>
      <c r="H93" s="46"/>
      <c r="I93" s="46"/>
      <c r="J93" s="46" t="s">
        <v>274</v>
      </c>
      <c r="K93" s="46"/>
      <c r="L93" s="46"/>
      <c r="M93" s="46"/>
    </row>
    <row r="94">
      <c r="A94" s="46"/>
      <c r="B94" s="46"/>
      <c r="C94" s="46"/>
      <c r="D94" s="46"/>
      <c r="E94" s="46"/>
      <c r="F94" s="46"/>
      <c r="G94" s="46"/>
      <c r="H94" s="46"/>
      <c r="I94" s="46"/>
      <c r="J94" s="46" t="s">
        <v>416</v>
      </c>
      <c r="K94" s="46"/>
      <c r="L94" s="46"/>
      <c r="M94" s="46"/>
    </row>
    <row r="95">
      <c r="A95" s="46"/>
      <c r="B95" s="46"/>
      <c r="C95" s="46"/>
      <c r="D95" s="46"/>
      <c r="E95" s="46"/>
      <c r="F95" s="46"/>
      <c r="G95" s="46"/>
      <c r="H95" s="46"/>
      <c r="I95" s="46"/>
      <c r="J95" s="46" t="s">
        <v>149</v>
      </c>
      <c r="K95" s="46"/>
      <c r="L95" s="46"/>
      <c r="M95" s="46"/>
    </row>
    <row r="96">
      <c r="A96" s="46"/>
      <c r="B96" s="46"/>
      <c r="C96" s="46"/>
      <c r="D96" s="46"/>
      <c r="E96" s="46"/>
      <c r="F96" s="46"/>
      <c r="G96" s="46"/>
      <c r="H96" s="46"/>
      <c r="I96" s="46"/>
      <c r="J96" s="46" t="s">
        <v>233</v>
      </c>
      <c r="K96" s="46"/>
      <c r="L96" s="46"/>
      <c r="M96" s="46"/>
    </row>
    <row r="97">
      <c r="A97" s="46"/>
      <c r="B97" s="46"/>
      <c r="C97" s="46"/>
      <c r="D97" s="46"/>
      <c r="E97" s="46"/>
      <c r="F97" s="46"/>
      <c r="G97" s="46"/>
      <c r="H97" s="46"/>
      <c r="I97" s="46"/>
      <c r="J97" s="46" t="s">
        <v>167</v>
      </c>
      <c r="K97" s="46"/>
      <c r="L97" s="46"/>
      <c r="M97" s="46"/>
    </row>
    <row r="98">
      <c r="A98" s="46"/>
      <c r="B98" s="46"/>
      <c r="C98" s="46"/>
      <c r="D98" s="46"/>
      <c r="E98" s="46"/>
      <c r="F98" s="46"/>
      <c r="G98" s="46"/>
      <c r="H98" s="46"/>
      <c r="I98" s="46"/>
      <c r="J98" s="46" t="s">
        <v>148</v>
      </c>
      <c r="K98" s="46"/>
      <c r="L98" s="46"/>
      <c r="M98" s="46"/>
    </row>
    <row r="99">
      <c r="A99" s="46"/>
      <c r="B99" s="46"/>
      <c r="C99" s="46"/>
      <c r="D99" s="46"/>
      <c r="E99" s="46"/>
      <c r="F99" s="46"/>
      <c r="G99" s="46"/>
      <c r="H99" s="46"/>
      <c r="I99" s="46"/>
      <c r="J99" s="46" t="s">
        <v>498</v>
      </c>
      <c r="K99" s="46"/>
      <c r="L99" s="46"/>
      <c r="M99" s="46"/>
    </row>
    <row r="100">
      <c r="A100" s="46"/>
      <c r="B100" s="46"/>
      <c r="C100" s="46"/>
      <c r="D100" s="46"/>
      <c r="E100" s="46"/>
      <c r="F100" s="46"/>
      <c r="G100" s="46"/>
      <c r="H100" s="46"/>
      <c r="I100" s="46"/>
      <c r="J100" s="46" t="s">
        <v>310</v>
      </c>
      <c r="K100" s="46"/>
      <c r="L100" s="46"/>
      <c r="M100" s="46"/>
    </row>
    <row r="101">
      <c r="A101" s="46"/>
      <c r="B101" s="46"/>
      <c r="C101" s="46"/>
      <c r="D101" s="46"/>
      <c r="E101" s="46"/>
      <c r="F101" s="46"/>
      <c r="G101" s="46"/>
      <c r="H101" s="46"/>
      <c r="I101" s="46"/>
      <c r="J101" s="46" t="s">
        <v>275</v>
      </c>
      <c r="K101" s="46"/>
      <c r="L101" s="46"/>
      <c r="M101" s="46"/>
    </row>
    <row r="102">
      <c r="A102" s="46"/>
      <c r="B102" s="46"/>
      <c r="C102" s="46"/>
      <c r="D102" s="46"/>
      <c r="E102" s="46"/>
      <c r="F102" s="46"/>
      <c r="G102" s="46"/>
      <c r="H102" s="46"/>
      <c r="I102" s="46"/>
      <c r="J102" s="46" t="s">
        <v>350</v>
      </c>
      <c r="K102" s="46"/>
      <c r="L102" s="46"/>
      <c r="M102" s="46"/>
    </row>
    <row r="103">
      <c r="A103" s="46"/>
      <c r="B103" s="46"/>
      <c r="C103" s="46"/>
      <c r="D103" s="46"/>
      <c r="E103" s="46"/>
      <c r="F103" s="46"/>
      <c r="G103" s="46"/>
      <c r="H103" s="46"/>
      <c r="I103" s="46"/>
      <c r="J103" s="46" t="s">
        <v>494</v>
      </c>
      <c r="K103" s="46"/>
      <c r="L103" s="46"/>
      <c r="M103" s="46"/>
    </row>
    <row r="104">
      <c r="A104" s="46"/>
      <c r="B104" s="46"/>
      <c r="C104" s="46"/>
      <c r="D104" s="46"/>
      <c r="E104" s="46"/>
      <c r="F104" s="46"/>
      <c r="G104" s="46"/>
      <c r="H104" s="46"/>
      <c r="I104" s="46"/>
      <c r="J104" s="46" t="s">
        <v>413</v>
      </c>
      <c r="K104" s="46"/>
      <c r="L104" s="46"/>
      <c r="M104" s="46"/>
    </row>
    <row r="105">
      <c r="A105" s="46"/>
      <c r="B105" s="46"/>
      <c r="C105" s="46"/>
      <c r="D105" s="46"/>
      <c r="E105" s="46"/>
      <c r="F105" s="46"/>
      <c r="G105" s="46"/>
      <c r="H105" s="46"/>
      <c r="I105" s="46"/>
      <c r="J105" s="46" t="s">
        <v>160</v>
      </c>
      <c r="K105" s="46"/>
      <c r="L105" s="46"/>
      <c r="M105" s="46"/>
    </row>
    <row r="106">
      <c r="A106" s="46"/>
      <c r="B106" s="46"/>
      <c r="C106" s="46"/>
      <c r="D106" s="46"/>
      <c r="E106" s="46"/>
      <c r="F106" s="46"/>
      <c r="G106" s="46"/>
      <c r="H106" s="46"/>
      <c r="I106" s="46"/>
      <c r="J106" s="46" t="s">
        <v>11</v>
      </c>
      <c r="K106" s="46"/>
      <c r="L106" s="46"/>
      <c r="M106" s="46"/>
    </row>
    <row r="107">
      <c r="A107" s="46"/>
      <c r="B107" s="46"/>
      <c r="C107" s="46"/>
      <c r="D107" s="46"/>
      <c r="E107" s="46"/>
      <c r="F107" s="46"/>
      <c r="G107" s="46"/>
      <c r="H107" s="46"/>
      <c r="I107" s="46"/>
      <c r="J107" s="46" t="s">
        <v>190</v>
      </c>
      <c r="K107" s="46"/>
      <c r="L107" s="46"/>
      <c r="M107" s="46"/>
    </row>
    <row r="108">
      <c r="A108" s="46"/>
      <c r="B108" s="46"/>
      <c r="C108" s="46"/>
      <c r="D108" s="46"/>
      <c r="E108" s="46"/>
      <c r="F108" s="46"/>
      <c r="G108" s="46"/>
      <c r="H108" s="46"/>
      <c r="I108" s="46"/>
      <c r="J108" s="46" t="s">
        <v>211</v>
      </c>
      <c r="K108" s="46"/>
      <c r="L108" s="46"/>
      <c r="M108" s="46"/>
    </row>
    <row r="109">
      <c r="A109" s="46"/>
      <c r="B109" s="46"/>
      <c r="C109" s="46"/>
      <c r="D109" s="46"/>
      <c r="E109" s="46"/>
      <c r="F109" s="46"/>
      <c r="G109" s="46"/>
      <c r="H109" s="46"/>
      <c r="I109" s="46"/>
      <c r="J109" s="46" t="s">
        <v>507</v>
      </c>
      <c r="K109" s="46"/>
      <c r="L109" s="46"/>
      <c r="M109" s="46"/>
    </row>
    <row r="110">
      <c r="A110" s="46"/>
      <c r="B110" s="46"/>
      <c r="C110" s="46"/>
      <c r="D110" s="46"/>
      <c r="E110" s="46"/>
      <c r="F110" s="46"/>
      <c r="G110" s="46"/>
      <c r="H110" s="46"/>
      <c r="I110" s="46"/>
      <c r="J110" s="46" t="s">
        <v>170</v>
      </c>
      <c r="K110" s="46"/>
      <c r="L110" s="46"/>
      <c r="M110" s="46"/>
    </row>
    <row r="111">
      <c r="A111" s="46"/>
      <c r="B111" s="46"/>
      <c r="C111" s="46"/>
      <c r="D111" s="46"/>
      <c r="E111" s="46"/>
      <c r="F111" s="46"/>
      <c r="G111" s="46"/>
      <c r="H111" s="46"/>
      <c r="I111" s="46"/>
      <c r="J111" s="46" t="s">
        <v>415</v>
      </c>
      <c r="K111" s="46"/>
      <c r="L111" s="46"/>
      <c r="M111" s="46"/>
    </row>
    <row r="112">
      <c r="A112" s="46"/>
      <c r="B112" s="46"/>
      <c r="C112" s="46"/>
      <c r="D112" s="46"/>
      <c r="E112" s="46"/>
      <c r="F112" s="46"/>
      <c r="G112" s="46"/>
      <c r="H112" s="46"/>
      <c r="I112" s="46"/>
      <c r="J112" s="46" t="s">
        <v>152</v>
      </c>
      <c r="K112" s="46"/>
      <c r="L112" s="46"/>
      <c r="M112" s="46"/>
    </row>
    <row r="113">
      <c r="A113" s="46"/>
      <c r="B113" s="46"/>
      <c r="C113" s="46"/>
      <c r="D113" s="46"/>
      <c r="E113" s="46"/>
      <c r="F113" s="46"/>
      <c r="G113" s="46"/>
      <c r="H113" s="46"/>
      <c r="I113" s="46"/>
      <c r="J113" s="46" t="s">
        <v>388</v>
      </c>
      <c r="K113" s="46"/>
      <c r="L113" s="46"/>
      <c r="M113" s="46"/>
    </row>
    <row r="114">
      <c r="A114" s="46"/>
      <c r="B114" s="46"/>
      <c r="C114" s="46"/>
      <c r="D114" s="46"/>
      <c r="E114" s="46"/>
      <c r="F114" s="46"/>
      <c r="G114" s="46"/>
      <c r="H114" s="46"/>
      <c r="I114" s="46"/>
      <c r="J114" s="46" t="s">
        <v>248</v>
      </c>
      <c r="K114" s="46"/>
      <c r="L114" s="46"/>
      <c r="M114" s="46"/>
    </row>
    <row r="115">
      <c r="A115" s="46"/>
      <c r="B115" s="46"/>
      <c r="C115" s="46"/>
      <c r="D115" s="46"/>
      <c r="E115" s="46"/>
      <c r="F115" s="46"/>
      <c r="G115" s="46"/>
      <c r="H115" s="46"/>
      <c r="I115" s="46"/>
      <c r="J115" s="46" t="s">
        <v>437</v>
      </c>
      <c r="K115" s="46"/>
      <c r="L115" s="46"/>
      <c r="M115" s="46"/>
    </row>
    <row r="116">
      <c r="A116" s="46"/>
      <c r="B116" s="46"/>
      <c r="C116" s="46"/>
      <c r="D116" s="46"/>
      <c r="E116" s="46"/>
      <c r="F116" s="46"/>
      <c r="G116" s="46"/>
      <c r="H116" s="46"/>
      <c r="I116" s="46"/>
      <c r="J116" s="46" t="s">
        <v>146</v>
      </c>
      <c r="K116" s="46"/>
      <c r="L116" s="46"/>
      <c r="M116" s="46"/>
    </row>
    <row r="117">
      <c r="A117" s="46"/>
      <c r="B117" s="46"/>
      <c r="C117" s="46"/>
      <c r="D117" s="46"/>
      <c r="E117" s="46"/>
      <c r="F117" s="46"/>
      <c r="G117" s="46"/>
      <c r="H117" s="46"/>
      <c r="I117" s="46"/>
      <c r="J117" s="46" t="s">
        <v>139</v>
      </c>
      <c r="K117" s="46"/>
      <c r="L117" s="46"/>
      <c r="M117" s="46"/>
    </row>
    <row r="118">
      <c r="A118" s="46"/>
      <c r="B118" s="46"/>
      <c r="C118" s="46"/>
      <c r="D118" s="46"/>
      <c r="E118" s="46"/>
      <c r="F118" s="46"/>
      <c r="G118" s="46"/>
      <c r="H118" s="46"/>
      <c r="I118" s="46"/>
      <c r="J118" s="46" t="s">
        <v>303</v>
      </c>
      <c r="K118" s="46"/>
      <c r="L118" s="46"/>
      <c r="M118" s="46"/>
    </row>
    <row r="119">
      <c r="A119" s="46"/>
      <c r="B119" s="46"/>
      <c r="C119" s="46"/>
      <c r="D119" s="46"/>
      <c r="E119" s="46"/>
      <c r="F119" s="46"/>
      <c r="G119" s="46"/>
      <c r="H119" s="46"/>
      <c r="I119" s="46"/>
      <c r="J119" s="46" t="s">
        <v>336</v>
      </c>
      <c r="K119" s="46"/>
      <c r="L119" s="46"/>
      <c r="M119" s="46"/>
    </row>
    <row r="120">
      <c r="A120" s="46"/>
      <c r="B120" s="46"/>
      <c r="C120" s="46"/>
      <c r="D120" s="46"/>
      <c r="E120" s="46"/>
      <c r="F120" s="46"/>
      <c r="G120" s="46"/>
      <c r="H120" s="46"/>
      <c r="I120" s="46"/>
      <c r="J120" s="46" t="s">
        <v>238</v>
      </c>
      <c r="K120" s="46"/>
      <c r="L120" s="46"/>
      <c r="M120" s="46"/>
    </row>
    <row r="121">
      <c r="A121" s="46"/>
      <c r="B121" s="46"/>
      <c r="C121" s="46"/>
      <c r="D121" s="46"/>
      <c r="E121" s="46"/>
      <c r="F121" s="46"/>
      <c r="G121" s="46"/>
      <c r="H121" s="46"/>
      <c r="I121" s="46"/>
      <c r="J121" s="46" t="s">
        <v>157</v>
      </c>
      <c r="K121" s="46"/>
      <c r="L121" s="46"/>
      <c r="M121" s="46"/>
    </row>
    <row r="122">
      <c r="A122" s="46"/>
      <c r="B122" s="46"/>
      <c r="C122" s="46"/>
      <c r="D122" s="46"/>
      <c r="E122" s="46"/>
      <c r="F122" s="46"/>
      <c r="G122" s="46"/>
      <c r="H122" s="46"/>
      <c r="I122" s="46"/>
      <c r="J122" s="46" t="s">
        <v>408</v>
      </c>
      <c r="K122" s="46"/>
      <c r="L122" s="46"/>
      <c r="M122" s="46"/>
    </row>
    <row r="123">
      <c r="A123" s="46"/>
      <c r="B123" s="46"/>
      <c r="C123" s="46"/>
      <c r="D123" s="46"/>
      <c r="E123" s="46"/>
      <c r="F123" s="46"/>
      <c r="G123" s="46"/>
      <c r="H123" s="46"/>
      <c r="I123" s="46"/>
      <c r="J123" s="46" t="s">
        <v>3</v>
      </c>
      <c r="K123" s="46"/>
      <c r="L123" s="46"/>
      <c r="M123" s="46"/>
    </row>
    <row r="124">
      <c r="A124" s="46"/>
      <c r="B124" s="46"/>
      <c r="C124" s="46"/>
      <c r="D124" s="46"/>
      <c r="E124" s="46"/>
      <c r="F124" s="46"/>
      <c r="G124" s="46"/>
      <c r="H124" s="46"/>
      <c r="I124" s="46"/>
      <c r="J124" s="46" t="s">
        <v>164</v>
      </c>
      <c r="K124" s="46"/>
      <c r="L124" s="46"/>
      <c r="M124" s="46"/>
    </row>
    <row r="125">
      <c r="A125" s="46"/>
      <c r="B125" s="46"/>
      <c r="C125" s="46"/>
      <c r="D125" s="46"/>
      <c r="E125" s="46"/>
      <c r="F125" s="46"/>
      <c r="G125" s="46"/>
      <c r="H125" s="46"/>
      <c r="I125" s="46"/>
      <c r="J125" s="46" t="s">
        <v>134</v>
      </c>
      <c r="K125" s="46"/>
      <c r="L125" s="46"/>
      <c r="M125" s="46"/>
    </row>
    <row r="126">
      <c r="A126" s="46"/>
      <c r="B126" s="46"/>
      <c r="C126" s="46"/>
      <c r="D126" s="46"/>
      <c r="E126" s="46"/>
      <c r="F126" s="46"/>
      <c r="G126" s="46"/>
      <c r="H126" s="46"/>
      <c r="I126" s="46"/>
      <c r="J126" s="46" t="s">
        <v>14</v>
      </c>
      <c r="K126" s="46"/>
      <c r="L126" s="46"/>
      <c r="M126" s="46"/>
    </row>
    <row r="127">
      <c r="A127" s="46"/>
      <c r="B127" s="46"/>
      <c r="C127" s="46"/>
      <c r="D127" s="46"/>
      <c r="E127" s="46"/>
      <c r="F127" s="46"/>
      <c r="G127" s="46"/>
      <c r="H127" s="46"/>
      <c r="I127" s="46"/>
      <c r="J127" s="46" t="s">
        <v>285</v>
      </c>
      <c r="K127" s="46"/>
      <c r="L127" s="46"/>
      <c r="M127" s="46"/>
    </row>
    <row r="128">
      <c r="A128" s="46"/>
      <c r="B128" s="46"/>
      <c r="C128" s="46"/>
      <c r="D128" s="46"/>
      <c r="E128" s="46"/>
      <c r="F128" s="46"/>
      <c r="G128" s="46"/>
      <c r="H128" s="46"/>
      <c r="I128" s="46"/>
      <c r="J128" s="46" t="s">
        <v>86</v>
      </c>
      <c r="K128" s="46"/>
      <c r="L128" s="46"/>
      <c r="M128" s="46"/>
    </row>
    <row r="129">
      <c r="A129" s="46"/>
      <c r="B129" s="46"/>
      <c r="C129" s="46"/>
      <c r="D129" s="46"/>
      <c r="E129" s="46"/>
      <c r="F129" s="46"/>
      <c r="G129" s="46"/>
      <c r="H129" s="46"/>
      <c r="I129" s="46"/>
      <c r="J129" s="46" t="s">
        <v>323</v>
      </c>
      <c r="K129" s="46"/>
      <c r="L129" s="46"/>
      <c r="M129" s="46"/>
    </row>
    <row r="130">
      <c r="A130" s="46"/>
      <c r="B130" s="46"/>
      <c r="C130" s="46"/>
      <c r="D130" s="46"/>
      <c r="E130" s="46"/>
      <c r="F130" s="46"/>
      <c r="G130" s="46"/>
      <c r="H130" s="46"/>
      <c r="I130" s="46"/>
      <c r="J130" s="46" t="s">
        <v>401</v>
      </c>
      <c r="K130" s="46"/>
      <c r="L130" s="46"/>
      <c r="M130" s="46"/>
    </row>
    <row r="131">
      <c r="A131" s="46"/>
      <c r="B131" s="46"/>
      <c r="C131" s="46"/>
      <c r="D131" s="46"/>
      <c r="E131" s="46"/>
      <c r="F131" s="46"/>
      <c r="G131" s="46"/>
      <c r="H131" s="46"/>
      <c r="I131" s="46"/>
      <c r="J131" s="46" t="s">
        <v>448</v>
      </c>
      <c r="K131" s="46"/>
      <c r="L131" s="46"/>
      <c r="M131" s="46"/>
    </row>
    <row r="132">
      <c r="A132" s="46"/>
      <c r="B132" s="46"/>
      <c r="C132" s="46"/>
      <c r="D132" s="46"/>
      <c r="E132" s="46"/>
      <c r="F132" s="46"/>
      <c r="G132" s="46"/>
      <c r="H132" s="46"/>
      <c r="I132" s="46"/>
      <c r="J132" s="46" t="s">
        <v>212</v>
      </c>
      <c r="K132" s="46"/>
      <c r="L132" s="46"/>
      <c r="M132" s="46"/>
    </row>
    <row r="133">
      <c r="A133" s="46"/>
      <c r="B133" s="46"/>
      <c r="C133" s="46"/>
      <c r="D133" s="46"/>
      <c r="E133" s="46"/>
      <c r="F133" s="46"/>
      <c r="G133" s="46"/>
      <c r="H133" s="46"/>
      <c r="I133" s="46"/>
      <c r="J133" s="46" t="s">
        <v>259</v>
      </c>
      <c r="K133" s="46"/>
      <c r="L133" s="46"/>
      <c r="M133" s="46"/>
    </row>
    <row r="134">
      <c r="A134" s="46"/>
      <c r="B134" s="46"/>
      <c r="C134" s="46"/>
      <c r="D134" s="46"/>
      <c r="E134" s="46"/>
      <c r="F134" s="46"/>
      <c r="G134" s="46"/>
      <c r="H134" s="46"/>
      <c r="I134" s="46"/>
      <c r="J134" s="46" t="s">
        <v>168</v>
      </c>
      <c r="K134" s="46"/>
      <c r="L134" s="46"/>
      <c r="M134" s="46"/>
    </row>
    <row r="135">
      <c r="A135" s="46"/>
      <c r="B135" s="46"/>
      <c r="C135" s="46"/>
      <c r="D135" s="46"/>
      <c r="E135" s="46"/>
      <c r="F135" s="46"/>
      <c r="G135" s="46"/>
      <c r="H135" s="46"/>
      <c r="I135" s="46"/>
      <c r="J135" s="46" t="s">
        <v>359</v>
      </c>
      <c r="K135" s="46"/>
      <c r="L135" s="46"/>
      <c r="M135" s="46"/>
    </row>
    <row r="136">
      <c r="A136" s="46"/>
      <c r="B136" s="46"/>
      <c r="C136" s="46"/>
      <c r="D136" s="46"/>
      <c r="E136" s="46"/>
      <c r="F136" s="46"/>
      <c r="G136" s="46"/>
      <c r="H136" s="46"/>
      <c r="I136" s="46"/>
      <c r="J136" s="46" t="s">
        <v>492</v>
      </c>
      <c r="K136" s="46"/>
      <c r="L136" s="46"/>
      <c r="M136" s="46"/>
    </row>
    <row r="137">
      <c r="A137" s="46"/>
      <c r="B137" s="46"/>
      <c r="C137" s="46"/>
      <c r="D137" s="46"/>
      <c r="E137" s="46"/>
      <c r="F137" s="46"/>
      <c r="G137" s="46"/>
      <c r="H137" s="46"/>
      <c r="I137" s="46"/>
      <c r="J137" s="46" t="s">
        <v>51</v>
      </c>
      <c r="K137" s="46"/>
      <c r="L137" s="46"/>
      <c r="M137" s="46"/>
    </row>
    <row r="138">
      <c r="A138" s="46"/>
      <c r="B138" s="46"/>
      <c r="C138" s="46"/>
      <c r="D138" s="46"/>
      <c r="E138" s="46"/>
      <c r="F138" s="46"/>
      <c r="G138" s="46"/>
      <c r="H138" s="46"/>
      <c r="I138" s="46"/>
      <c r="J138" s="46" t="s">
        <v>411</v>
      </c>
      <c r="K138" s="46"/>
      <c r="L138" s="46"/>
      <c r="M138" s="46"/>
    </row>
    <row r="139">
      <c r="A139" s="46"/>
      <c r="B139" s="46"/>
      <c r="C139" s="46"/>
      <c r="D139" s="46"/>
      <c r="E139" s="46"/>
      <c r="F139" s="46"/>
      <c r="G139" s="46"/>
      <c r="H139" s="46"/>
      <c r="I139" s="46"/>
      <c r="J139" s="46" t="s">
        <v>0</v>
      </c>
      <c r="K139" s="46"/>
      <c r="L139" s="46"/>
      <c r="M139" s="46"/>
    </row>
    <row r="140">
      <c r="A140" s="46"/>
      <c r="B140" s="46"/>
      <c r="C140" s="46"/>
      <c r="D140" s="46"/>
      <c r="E140" s="46"/>
      <c r="F140" s="46"/>
      <c r="G140" s="46"/>
      <c r="H140" s="46"/>
      <c r="I140" s="46"/>
      <c r="J140" s="46" t="s">
        <v>412</v>
      </c>
      <c r="K140" s="46"/>
      <c r="L140" s="46"/>
      <c r="M140" s="46"/>
    </row>
    <row r="141">
      <c r="A141" s="46"/>
      <c r="B141" s="46"/>
      <c r="C141" s="46"/>
      <c r="D141" s="46"/>
      <c r="E141" s="46"/>
      <c r="F141" s="46"/>
      <c r="G141" s="46"/>
      <c r="H141" s="46"/>
      <c r="I141" s="46"/>
      <c r="J141" s="46" t="s">
        <v>360</v>
      </c>
      <c r="K141" s="46"/>
      <c r="L141" s="46"/>
      <c r="M141" s="46"/>
    </row>
    <row r="142">
      <c r="A142" s="46"/>
      <c r="B142" s="46"/>
      <c r="C142" s="46"/>
      <c r="D142" s="46"/>
      <c r="E142" s="46"/>
      <c r="F142" s="46"/>
      <c r="G142" s="46"/>
      <c r="H142" s="46"/>
      <c r="I142" s="46"/>
      <c r="J142" s="46" t="s">
        <v>132</v>
      </c>
      <c r="K142" s="46"/>
      <c r="L142" s="46"/>
      <c r="M142" s="46"/>
    </row>
    <row r="143">
      <c r="A143" s="46"/>
      <c r="B143" s="46"/>
      <c r="C143" s="46"/>
      <c r="D143" s="46"/>
      <c r="E143" s="46"/>
      <c r="F143" s="46"/>
      <c r="G143" s="46"/>
      <c r="H143" s="46"/>
      <c r="I143" s="46"/>
      <c r="J143" s="46" t="s">
        <v>391</v>
      </c>
      <c r="K143" s="46"/>
      <c r="L143" s="46"/>
      <c r="M143" s="46"/>
    </row>
    <row r="144">
      <c r="A144" s="46"/>
      <c r="B144" s="46"/>
      <c r="C144" s="46"/>
      <c r="D144" s="46"/>
      <c r="E144" s="46"/>
      <c r="F144" s="46"/>
      <c r="G144" s="46"/>
      <c r="H144" s="46"/>
      <c r="I144" s="46"/>
      <c r="J144" s="46" t="s">
        <v>226</v>
      </c>
      <c r="K144" s="46"/>
      <c r="L144" s="46"/>
      <c r="M144" s="46"/>
    </row>
    <row r="145">
      <c r="A145" s="46"/>
      <c r="B145" s="46"/>
      <c r="C145" s="46"/>
      <c r="D145" s="46"/>
      <c r="E145" s="46"/>
      <c r="F145" s="46"/>
      <c r="G145" s="46"/>
      <c r="H145" s="46"/>
      <c r="I145" s="46"/>
      <c r="J145" s="46" t="s">
        <v>477</v>
      </c>
      <c r="K145" s="46"/>
      <c r="L145" s="46"/>
      <c r="M145" s="46"/>
    </row>
    <row r="146">
      <c r="A146" s="46"/>
      <c r="B146" s="46"/>
      <c r="C146" s="46"/>
      <c r="D146" s="46"/>
      <c r="E146" s="46"/>
      <c r="F146" s="46"/>
      <c r="G146" s="46"/>
      <c r="H146" s="46"/>
      <c r="I146" s="46"/>
      <c r="J146" s="46" t="s">
        <v>504</v>
      </c>
      <c r="K146" s="46"/>
      <c r="L146" s="46"/>
      <c r="M146" s="46"/>
    </row>
    <row r="147">
      <c r="A147" s="46"/>
      <c r="B147" s="46"/>
      <c r="C147" s="46"/>
      <c r="D147" s="46"/>
      <c r="E147" s="46"/>
      <c r="F147" s="46"/>
      <c r="G147" s="46"/>
      <c r="H147" s="46"/>
      <c r="I147" s="46"/>
      <c r="J147" s="46" t="s">
        <v>172</v>
      </c>
      <c r="K147" s="46"/>
      <c r="L147" s="46"/>
      <c r="M147" s="46"/>
    </row>
    <row r="148">
      <c r="A148" s="46"/>
      <c r="B148" s="46"/>
      <c r="C148" s="46"/>
      <c r="D148" s="46"/>
      <c r="E148" s="46"/>
      <c r="F148" s="46"/>
      <c r="G148" s="46"/>
      <c r="H148" s="46"/>
      <c r="I148" s="46"/>
      <c r="J148" s="46" t="s">
        <v>220</v>
      </c>
      <c r="K148" s="46"/>
      <c r="L148" s="46"/>
      <c r="M148" s="46"/>
    </row>
    <row r="149">
      <c r="A149" s="46"/>
      <c r="B149" s="46"/>
      <c r="C149" s="46"/>
      <c r="D149" s="46"/>
      <c r="E149" s="46"/>
      <c r="F149" s="46"/>
      <c r="G149" s="46"/>
      <c r="H149" s="46"/>
      <c r="I149" s="46"/>
      <c r="J149" s="46" t="s">
        <v>338</v>
      </c>
      <c r="K149" s="46"/>
      <c r="L149" s="46"/>
      <c r="M149" s="46"/>
    </row>
    <row r="150">
      <c r="A150" s="46"/>
      <c r="B150" s="46"/>
      <c r="C150" s="46"/>
      <c r="D150" s="46"/>
      <c r="E150" s="46"/>
      <c r="F150" s="46"/>
      <c r="G150" s="46"/>
      <c r="H150" s="46"/>
      <c r="I150" s="46"/>
      <c r="J150" s="46" t="s">
        <v>404</v>
      </c>
      <c r="K150" s="46"/>
      <c r="L150" s="46"/>
      <c r="M150" s="46"/>
    </row>
    <row r="151">
      <c r="A151" s="46"/>
      <c r="B151" s="46"/>
      <c r="C151" s="46"/>
      <c r="D151" s="46"/>
      <c r="E151" s="46"/>
      <c r="F151" s="46"/>
      <c r="G151" s="46"/>
      <c r="H151" s="46"/>
      <c r="I151" s="46"/>
      <c r="J151" s="46" t="s">
        <v>451</v>
      </c>
      <c r="K151" s="46"/>
      <c r="L151" s="46"/>
      <c r="M151" s="46"/>
    </row>
    <row r="152">
      <c r="A152" s="46"/>
      <c r="B152" s="46"/>
      <c r="C152" s="46"/>
      <c r="D152" s="46"/>
      <c r="E152" s="46"/>
      <c r="F152" s="46"/>
      <c r="G152" s="46"/>
      <c r="H152" s="46"/>
      <c r="I152" s="46"/>
      <c r="J152" s="46" t="s">
        <v>251</v>
      </c>
      <c r="K152" s="46"/>
      <c r="L152" s="46"/>
      <c r="M152" s="46"/>
    </row>
    <row r="153">
      <c r="A153" s="46"/>
      <c r="B153" s="46"/>
      <c r="C153" s="46"/>
      <c r="D153" s="46"/>
      <c r="E153" s="46"/>
      <c r="F153" s="46"/>
      <c r="G153" s="46"/>
      <c r="H153" s="46"/>
      <c r="I153" s="46"/>
      <c r="J153" s="46" t="s">
        <v>128</v>
      </c>
      <c r="K153" s="46"/>
      <c r="L153" s="46"/>
      <c r="M153" s="46"/>
    </row>
    <row r="154">
      <c r="A154" s="46"/>
      <c r="B154" s="46"/>
      <c r="C154" s="46"/>
      <c r="D154" s="46"/>
      <c r="E154" s="46"/>
      <c r="F154" s="46"/>
      <c r="G154" s="46"/>
      <c r="H154" s="46"/>
      <c r="I154" s="46"/>
      <c r="J154" s="46" t="s">
        <v>143</v>
      </c>
      <c r="K154" s="46"/>
      <c r="L154" s="46"/>
      <c r="M154" s="46"/>
    </row>
    <row r="155">
      <c r="A155" s="46"/>
      <c r="B155" s="46"/>
      <c r="C155" s="46"/>
      <c r="D155" s="46"/>
      <c r="E155" s="46"/>
      <c r="F155" s="46"/>
      <c r="G155" s="46"/>
      <c r="H155" s="46"/>
      <c r="I155" s="46"/>
      <c r="J155" s="46" t="s">
        <v>2</v>
      </c>
      <c r="K155" s="46"/>
      <c r="L155" s="46"/>
      <c r="M155" s="46"/>
    </row>
    <row r="156">
      <c r="A156" s="46"/>
      <c r="B156" s="46"/>
      <c r="C156" s="46"/>
      <c r="D156" s="46"/>
      <c r="E156" s="46"/>
      <c r="F156" s="46"/>
      <c r="G156" s="46"/>
      <c r="H156" s="46"/>
      <c r="I156" s="46"/>
      <c r="J156" s="46" t="s">
        <v>214</v>
      </c>
      <c r="K156" s="46"/>
      <c r="L156" s="46"/>
      <c r="M156" s="46"/>
    </row>
    <row r="157">
      <c r="A157" s="46"/>
      <c r="B157" s="46"/>
      <c r="C157" s="46"/>
      <c r="D157" s="46"/>
      <c r="E157" s="46"/>
      <c r="F157" s="46"/>
      <c r="G157" s="46"/>
      <c r="H157" s="46"/>
      <c r="I157" s="46"/>
      <c r="J157" s="46" t="s">
        <v>269</v>
      </c>
      <c r="K157" s="46"/>
      <c r="L157" s="46"/>
      <c r="M157" s="46"/>
    </row>
    <row r="158">
      <c r="A158" s="46"/>
      <c r="B158" s="46"/>
      <c r="C158" s="46"/>
      <c r="D158" s="46"/>
      <c r="E158" s="46"/>
      <c r="F158" s="46"/>
      <c r="G158" s="46"/>
      <c r="H158" s="46"/>
      <c r="I158" s="46"/>
      <c r="J158" s="46" t="s">
        <v>447</v>
      </c>
      <c r="K158" s="46"/>
      <c r="L158" s="46"/>
      <c r="M158" s="46"/>
    </row>
    <row r="159">
      <c r="A159" s="46"/>
      <c r="B159" s="46"/>
      <c r="C159" s="46"/>
      <c r="D159" s="46"/>
      <c r="E159" s="46"/>
      <c r="F159" s="46"/>
      <c r="G159" s="46"/>
      <c r="H159" s="46"/>
      <c r="I159" s="46"/>
      <c r="J159" s="46" t="s">
        <v>185</v>
      </c>
      <c r="K159" s="46"/>
      <c r="L159" s="46"/>
      <c r="M159" s="46"/>
    </row>
    <row r="160">
      <c r="A160" s="46"/>
      <c r="B160" s="46"/>
      <c r="C160" s="46"/>
      <c r="D160" s="46"/>
      <c r="E160" s="46"/>
      <c r="F160" s="46"/>
      <c r="G160" s="46"/>
      <c r="H160" s="46"/>
      <c r="I160" s="46"/>
      <c r="J160" s="46" t="s">
        <v>524</v>
      </c>
      <c r="K160" s="46"/>
      <c r="L160" s="46"/>
      <c r="M160" s="46"/>
    </row>
    <row r="161">
      <c r="A161" s="46"/>
      <c r="B161" s="46"/>
      <c r="C161" s="46"/>
      <c r="D161" s="46"/>
      <c r="E161" s="46"/>
      <c r="F161" s="46"/>
      <c r="G161" s="46"/>
      <c r="H161" s="46"/>
      <c r="I161" s="46"/>
      <c r="J161" s="46" t="s">
        <v>297</v>
      </c>
      <c r="K161" s="46"/>
      <c r="L161" s="46"/>
      <c r="M161" s="46"/>
    </row>
    <row r="162">
      <c r="A162" s="46"/>
      <c r="B162" s="46"/>
      <c r="C162" s="46"/>
      <c r="D162" s="46"/>
      <c r="E162" s="46"/>
      <c r="F162" s="46"/>
      <c r="G162" s="46"/>
      <c r="H162" s="46"/>
      <c r="I162" s="46"/>
      <c r="J162" s="46" t="s">
        <v>436</v>
      </c>
      <c r="K162" s="46"/>
      <c r="L162" s="46"/>
      <c r="M162" s="46"/>
    </row>
    <row r="163">
      <c r="A163" s="46"/>
      <c r="B163" s="46"/>
      <c r="C163" s="46"/>
      <c r="D163" s="46"/>
      <c r="E163" s="46"/>
      <c r="F163" s="46"/>
      <c r="G163" s="46"/>
      <c r="H163" s="46"/>
      <c r="I163" s="46"/>
      <c r="J163" s="46" t="s">
        <v>420</v>
      </c>
      <c r="K163" s="46"/>
      <c r="L163" s="46"/>
      <c r="M163" s="46"/>
    </row>
    <row r="164">
      <c r="A164" s="46"/>
      <c r="B164" s="46"/>
      <c r="C164" s="46"/>
      <c r="D164" s="46"/>
      <c r="E164" s="46"/>
      <c r="F164" s="46"/>
      <c r="G164" s="46"/>
      <c r="H164" s="46"/>
      <c r="I164" s="46"/>
      <c r="J164" s="46" t="s">
        <v>127</v>
      </c>
      <c r="K164" s="46"/>
      <c r="L164" s="46"/>
      <c r="M164" s="46"/>
    </row>
    <row r="165">
      <c r="A165" s="46"/>
      <c r="B165" s="46"/>
      <c r="C165" s="46"/>
      <c r="D165" s="46"/>
      <c r="E165" s="46"/>
      <c r="F165" s="46"/>
      <c r="G165" s="46"/>
      <c r="H165" s="46"/>
      <c r="I165" s="46"/>
      <c r="J165" s="46" t="s">
        <v>305</v>
      </c>
      <c r="K165" s="46"/>
      <c r="L165" s="46"/>
      <c r="M165" s="46"/>
    </row>
    <row r="166">
      <c r="A166" s="46"/>
      <c r="B166" s="46"/>
      <c r="C166" s="46"/>
      <c r="D166" s="46"/>
      <c r="E166" s="46"/>
      <c r="F166" s="46"/>
      <c r="G166" s="46"/>
      <c r="H166" s="46"/>
      <c r="I166" s="46"/>
      <c r="J166" s="46" t="s">
        <v>99</v>
      </c>
      <c r="K166" s="46"/>
      <c r="L166" s="46"/>
      <c r="M166" s="46"/>
    </row>
    <row r="167">
      <c r="A167" s="46"/>
      <c r="B167" s="46"/>
      <c r="C167" s="46"/>
      <c r="D167" s="46"/>
      <c r="E167" s="46"/>
      <c r="F167" s="46"/>
      <c r="G167" s="46"/>
      <c r="H167" s="46"/>
      <c r="I167" s="46"/>
      <c r="J167" s="46" t="s">
        <v>74</v>
      </c>
      <c r="K167" s="46"/>
      <c r="L167" s="46"/>
      <c r="M167" s="46"/>
    </row>
    <row r="168">
      <c r="A168" s="46"/>
      <c r="B168" s="46"/>
      <c r="C168" s="46"/>
      <c r="D168" s="46"/>
      <c r="E168" s="46"/>
      <c r="F168" s="46"/>
      <c r="G168" s="46"/>
      <c r="H168" s="46"/>
      <c r="I168" s="46"/>
      <c r="J168" s="46" t="s">
        <v>522</v>
      </c>
      <c r="K168" s="46"/>
      <c r="L168" s="46"/>
      <c r="M168" s="46"/>
    </row>
    <row r="169">
      <c r="A169" s="46"/>
      <c r="B169" s="46"/>
      <c r="C169" s="46"/>
      <c r="D169" s="46"/>
      <c r="E169" s="46"/>
      <c r="F169" s="46"/>
      <c r="G169" s="46"/>
      <c r="H169" s="46"/>
      <c r="I169" s="46"/>
      <c r="J169" s="46" t="s">
        <v>130</v>
      </c>
      <c r="K169" s="46"/>
      <c r="L169" s="46"/>
      <c r="M169" s="46"/>
    </row>
    <row r="170">
      <c r="A170" s="46"/>
      <c r="B170" s="46"/>
      <c r="C170" s="46"/>
      <c r="D170" s="46"/>
      <c r="E170" s="46"/>
      <c r="F170" s="46"/>
      <c r="G170" s="46"/>
      <c r="H170" s="46"/>
      <c r="I170" s="46"/>
      <c r="J170" s="46" t="s">
        <v>183</v>
      </c>
      <c r="K170" s="46"/>
      <c r="L170" s="46"/>
      <c r="M170" s="46"/>
    </row>
    <row r="171">
      <c r="A171" s="46"/>
      <c r="B171" s="46"/>
      <c r="C171" s="46"/>
      <c r="D171" s="46"/>
      <c r="E171" s="46"/>
      <c r="F171" s="46"/>
      <c r="G171" s="46"/>
      <c r="H171" s="46"/>
      <c r="I171" s="46"/>
      <c r="J171" s="46" t="s">
        <v>488</v>
      </c>
      <c r="K171" s="46"/>
      <c r="L171" s="46"/>
      <c r="M171" s="46"/>
    </row>
    <row r="172">
      <c r="A172" s="46"/>
      <c r="B172" s="46"/>
      <c r="C172" s="46"/>
      <c r="D172" s="46"/>
      <c r="E172" s="46"/>
      <c r="F172" s="46"/>
      <c r="G172" s="46"/>
      <c r="H172" s="46"/>
      <c r="I172" s="46"/>
      <c r="J172" s="46" t="s">
        <v>184</v>
      </c>
      <c r="K172" s="46"/>
      <c r="L172" s="46"/>
      <c r="M172" s="46"/>
    </row>
    <row r="173">
      <c r="A173" s="46"/>
      <c r="B173" s="46"/>
      <c r="C173" s="46"/>
      <c r="D173" s="46"/>
      <c r="E173" s="46"/>
      <c r="F173" s="46"/>
      <c r="G173" s="46"/>
      <c r="H173" s="46"/>
      <c r="I173" s="46"/>
      <c r="J173" s="46" t="s">
        <v>227</v>
      </c>
      <c r="K173" s="46"/>
      <c r="L173" s="46"/>
      <c r="M173" s="46"/>
    </row>
    <row r="174">
      <c r="A174" s="46"/>
      <c r="B174" s="46"/>
      <c r="C174" s="46"/>
      <c r="D174" s="46"/>
      <c r="E174" s="46"/>
      <c r="F174" s="46"/>
      <c r="G174" s="46"/>
      <c r="H174" s="46"/>
      <c r="I174" s="46"/>
      <c r="J174" s="46" t="s">
        <v>43</v>
      </c>
      <c r="K174" s="46"/>
      <c r="L174" s="46"/>
      <c r="M174" s="46"/>
    </row>
    <row r="175">
      <c r="A175" s="46"/>
      <c r="B175" s="46"/>
      <c r="C175" s="46"/>
      <c r="D175" s="46"/>
      <c r="E175" s="46"/>
      <c r="F175" s="46"/>
      <c r="G175" s="46"/>
      <c r="H175" s="46"/>
      <c r="I175" s="46"/>
      <c r="J175" s="46" t="s">
        <v>93</v>
      </c>
      <c r="K175" s="46"/>
      <c r="L175" s="46"/>
      <c r="M175" s="46"/>
    </row>
    <row r="176">
      <c r="A176" s="46"/>
      <c r="B176" s="46"/>
      <c r="C176" s="46"/>
      <c r="D176" s="46"/>
      <c r="E176" s="46"/>
      <c r="F176" s="46"/>
      <c r="G176" s="46"/>
      <c r="H176" s="46"/>
      <c r="I176" s="46"/>
      <c r="J176" s="46" t="s">
        <v>438</v>
      </c>
      <c r="K176" s="46"/>
      <c r="L176" s="46"/>
      <c r="M176" s="46"/>
    </row>
    <row r="177">
      <c r="A177" s="46"/>
      <c r="B177" s="46"/>
      <c r="C177" s="46"/>
      <c r="D177" s="46"/>
      <c r="E177" s="46"/>
      <c r="F177" s="46"/>
      <c r="G177" s="46"/>
      <c r="H177" s="46"/>
      <c r="I177" s="46"/>
      <c r="J177" s="46" t="s">
        <v>53</v>
      </c>
      <c r="K177" s="46"/>
      <c r="L177" s="46"/>
      <c r="M177" s="46"/>
    </row>
    <row r="178">
      <c r="A178" s="46"/>
      <c r="B178" s="46"/>
      <c r="C178" s="46"/>
      <c r="D178" s="46"/>
      <c r="E178" s="46"/>
      <c r="F178" s="46"/>
      <c r="G178" s="46"/>
      <c r="H178" s="46"/>
      <c r="I178" s="46"/>
      <c r="J178" s="46" t="s">
        <v>493</v>
      </c>
      <c r="K178" s="46"/>
      <c r="L178" s="46"/>
      <c r="M178" s="46"/>
    </row>
    <row r="179">
      <c r="A179" s="46"/>
      <c r="B179" s="46"/>
      <c r="C179" s="46"/>
      <c r="D179" s="46"/>
      <c r="E179" s="46"/>
      <c r="F179" s="46"/>
      <c r="G179" s="46"/>
      <c r="H179" s="46"/>
      <c r="I179" s="46"/>
      <c r="J179" s="46" t="s">
        <v>324</v>
      </c>
      <c r="K179" s="46"/>
      <c r="L179" s="46"/>
      <c r="M179" s="46"/>
    </row>
    <row r="180">
      <c r="A180" s="46"/>
      <c r="B180" s="46"/>
      <c r="C180" s="46"/>
      <c r="D180" s="46"/>
      <c r="E180" s="46"/>
      <c r="F180" s="46"/>
      <c r="G180" s="46"/>
      <c r="H180" s="46"/>
      <c r="I180" s="46"/>
      <c r="J180" s="46" t="s">
        <v>461</v>
      </c>
      <c r="K180" s="46"/>
      <c r="L180" s="46"/>
      <c r="M180" s="46"/>
    </row>
    <row r="181">
      <c r="A181" s="46"/>
      <c r="B181" s="46"/>
      <c r="C181" s="46"/>
      <c r="D181" s="46"/>
      <c r="E181" s="46"/>
      <c r="F181" s="46"/>
      <c r="G181" s="46"/>
      <c r="H181" s="46"/>
      <c r="I181" s="46"/>
      <c r="J181" s="46" t="s">
        <v>98</v>
      </c>
      <c r="K181" s="46"/>
      <c r="L181" s="46"/>
      <c r="M181" s="46"/>
    </row>
    <row r="182">
      <c r="A182" s="46"/>
      <c r="B182" s="46"/>
      <c r="C182" s="46"/>
      <c r="D182" s="46"/>
      <c r="E182" s="46"/>
      <c r="F182" s="46"/>
      <c r="G182" s="46"/>
      <c r="H182" s="46"/>
      <c r="I182" s="46"/>
      <c r="J182" s="46" t="s">
        <v>406</v>
      </c>
      <c r="K182" s="46"/>
      <c r="L182" s="46"/>
      <c r="M182" s="46"/>
    </row>
    <row r="183">
      <c r="A183" s="46"/>
      <c r="B183" s="46"/>
      <c r="C183" s="46"/>
      <c r="D183" s="46"/>
      <c r="E183" s="46"/>
      <c r="F183" s="46"/>
      <c r="G183" s="46"/>
      <c r="H183" s="46"/>
      <c r="I183" s="46"/>
      <c r="J183" s="46" t="s">
        <v>358</v>
      </c>
      <c r="K183" s="46"/>
      <c r="L183" s="46"/>
      <c r="M183" s="46"/>
    </row>
    <row r="184">
      <c r="A184" s="46"/>
      <c r="B184" s="46"/>
      <c r="C184" s="46"/>
      <c r="D184" s="46"/>
      <c r="E184" s="46"/>
      <c r="F184" s="46"/>
      <c r="G184" s="46"/>
      <c r="H184" s="46"/>
      <c r="I184" s="46"/>
      <c r="J184" s="46" t="s">
        <v>80</v>
      </c>
      <c r="K184" s="46"/>
      <c r="L184" s="46"/>
      <c r="M184" s="46"/>
    </row>
    <row r="185">
      <c r="A185" s="46"/>
      <c r="B185" s="46"/>
      <c r="C185" s="46"/>
      <c r="D185" s="46"/>
      <c r="E185" s="46"/>
      <c r="F185" s="46"/>
      <c r="G185" s="46"/>
      <c r="H185" s="46"/>
      <c r="I185" s="46"/>
      <c r="J185" s="46" t="s">
        <v>61</v>
      </c>
      <c r="K185" s="46"/>
      <c r="L185" s="46"/>
      <c r="M185" s="46"/>
    </row>
    <row r="186">
      <c r="A186" s="46"/>
      <c r="B186" s="46"/>
      <c r="C186" s="46"/>
      <c r="D186" s="46"/>
      <c r="E186" s="46"/>
      <c r="F186" s="46"/>
      <c r="G186" s="46"/>
      <c r="H186" s="46"/>
      <c r="I186" s="46"/>
      <c r="J186" s="46" t="s">
        <v>62</v>
      </c>
      <c r="K186" s="46"/>
      <c r="L186" s="46"/>
      <c r="M186" s="46"/>
    </row>
    <row r="187">
      <c r="A187" s="46"/>
      <c r="B187" s="46"/>
      <c r="C187" s="46"/>
      <c r="D187" s="46"/>
      <c r="E187" s="46"/>
      <c r="F187" s="46"/>
      <c r="G187" s="46"/>
      <c r="H187" s="46"/>
      <c r="I187" s="46"/>
      <c r="J187" s="46" t="s">
        <v>241</v>
      </c>
      <c r="K187" s="46"/>
      <c r="L187" s="46"/>
      <c r="M187" s="46"/>
    </row>
    <row r="188">
      <c r="A188" s="46"/>
      <c r="B188" s="46"/>
      <c r="C188" s="46"/>
      <c r="D188" s="46"/>
      <c r="E188" s="46"/>
      <c r="F188" s="46"/>
      <c r="G188" s="46"/>
      <c r="H188" s="46"/>
      <c r="I188" s="46"/>
      <c r="J188" s="46" t="s">
        <v>443</v>
      </c>
      <c r="K188" s="46"/>
      <c r="L188" s="46"/>
      <c r="M188" s="46"/>
    </row>
    <row r="189">
      <c r="A189" s="46"/>
      <c r="B189" s="46"/>
      <c r="C189" s="46"/>
      <c r="D189" s="46"/>
      <c r="E189" s="46"/>
      <c r="F189" s="46"/>
      <c r="G189" s="46"/>
      <c r="H189" s="46"/>
      <c r="I189" s="46"/>
      <c r="J189" s="46" t="s">
        <v>457</v>
      </c>
      <c r="K189" s="46"/>
      <c r="L189" s="46"/>
      <c r="M189" s="46"/>
    </row>
    <row r="190">
      <c r="A190" s="46"/>
      <c r="B190" s="46"/>
      <c r="C190" s="46"/>
      <c r="D190" s="46"/>
      <c r="E190" s="46"/>
      <c r="F190" s="46"/>
      <c r="G190" s="46"/>
      <c r="H190" s="46"/>
      <c r="I190" s="46"/>
      <c r="J190" s="46" t="s">
        <v>153</v>
      </c>
      <c r="K190" s="46"/>
      <c r="L190" s="46"/>
      <c r="M190" s="46"/>
    </row>
    <row r="191">
      <c r="A191" s="46"/>
      <c r="B191" s="46"/>
      <c r="C191" s="46"/>
      <c r="D191" s="46"/>
      <c r="E191" s="46"/>
      <c r="F191" s="46"/>
      <c r="G191" s="46"/>
      <c r="H191" s="46"/>
      <c r="I191" s="46"/>
      <c r="J191" s="46" t="s">
        <v>278</v>
      </c>
      <c r="K191" s="46"/>
      <c r="L191" s="46"/>
      <c r="M191" s="46"/>
    </row>
    <row r="192">
      <c r="A192" s="46"/>
      <c r="B192" s="46"/>
      <c r="C192" s="46"/>
      <c r="D192" s="46"/>
      <c r="E192" s="46"/>
      <c r="F192" s="46"/>
      <c r="G192" s="46"/>
      <c r="H192" s="46"/>
      <c r="I192" s="46"/>
      <c r="J192" s="46" t="s">
        <v>176</v>
      </c>
      <c r="K192" s="46"/>
      <c r="L192" s="46"/>
      <c r="M192" s="46"/>
    </row>
    <row r="193">
      <c r="A193" s="46"/>
      <c r="B193" s="46"/>
      <c r="C193" s="46"/>
      <c r="D193" s="46"/>
      <c r="E193" s="46"/>
      <c r="F193" s="46"/>
      <c r="G193" s="46"/>
      <c r="H193" s="46"/>
      <c r="I193" s="46"/>
      <c r="J193" s="46" t="s">
        <v>390</v>
      </c>
      <c r="K193" s="46"/>
      <c r="L193" s="46"/>
      <c r="M193" s="46"/>
    </row>
    <row r="194">
      <c r="A194" s="46"/>
      <c r="B194" s="46"/>
      <c r="C194" s="46"/>
      <c r="D194" s="46"/>
      <c r="E194" s="46"/>
      <c r="F194" s="46"/>
      <c r="G194" s="46"/>
      <c r="H194" s="46"/>
      <c r="I194" s="46"/>
      <c r="J194" s="46" t="s">
        <v>348</v>
      </c>
      <c r="K194" s="46"/>
      <c r="L194" s="46"/>
      <c r="M194" s="46"/>
    </row>
    <row r="195">
      <c r="A195" s="46"/>
      <c r="B195" s="46"/>
      <c r="C195" s="46"/>
      <c r="D195" s="46"/>
      <c r="E195" s="46"/>
      <c r="F195" s="46"/>
      <c r="G195" s="46"/>
      <c r="H195" s="46"/>
      <c r="I195" s="46"/>
      <c r="J195" s="46" t="s">
        <v>28</v>
      </c>
      <c r="K195" s="46"/>
      <c r="L195" s="46"/>
      <c r="M195" s="46"/>
    </row>
    <row r="196">
      <c r="A196" s="46"/>
      <c r="B196" s="46"/>
      <c r="C196" s="46"/>
      <c r="D196" s="46"/>
      <c r="E196" s="46"/>
      <c r="F196" s="46"/>
      <c r="G196" s="46"/>
      <c r="H196" s="46"/>
      <c r="I196" s="46"/>
      <c r="J196" s="46" t="s">
        <v>73</v>
      </c>
      <c r="K196" s="46"/>
      <c r="L196" s="46"/>
      <c r="M196" s="46"/>
    </row>
    <row r="197">
      <c r="A197" s="46"/>
      <c r="B197" s="46"/>
      <c r="C197" s="46"/>
      <c r="D197" s="46"/>
      <c r="E197" s="46"/>
      <c r="F197" s="46"/>
      <c r="G197" s="46"/>
      <c r="H197" s="46"/>
      <c r="I197" s="46"/>
      <c r="J197" s="46" t="s">
        <v>108</v>
      </c>
      <c r="K197" s="46"/>
      <c r="L197" s="46"/>
      <c r="M197" s="46"/>
    </row>
    <row r="198">
      <c r="A198" s="46"/>
      <c r="B198" s="46"/>
      <c r="C198" s="46"/>
      <c r="D198" s="46"/>
      <c r="E198" s="46"/>
      <c r="F198" s="46"/>
      <c r="G198" s="46"/>
      <c r="H198" s="46"/>
      <c r="I198" s="46"/>
      <c r="J198" s="46" t="s">
        <v>417</v>
      </c>
      <c r="K198" s="46"/>
      <c r="L198" s="46"/>
      <c r="M198" s="46"/>
    </row>
    <row r="199">
      <c r="A199" s="46"/>
      <c r="B199" s="46"/>
      <c r="C199" s="46"/>
      <c r="D199" s="46"/>
      <c r="E199" s="46"/>
      <c r="F199" s="46"/>
      <c r="G199" s="46"/>
      <c r="H199" s="46"/>
      <c r="I199" s="46"/>
      <c r="J199" s="46" t="s">
        <v>296</v>
      </c>
      <c r="K199" s="46"/>
      <c r="L199" s="46"/>
      <c r="M199" s="46"/>
    </row>
    <row r="200">
      <c r="A200" s="46"/>
      <c r="B200" s="46"/>
      <c r="C200" s="46"/>
      <c r="D200" s="46"/>
      <c r="E200" s="46"/>
      <c r="F200" s="46"/>
      <c r="G200" s="46"/>
      <c r="H200" s="46"/>
      <c r="I200" s="46"/>
      <c r="J200" s="46" t="s">
        <v>105</v>
      </c>
      <c r="K200" s="46"/>
      <c r="L200" s="46"/>
      <c r="M200" s="46"/>
    </row>
    <row r="201">
      <c r="A201" s="46"/>
      <c r="B201" s="46"/>
      <c r="C201" s="46"/>
      <c r="D201" s="46"/>
      <c r="E201" s="46"/>
      <c r="F201" s="46"/>
      <c r="G201" s="46"/>
      <c r="H201" s="46"/>
      <c r="I201" s="46"/>
      <c r="J201" s="46" t="s">
        <v>44</v>
      </c>
      <c r="K201" s="46"/>
      <c r="L201" s="46"/>
      <c r="M201" s="46"/>
    </row>
    <row r="202">
      <c r="A202" s="46"/>
      <c r="B202" s="46"/>
      <c r="C202" s="46"/>
      <c r="D202" s="46"/>
      <c r="E202" s="46"/>
      <c r="F202" s="46"/>
      <c r="G202" s="46"/>
      <c r="H202" s="46"/>
      <c r="I202" s="46"/>
      <c r="J202" s="46" t="s">
        <v>200</v>
      </c>
      <c r="K202" s="46"/>
      <c r="L202" s="46"/>
      <c r="M202" s="46"/>
    </row>
    <row r="203">
      <c r="A203" s="46"/>
      <c r="B203" s="46"/>
      <c r="C203" s="46"/>
      <c r="D203" s="46"/>
      <c r="E203" s="46"/>
      <c r="F203" s="46"/>
      <c r="G203" s="46"/>
      <c r="H203" s="46"/>
      <c r="I203" s="46"/>
      <c r="J203" s="46" t="s">
        <v>142</v>
      </c>
      <c r="K203" s="46"/>
      <c r="L203" s="46"/>
      <c r="M203" s="46"/>
    </row>
    <row r="204">
      <c r="A204" s="46"/>
      <c r="B204" s="46"/>
      <c r="C204" s="46"/>
      <c r="D204" s="46"/>
      <c r="E204" s="46"/>
      <c r="F204" s="46"/>
      <c r="G204" s="46"/>
      <c r="H204" s="46"/>
      <c r="I204" s="46"/>
      <c r="J204" s="46" t="s">
        <v>430</v>
      </c>
      <c r="K204" s="46"/>
      <c r="L204" s="46"/>
      <c r="M204" s="46"/>
    </row>
    <row r="205">
      <c r="A205" s="46"/>
      <c r="B205" s="46"/>
      <c r="C205" s="46"/>
      <c r="D205" s="46"/>
      <c r="E205" s="46"/>
      <c r="F205" s="46"/>
      <c r="G205" s="46"/>
      <c r="H205" s="46"/>
      <c r="I205" s="46"/>
      <c r="J205" s="46" t="s">
        <v>110</v>
      </c>
      <c r="K205" s="46"/>
      <c r="L205" s="46"/>
      <c r="M205" s="46"/>
    </row>
    <row r="206">
      <c r="A206" s="46"/>
      <c r="B206" s="46"/>
      <c r="C206" s="46"/>
      <c r="D206" s="46"/>
      <c r="E206" s="46"/>
      <c r="F206" s="46"/>
      <c r="G206" s="46"/>
      <c r="H206" s="46"/>
      <c r="I206" s="46"/>
      <c r="J206" s="46" t="s">
        <v>40</v>
      </c>
      <c r="K206" s="46"/>
      <c r="L206" s="46"/>
      <c r="M206" s="46"/>
    </row>
    <row r="207">
      <c r="A207" s="46"/>
      <c r="B207" s="46"/>
      <c r="C207" s="46"/>
      <c r="D207" s="46"/>
      <c r="E207" s="46"/>
      <c r="F207" s="46"/>
      <c r="G207" s="46"/>
      <c r="H207" s="46"/>
      <c r="I207" s="46"/>
      <c r="J207" s="46" t="s">
        <v>380</v>
      </c>
      <c r="K207" s="46"/>
      <c r="L207" s="46"/>
      <c r="M207" s="46"/>
    </row>
    <row r="208">
      <c r="A208" s="46"/>
      <c r="B208" s="46"/>
      <c r="C208" s="46"/>
      <c r="D208" s="46"/>
      <c r="E208" s="46"/>
      <c r="F208" s="46"/>
      <c r="G208" s="46"/>
      <c r="H208" s="46"/>
      <c r="I208" s="46"/>
      <c r="J208" s="46" t="s">
        <v>56</v>
      </c>
      <c r="K208" s="46"/>
      <c r="L208" s="46"/>
      <c r="M208" s="46"/>
    </row>
    <row r="209">
      <c r="A209" s="46"/>
      <c r="B209" s="46"/>
      <c r="C209" s="46"/>
      <c r="D209" s="46"/>
      <c r="E209" s="46"/>
      <c r="F209" s="46"/>
      <c r="G209" s="46"/>
      <c r="H209" s="46"/>
      <c r="I209" s="46"/>
      <c r="J209" s="46" t="s">
        <v>218</v>
      </c>
      <c r="K209" s="46"/>
      <c r="L209" s="46"/>
      <c r="M209" s="46"/>
    </row>
    <row r="210">
      <c r="A210" s="46"/>
      <c r="B210" s="46"/>
      <c r="C210" s="46"/>
      <c r="D210" s="46"/>
      <c r="E210" s="46"/>
      <c r="F210" s="46"/>
      <c r="G210" s="46"/>
      <c r="H210" s="46"/>
      <c r="I210" s="46"/>
      <c r="J210" s="46" t="s">
        <v>83</v>
      </c>
      <c r="K210" s="46"/>
      <c r="L210" s="46"/>
      <c r="M210" s="46"/>
    </row>
    <row r="211">
      <c r="A211" s="46"/>
      <c r="B211" s="46"/>
      <c r="C211" s="46"/>
      <c r="D211" s="46"/>
      <c r="E211" s="46"/>
      <c r="F211" s="46"/>
      <c r="G211" s="46"/>
      <c r="H211" s="46"/>
      <c r="I211" s="46"/>
      <c r="J211" s="46" t="s">
        <v>154</v>
      </c>
      <c r="K211" s="46"/>
      <c r="L211" s="46"/>
      <c r="M211" s="46"/>
    </row>
    <row r="212">
      <c r="A212" s="46"/>
      <c r="B212" s="46"/>
      <c r="C212" s="46"/>
      <c r="D212" s="46"/>
      <c r="E212" s="46"/>
      <c r="F212" s="46"/>
      <c r="G212" s="46"/>
      <c r="H212" s="46"/>
      <c r="I212" s="46"/>
      <c r="J212" s="46" t="s">
        <v>32</v>
      </c>
      <c r="K212" s="46"/>
      <c r="L212" s="46"/>
      <c r="M212" s="46"/>
    </row>
    <row r="213">
      <c r="A213" s="46"/>
      <c r="B213" s="46"/>
      <c r="C213" s="46"/>
      <c r="D213" s="46"/>
      <c r="E213" s="46"/>
      <c r="F213" s="46"/>
      <c r="G213" s="46"/>
      <c r="H213" s="46"/>
      <c r="I213" s="46"/>
      <c r="J213" s="46" t="s">
        <v>16</v>
      </c>
      <c r="K213" s="46"/>
      <c r="L213" s="46"/>
      <c r="M213" s="46"/>
    </row>
    <row r="214">
      <c r="A214" s="46"/>
      <c r="B214" s="46"/>
      <c r="C214" s="46"/>
      <c r="D214" s="46"/>
      <c r="E214" s="46"/>
      <c r="F214" s="46"/>
      <c r="G214" s="46"/>
      <c r="H214" s="46"/>
      <c r="I214" s="46"/>
      <c r="J214" s="46" t="s">
        <v>328</v>
      </c>
      <c r="K214" s="46"/>
      <c r="L214" s="46"/>
      <c r="M214" s="46"/>
    </row>
    <row r="215">
      <c r="A215" s="46"/>
      <c r="B215" s="46"/>
      <c r="C215" s="46"/>
      <c r="D215" s="46"/>
      <c r="E215" s="46"/>
      <c r="F215" s="46"/>
      <c r="G215" s="46"/>
      <c r="H215" s="46"/>
      <c r="I215" s="46"/>
      <c r="J215" s="46" t="s">
        <v>366</v>
      </c>
      <c r="K215" s="46"/>
      <c r="L215" s="46"/>
      <c r="M215" s="46"/>
    </row>
    <row r="216">
      <c r="A216" s="46"/>
      <c r="B216" s="46"/>
      <c r="C216" s="46"/>
      <c r="D216" s="46"/>
      <c r="E216" s="46"/>
      <c r="F216" s="46"/>
      <c r="G216" s="46"/>
      <c r="H216" s="46"/>
      <c r="I216" s="46"/>
      <c r="J216" s="46" t="s">
        <v>255</v>
      </c>
      <c r="K216" s="46"/>
      <c r="L216" s="46"/>
      <c r="M216" s="46"/>
    </row>
    <row r="217">
      <c r="A217" s="46"/>
      <c r="B217" s="46"/>
      <c r="C217" s="46"/>
      <c r="D217" s="46"/>
      <c r="E217" s="46"/>
      <c r="F217" s="46"/>
      <c r="G217" s="46"/>
      <c r="H217" s="46"/>
      <c r="I217" s="46"/>
      <c r="J217" s="46" t="s">
        <v>235</v>
      </c>
      <c r="K217" s="46"/>
      <c r="L217" s="46"/>
      <c r="M217" s="46"/>
    </row>
    <row r="218">
      <c r="A218" s="46"/>
      <c r="B218" s="46"/>
      <c r="C218" s="46"/>
      <c r="D218" s="46"/>
      <c r="E218" s="46"/>
      <c r="F218" s="46"/>
      <c r="G218" s="46"/>
      <c r="H218" s="46"/>
      <c r="I218" s="46"/>
      <c r="J218" s="46" t="s">
        <v>70</v>
      </c>
      <c r="K218" s="46"/>
      <c r="L218" s="46"/>
      <c r="M218" s="46"/>
    </row>
    <row r="219">
      <c r="A219" s="46"/>
      <c r="B219" s="46"/>
      <c r="C219" s="46"/>
      <c r="D219" s="46"/>
      <c r="E219" s="46"/>
      <c r="F219" s="46"/>
      <c r="G219" s="46"/>
      <c r="H219" s="46"/>
      <c r="I219" s="46"/>
      <c r="J219" s="46" t="s">
        <v>286</v>
      </c>
      <c r="K219" s="46"/>
      <c r="L219" s="46"/>
      <c r="M219" s="46"/>
    </row>
    <row r="220">
      <c r="A220" s="46"/>
      <c r="B220" s="46"/>
      <c r="C220" s="46"/>
      <c r="D220" s="46"/>
      <c r="E220" s="46"/>
      <c r="F220" s="46"/>
      <c r="G220" s="46"/>
      <c r="H220" s="46"/>
      <c r="I220" s="46"/>
      <c r="J220" s="46" t="s">
        <v>207</v>
      </c>
      <c r="K220" s="46"/>
      <c r="L220" s="46"/>
      <c r="M220" s="46"/>
    </row>
    <row r="221">
      <c r="A221" s="46"/>
      <c r="B221" s="46"/>
      <c r="C221" s="46"/>
      <c r="D221" s="46"/>
      <c r="E221" s="46"/>
      <c r="F221" s="46"/>
      <c r="G221" s="46"/>
      <c r="H221" s="46"/>
      <c r="I221" s="46"/>
      <c r="J221" s="46" t="s">
        <v>87</v>
      </c>
      <c r="K221" s="46"/>
      <c r="L221" s="46"/>
      <c r="M221" s="46"/>
    </row>
    <row r="222">
      <c r="A222" s="46"/>
      <c r="B222" s="46"/>
      <c r="C222" s="46"/>
      <c r="D222" s="46"/>
      <c r="E222" s="46"/>
      <c r="F222" s="46"/>
      <c r="G222" s="46"/>
      <c r="H222" s="46"/>
      <c r="I222" s="46"/>
      <c r="J222" s="46" t="s">
        <v>102</v>
      </c>
      <c r="K222" s="46"/>
      <c r="L222" s="46"/>
      <c r="M222" s="46"/>
    </row>
    <row r="223">
      <c r="A223" s="46"/>
      <c r="B223" s="46"/>
      <c r="C223" s="46"/>
      <c r="D223" s="46"/>
      <c r="E223" s="46"/>
      <c r="F223" s="46"/>
      <c r="G223" s="46"/>
      <c r="H223" s="46"/>
      <c r="I223" s="46"/>
      <c r="J223" s="46" t="s">
        <v>369</v>
      </c>
      <c r="K223" s="46"/>
      <c r="L223" s="46"/>
      <c r="M223" s="46"/>
    </row>
    <row r="224">
      <c r="A224" s="46"/>
      <c r="B224" s="46"/>
      <c r="C224" s="46"/>
      <c r="D224" s="46"/>
      <c r="E224" s="46"/>
      <c r="F224" s="46"/>
      <c r="G224" s="46"/>
      <c r="H224" s="46"/>
      <c r="I224" s="46"/>
      <c r="J224" s="46" t="s">
        <v>204</v>
      </c>
      <c r="K224" s="46"/>
      <c r="L224" s="46"/>
      <c r="M224" s="46"/>
    </row>
    <row r="225">
      <c r="A225" s="46"/>
      <c r="B225" s="46"/>
      <c r="C225" s="46"/>
      <c r="D225" s="46"/>
      <c r="E225" s="46"/>
      <c r="F225" s="46"/>
      <c r="G225" s="46"/>
      <c r="H225" s="46"/>
      <c r="I225" s="46"/>
      <c r="J225" s="46" t="s">
        <v>27</v>
      </c>
      <c r="K225" s="46"/>
      <c r="L225" s="46"/>
      <c r="M225" s="46"/>
    </row>
    <row r="226">
      <c r="A226" s="46"/>
      <c r="B226" s="46"/>
      <c r="C226" s="46"/>
      <c r="D226" s="46"/>
      <c r="E226" s="46"/>
      <c r="F226" s="46"/>
      <c r="G226" s="46"/>
      <c r="H226" s="46"/>
      <c r="I226" s="46"/>
      <c r="J226" s="46" t="s">
        <v>270</v>
      </c>
      <c r="K226" s="46"/>
      <c r="L226" s="46"/>
      <c r="M226" s="46"/>
    </row>
    <row r="227">
      <c r="A227" s="46"/>
      <c r="B227" s="46"/>
      <c r="C227" s="46"/>
      <c r="D227" s="46"/>
      <c r="E227" s="46"/>
      <c r="F227" s="46"/>
      <c r="G227" s="46"/>
      <c r="H227" s="46"/>
      <c r="I227" s="46"/>
      <c r="J227" s="46" t="s">
        <v>223</v>
      </c>
      <c r="K227" s="46"/>
      <c r="L227" s="46"/>
      <c r="M227" s="46"/>
    </row>
    <row r="228">
      <c r="A228" s="46"/>
      <c r="B228" s="46"/>
      <c r="C228" s="46"/>
      <c r="D228" s="46"/>
      <c r="E228" s="46"/>
      <c r="F228" s="46"/>
      <c r="G228" s="46"/>
      <c r="H228" s="46"/>
      <c r="I228" s="46"/>
      <c r="J228" s="46" t="s">
        <v>77</v>
      </c>
      <c r="K228" s="46"/>
      <c r="L228" s="46"/>
      <c r="M228" s="46"/>
    </row>
    <row r="229">
      <c r="A229" s="46"/>
      <c r="B229" s="46"/>
      <c r="C229" s="46"/>
      <c r="D229" s="46"/>
      <c r="E229" s="46"/>
      <c r="F229" s="46"/>
      <c r="G229" s="46"/>
      <c r="H229" s="46"/>
      <c r="I229" s="46"/>
      <c r="J229" s="46" t="s">
        <v>392</v>
      </c>
      <c r="K229" s="46"/>
      <c r="L229" s="46"/>
      <c r="M229" s="46"/>
    </row>
    <row r="230">
      <c r="A230" s="46"/>
      <c r="B230" s="46"/>
      <c r="C230" s="46"/>
      <c r="D230" s="46"/>
      <c r="E230" s="46"/>
      <c r="F230" s="46"/>
      <c r="G230" s="46"/>
      <c r="H230" s="46"/>
      <c r="I230" s="46"/>
      <c r="J230" s="46" t="s">
        <v>506</v>
      </c>
      <c r="K230" s="46"/>
      <c r="L230" s="46"/>
      <c r="M230" s="46"/>
    </row>
    <row r="231">
      <c r="A231" s="46"/>
      <c r="B231" s="46"/>
      <c r="C231" s="46"/>
      <c r="D231" s="46"/>
      <c r="E231" s="46"/>
      <c r="F231" s="46"/>
      <c r="G231" s="46"/>
      <c r="H231" s="46"/>
      <c r="I231" s="46"/>
      <c r="J231" s="46" t="s">
        <v>225</v>
      </c>
      <c r="K231" s="46"/>
      <c r="L231" s="46"/>
      <c r="M231" s="46"/>
    </row>
    <row r="232">
      <c r="A232" s="46"/>
      <c r="B232" s="46"/>
      <c r="C232" s="46"/>
      <c r="D232" s="46"/>
      <c r="E232" s="46"/>
      <c r="F232" s="46"/>
      <c r="G232" s="46"/>
      <c r="H232" s="46"/>
      <c r="I232" s="46"/>
      <c r="J232" s="46" t="s">
        <v>370</v>
      </c>
      <c r="K232" s="46"/>
      <c r="L232" s="46"/>
      <c r="M232" s="46"/>
    </row>
    <row r="233">
      <c r="A233" s="46"/>
      <c r="B233" s="46"/>
      <c r="C233" s="46"/>
      <c r="D233" s="46"/>
      <c r="E233" s="46"/>
      <c r="F233" s="46"/>
      <c r="G233" s="46"/>
      <c r="H233" s="46"/>
      <c r="I233" s="46"/>
      <c r="J233" s="46" t="s">
        <v>326</v>
      </c>
      <c r="K233" s="46"/>
      <c r="L233" s="46"/>
      <c r="M233" s="46"/>
    </row>
    <row r="234">
      <c r="A234" s="46"/>
      <c r="B234" s="46"/>
      <c r="C234" s="46"/>
      <c r="D234" s="46"/>
      <c r="E234" s="46"/>
      <c r="F234" s="46"/>
      <c r="G234" s="46"/>
      <c r="H234" s="46"/>
      <c r="I234" s="46"/>
      <c r="J234" s="46" t="s">
        <v>518</v>
      </c>
      <c r="K234" s="46"/>
      <c r="L234" s="46"/>
      <c r="M234" s="46"/>
    </row>
    <row r="235">
      <c r="A235" s="46"/>
      <c r="B235" s="46"/>
      <c r="C235" s="46"/>
      <c r="D235" s="46"/>
      <c r="E235" s="46"/>
      <c r="F235" s="46"/>
      <c r="G235" s="46"/>
      <c r="H235" s="46"/>
      <c r="I235" s="46"/>
      <c r="J235" s="46" t="s">
        <v>192</v>
      </c>
      <c r="K235" s="46"/>
      <c r="L235" s="46"/>
      <c r="M235" s="46"/>
    </row>
    <row r="236">
      <c r="A236" s="46"/>
      <c r="B236" s="46"/>
      <c r="C236" s="46"/>
      <c r="D236" s="46"/>
      <c r="E236" s="46"/>
      <c r="F236" s="46"/>
      <c r="G236" s="46"/>
      <c r="H236" s="46"/>
      <c r="I236" s="46"/>
      <c r="J236" s="46" t="s">
        <v>15</v>
      </c>
      <c r="K236" s="46"/>
      <c r="L236" s="46"/>
      <c r="M236" s="46"/>
    </row>
    <row r="237">
      <c r="A237" s="46"/>
      <c r="B237" s="46"/>
      <c r="C237" s="46"/>
      <c r="D237" s="46"/>
      <c r="E237" s="46"/>
      <c r="F237" s="46"/>
      <c r="G237" s="46"/>
      <c r="H237" s="46"/>
      <c r="I237" s="46"/>
      <c r="J237" s="46" t="s">
        <v>332</v>
      </c>
      <c r="K237" s="46"/>
      <c r="L237" s="46"/>
      <c r="M237" s="46"/>
    </row>
    <row r="238">
      <c r="A238" s="46"/>
      <c r="B238" s="46"/>
      <c r="C238" s="46"/>
      <c r="D238" s="46"/>
      <c r="E238" s="46"/>
      <c r="F238" s="46"/>
      <c r="G238" s="46"/>
      <c r="H238" s="46"/>
      <c r="I238" s="46"/>
      <c r="J238" s="46" t="s">
        <v>444</v>
      </c>
      <c r="K238" s="46"/>
      <c r="L238" s="46"/>
      <c r="M238" s="46"/>
    </row>
    <row r="239">
      <c r="A239" s="46"/>
      <c r="B239" s="46"/>
      <c r="C239" s="46"/>
      <c r="D239" s="46"/>
      <c r="E239" s="46"/>
      <c r="F239" s="46"/>
      <c r="G239" s="46"/>
      <c r="H239" s="46"/>
      <c r="I239" s="46"/>
      <c r="J239" s="46" t="s">
        <v>178</v>
      </c>
      <c r="K239" s="46"/>
      <c r="L239" s="46"/>
      <c r="M239" s="46"/>
    </row>
    <row r="240">
      <c r="A240" s="46"/>
      <c r="B240" s="46"/>
      <c r="C240" s="46"/>
      <c r="D240" s="46"/>
      <c r="E240" s="46"/>
      <c r="F240" s="46"/>
      <c r="G240" s="46"/>
      <c r="H240" s="46"/>
      <c r="I240" s="46"/>
      <c r="J240" s="46" t="s">
        <v>489</v>
      </c>
      <c r="K240" s="46"/>
      <c r="L240" s="46"/>
      <c r="M240" s="46"/>
    </row>
    <row r="241">
      <c r="A241" s="46"/>
      <c r="B241" s="46"/>
      <c r="C241" s="46"/>
      <c r="D241" s="46"/>
      <c r="E241" s="46"/>
      <c r="F241" s="46"/>
      <c r="G241" s="46"/>
      <c r="H241" s="46"/>
      <c r="I241" s="46"/>
      <c r="J241" s="46" t="s">
        <v>276</v>
      </c>
      <c r="K241" s="46"/>
      <c r="L241" s="46"/>
      <c r="M241" s="46"/>
    </row>
    <row r="242">
      <c r="A242" s="46"/>
      <c r="B242" s="46"/>
      <c r="C242" s="46"/>
      <c r="D242" s="46"/>
      <c r="E242" s="46"/>
      <c r="F242" s="46"/>
      <c r="G242" s="46"/>
      <c r="H242" s="46"/>
      <c r="I242" s="46"/>
      <c r="J242" s="46" t="s">
        <v>48</v>
      </c>
      <c r="K242" s="46"/>
      <c r="L242" s="46"/>
      <c r="M242" s="46"/>
    </row>
    <row r="243">
      <c r="A243" s="46"/>
      <c r="B243" s="46"/>
      <c r="C243" s="46"/>
      <c r="D243" s="46"/>
      <c r="E243" s="46"/>
      <c r="F243" s="46"/>
      <c r="G243" s="46"/>
      <c r="H243" s="46"/>
      <c r="I243" s="46"/>
      <c r="J243" s="46" t="s">
        <v>234</v>
      </c>
      <c r="K243" s="46"/>
      <c r="L243" s="46"/>
      <c r="M243" s="46"/>
    </row>
    <row r="244">
      <c r="A244" s="46"/>
      <c r="B244" s="46"/>
      <c r="C244" s="46"/>
      <c r="D244" s="46"/>
      <c r="E244" s="46"/>
      <c r="F244" s="46"/>
      <c r="G244" s="46"/>
      <c r="H244" s="46"/>
      <c r="I244" s="46"/>
      <c r="J244" s="46" t="s">
        <v>315</v>
      </c>
      <c r="K244" s="46"/>
      <c r="L244" s="46"/>
      <c r="M244" s="46"/>
    </row>
    <row r="245">
      <c r="A245" s="46"/>
      <c r="B245" s="46"/>
      <c r="C245" s="46"/>
      <c r="D245" s="46"/>
      <c r="E245" s="46"/>
      <c r="F245" s="46"/>
      <c r="G245" s="46"/>
      <c r="H245" s="46"/>
      <c r="I245" s="46"/>
      <c r="J245" s="46" t="s">
        <v>452</v>
      </c>
      <c r="K245" s="46"/>
      <c r="L245" s="46"/>
      <c r="M245" s="46"/>
    </row>
    <row r="246">
      <c r="A246" s="46"/>
      <c r="B246" s="46"/>
      <c r="C246" s="46"/>
      <c r="D246" s="46"/>
      <c r="E246" s="46"/>
      <c r="F246" s="46"/>
      <c r="G246" s="46"/>
      <c r="H246" s="46"/>
      <c r="I246" s="46"/>
      <c r="J246" s="46" t="s">
        <v>210</v>
      </c>
      <c r="K246" s="46"/>
      <c r="L246" s="46"/>
      <c r="M246" s="46"/>
    </row>
    <row r="247">
      <c r="A247" s="46"/>
      <c r="B247" s="46"/>
      <c r="C247" s="46"/>
      <c r="D247" s="46"/>
      <c r="E247" s="46"/>
      <c r="F247" s="46"/>
      <c r="G247" s="46"/>
      <c r="H247" s="46"/>
      <c r="I247" s="46"/>
      <c r="J247" s="46" t="s">
        <v>340</v>
      </c>
      <c r="K247" s="46"/>
      <c r="L247" s="46"/>
      <c r="M247" s="46"/>
    </row>
    <row r="248">
      <c r="A248" s="46"/>
      <c r="B248" s="46"/>
      <c r="C248" s="46"/>
      <c r="D248" s="46"/>
      <c r="E248" s="46"/>
      <c r="F248" s="46"/>
      <c r="G248" s="46"/>
      <c r="H248" s="46"/>
      <c r="I248" s="46"/>
      <c r="J248" s="46" t="s">
        <v>287</v>
      </c>
      <c r="K248" s="46"/>
      <c r="L248" s="46"/>
      <c r="M248" s="46"/>
    </row>
    <row r="249">
      <c r="A249" s="46"/>
      <c r="B249" s="46"/>
      <c r="C249" s="46"/>
      <c r="D249" s="46"/>
      <c r="E249" s="46"/>
      <c r="F249" s="46"/>
      <c r="G249" s="46"/>
      <c r="H249" s="46"/>
      <c r="I249" s="46"/>
      <c r="J249" s="46" t="s">
        <v>202</v>
      </c>
      <c r="K249" s="46"/>
      <c r="L249" s="46"/>
      <c r="M249" s="46"/>
    </row>
    <row r="250">
      <c r="A250" s="46"/>
      <c r="B250" s="46"/>
      <c r="C250" s="46"/>
      <c r="D250" s="46"/>
      <c r="E250" s="46"/>
      <c r="F250" s="46"/>
      <c r="G250" s="46"/>
      <c r="H250" s="46"/>
      <c r="I250" s="46"/>
      <c r="J250" s="46" t="s">
        <v>18</v>
      </c>
      <c r="K250" s="46"/>
      <c r="L250" s="46"/>
      <c r="M250" s="46"/>
    </row>
    <row r="251">
      <c r="A251" s="46"/>
      <c r="B251" s="46"/>
      <c r="C251" s="46"/>
      <c r="D251" s="46"/>
      <c r="E251" s="46"/>
      <c r="F251" s="46"/>
      <c r="G251" s="46"/>
      <c r="H251" s="46"/>
      <c r="I251" s="46"/>
      <c r="J251" s="46" t="s">
        <v>23</v>
      </c>
      <c r="K251" s="46"/>
      <c r="L251" s="46"/>
      <c r="M251" s="46"/>
    </row>
    <row r="252">
      <c r="A252" s="46"/>
      <c r="B252" s="46"/>
      <c r="C252" s="46"/>
      <c r="D252" s="46"/>
      <c r="E252" s="46"/>
      <c r="F252" s="46"/>
      <c r="G252" s="46"/>
      <c r="H252" s="46"/>
      <c r="I252" s="46"/>
      <c r="J252" s="46" t="s">
        <v>499</v>
      </c>
      <c r="K252" s="46"/>
      <c r="L252" s="46"/>
      <c r="M252" s="46"/>
    </row>
    <row r="253">
      <c r="A253" s="46"/>
      <c r="B253" s="46"/>
      <c r="C253" s="46"/>
      <c r="D253" s="46"/>
      <c r="E253" s="46"/>
      <c r="F253" s="46"/>
      <c r="G253" s="46"/>
      <c r="H253" s="46"/>
      <c r="I253" s="46"/>
      <c r="J253" s="46" t="s">
        <v>418</v>
      </c>
      <c r="K253" s="46"/>
      <c r="L253" s="46"/>
      <c r="M253" s="46"/>
    </row>
    <row r="254">
      <c r="A254" s="46"/>
      <c r="B254" s="46"/>
      <c r="C254" s="46"/>
      <c r="D254" s="46"/>
      <c r="E254" s="46"/>
      <c r="F254" s="46"/>
      <c r="G254" s="46"/>
      <c r="H254" s="46"/>
      <c r="I254" s="46"/>
      <c r="J254" s="46" t="s">
        <v>466</v>
      </c>
      <c r="K254" s="46"/>
      <c r="L254" s="46"/>
      <c r="M254" s="46"/>
    </row>
    <row r="255">
      <c r="A255" s="46"/>
      <c r="B255" s="46"/>
      <c r="C255" s="46"/>
      <c r="D255" s="46"/>
      <c r="E255" s="46"/>
      <c r="F255" s="46"/>
      <c r="G255" s="46"/>
      <c r="H255" s="46"/>
      <c r="I255" s="46"/>
      <c r="J255" s="46" t="s">
        <v>8</v>
      </c>
      <c r="K255" s="46"/>
      <c r="L255" s="46"/>
      <c r="M255" s="46"/>
    </row>
    <row r="256">
      <c r="A256" s="46"/>
      <c r="B256" s="46"/>
      <c r="C256" s="46"/>
      <c r="D256" s="46"/>
      <c r="E256" s="46"/>
      <c r="F256" s="46"/>
      <c r="G256" s="46"/>
      <c r="H256" s="46"/>
      <c r="I256" s="46"/>
      <c r="J256" s="46" t="s">
        <v>334</v>
      </c>
      <c r="K256" s="46"/>
      <c r="L256" s="46"/>
      <c r="M256" s="46"/>
    </row>
    <row r="257">
      <c r="A257" s="46"/>
      <c r="B257" s="46"/>
      <c r="C257" s="46"/>
      <c r="D257" s="46"/>
      <c r="E257" s="46"/>
      <c r="F257" s="46"/>
      <c r="G257" s="46"/>
      <c r="H257" s="46"/>
      <c r="I257" s="46"/>
      <c r="J257" s="46" t="s">
        <v>141</v>
      </c>
      <c r="K257" s="46"/>
      <c r="L257" s="46"/>
      <c r="M257" s="46"/>
    </row>
    <row r="258">
      <c r="A258" s="46"/>
      <c r="B258" s="46"/>
      <c r="C258" s="46"/>
      <c r="D258" s="46"/>
      <c r="E258" s="46"/>
      <c r="F258" s="46"/>
      <c r="G258" s="46"/>
      <c r="H258" s="46"/>
      <c r="I258" s="46"/>
      <c r="J258" s="46" t="s">
        <v>490</v>
      </c>
      <c r="K258" s="46"/>
      <c r="L258" s="46"/>
      <c r="M258" s="46"/>
    </row>
    <row r="259">
      <c r="A259" s="46"/>
      <c r="B259" s="46"/>
      <c r="C259" s="46"/>
      <c r="D259" s="46"/>
      <c r="E259" s="46"/>
      <c r="F259" s="46"/>
      <c r="G259" s="46"/>
      <c r="H259" s="46"/>
      <c r="I259" s="46"/>
      <c r="J259" s="46" t="s">
        <v>397</v>
      </c>
      <c r="K259" s="46"/>
      <c r="L259" s="46"/>
      <c r="M259" s="46"/>
    </row>
    <row r="260">
      <c r="A260" s="46"/>
      <c r="B260" s="46"/>
      <c r="C260" s="46"/>
      <c r="D260" s="46"/>
      <c r="E260" s="46"/>
      <c r="F260" s="46"/>
      <c r="G260" s="46"/>
      <c r="H260" s="46"/>
      <c r="I260" s="46"/>
      <c r="J260" s="46" t="s">
        <v>367</v>
      </c>
      <c r="K260" s="46"/>
      <c r="L260" s="46"/>
      <c r="M260" s="46"/>
    </row>
    <row r="261">
      <c r="A261" s="46"/>
      <c r="B261" s="46"/>
      <c r="C261" s="46"/>
      <c r="D261" s="46"/>
      <c r="E261" s="46"/>
      <c r="F261" s="46"/>
      <c r="G261" s="46"/>
      <c r="H261" s="46"/>
      <c r="I261" s="46"/>
      <c r="J261" s="46" t="s">
        <v>215</v>
      </c>
      <c r="K261" s="46"/>
      <c r="L261" s="46"/>
      <c r="M261" s="46"/>
    </row>
    <row r="262">
      <c r="A262" s="46"/>
      <c r="B262" s="46"/>
      <c r="C262" s="46"/>
      <c r="D262" s="46"/>
      <c r="E262" s="46"/>
      <c r="F262" s="46"/>
      <c r="G262" s="46"/>
      <c r="H262" s="46"/>
      <c r="I262" s="46"/>
      <c r="J262" s="46" t="s">
        <v>29</v>
      </c>
      <c r="K262" s="46"/>
      <c r="L262" s="46"/>
      <c r="M262" s="46"/>
    </row>
    <row r="263">
      <c r="A263" s="46"/>
      <c r="B263" s="46"/>
      <c r="C263" s="46"/>
      <c r="D263" s="46"/>
      <c r="E263" s="46"/>
      <c r="F263" s="46"/>
      <c r="G263" s="46"/>
      <c r="H263" s="46"/>
      <c r="I263" s="46"/>
      <c r="J263" s="46" t="s">
        <v>45</v>
      </c>
      <c r="K263" s="46"/>
      <c r="L263" s="46"/>
      <c r="M263" s="46"/>
    </row>
    <row r="264">
      <c r="A264" s="46"/>
      <c r="B264" s="46"/>
      <c r="C264" s="46"/>
      <c r="D264" s="46"/>
      <c r="E264" s="46"/>
      <c r="F264" s="46"/>
      <c r="G264" s="46"/>
      <c r="H264" s="46"/>
      <c r="I264" s="46"/>
      <c r="J264" s="46" t="s">
        <v>271</v>
      </c>
      <c r="K264" s="46"/>
      <c r="L264" s="46"/>
      <c r="M264" s="46"/>
    </row>
    <row r="265">
      <c r="A265" s="46"/>
      <c r="B265" s="46"/>
      <c r="C265" s="46"/>
      <c r="D265" s="46"/>
      <c r="E265" s="46"/>
      <c r="F265" s="46"/>
      <c r="G265" s="46"/>
      <c r="H265" s="46"/>
      <c r="I265" s="46"/>
      <c r="J265" s="46" t="s">
        <v>21</v>
      </c>
      <c r="K265" s="46"/>
      <c r="L265" s="46"/>
      <c r="M265" s="46"/>
    </row>
    <row r="266">
      <c r="A266" s="46"/>
      <c r="B266" s="46"/>
      <c r="C266" s="46"/>
      <c r="D266" s="46"/>
      <c r="E266" s="46"/>
      <c r="F266" s="46"/>
      <c r="G266" s="46"/>
      <c r="H266" s="46"/>
      <c r="I266" s="46"/>
      <c r="J266" s="46" t="s">
        <v>82</v>
      </c>
      <c r="K266" s="46"/>
      <c r="L266" s="46"/>
      <c r="M266" s="46"/>
    </row>
    <row r="267">
      <c r="A267" s="46"/>
      <c r="B267" s="46"/>
      <c r="C267" s="46"/>
      <c r="D267" s="46"/>
      <c r="E267" s="46"/>
      <c r="F267" s="46"/>
      <c r="G267" s="46"/>
      <c r="H267" s="46"/>
      <c r="I267" s="46"/>
      <c r="J267" s="46" t="s">
        <v>267</v>
      </c>
      <c r="K267" s="46"/>
      <c r="L267" s="46"/>
      <c r="M267" s="46"/>
    </row>
    <row r="268">
      <c r="A268" s="46"/>
      <c r="B268" s="46"/>
      <c r="C268" s="46"/>
      <c r="D268" s="46"/>
      <c r="E268" s="46"/>
      <c r="F268" s="46"/>
      <c r="G268" s="46"/>
      <c r="H268" s="46"/>
      <c r="I268" s="46"/>
      <c r="J268" s="46" t="s">
        <v>375</v>
      </c>
      <c r="K268" s="46"/>
      <c r="L268" s="46"/>
      <c r="M268" s="46"/>
    </row>
    <row r="269">
      <c r="A269" s="46"/>
      <c r="B269" s="46"/>
      <c r="C269" s="46"/>
      <c r="D269" s="46"/>
      <c r="E269" s="46"/>
      <c r="F269" s="46"/>
      <c r="G269" s="46"/>
      <c r="H269" s="46"/>
      <c r="I269" s="46"/>
      <c r="J269" s="46" t="s">
        <v>363</v>
      </c>
      <c r="K269" s="46"/>
      <c r="L269" s="46"/>
      <c r="M269" s="46"/>
    </row>
    <row r="270">
      <c r="A270" s="46"/>
      <c r="B270" s="46"/>
      <c r="C270" s="46"/>
      <c r="D270" s="46"/>
      <c r="E270" s="46"/>
      <c r="F270" s="46"/>
      <c r="G270" s="46"/>
      <c r="H270" s="46"/>
      <c r="I270" s="46"/>
      <c r="J270" s="46" t="s">
        <v>89</v>
      </c>
      <c r="K270" s="46"/>
      <c r="L270" s="46"/>
      <c r="M270" s="46"/>
    </row>
    <row r="271">
      <c r="A271" s="46"/>
      <c r="B271" s="46"/>
      <c r="C271" s="46"/>
      <c r="D271" s="46"/>
      <c r="E271" s="46"/>
      <c r="F271" s="46"/>
      <c r="G271" s="46"/>
      <c r="H271" s="46"/>
      <c r="I271" s="46"/>
      <c r="J271" s="46" t="s">
        <v>290</v>
      </c>
      <c r="K271" s="46"/>
      <c r="L271" s="46"/>
      <c r="M271" s="46"/>
    </row>
    <row r="272">
      <c r="J272" s="8" t="s">
        <v>343</v>
      </c>
    </row>
    <row r="273">
      <c r="J273" s="8" t="s">
        <v>150</v>
      </c>
    </row>
    <row r="274">
      <c r="J274" s="8" t="s">
        <v>318</v>
      </c>
    </row>
    <row r="275">
      <c r="J275" s="8" t="s">
        <v>177</v>
      </c>
    </row>
    <row r="276">
      <c r="J276" s="8" t="s">
        <v>458</v>
      </c>
    </row>
    <row r="277">
      <c r="J277" s="8" t="s">
        <v>96</v>
      </c>
    </row>
    <row r="278">
      <c r="J278" s="8" t="s">
        <v>217</v>
      </c>
    </row>
  </sheetData>
  <sheetProtection/>
  <printOptions/>
  <pageMargins left="0.75" right="0.75" top="1" bottom="1" header="0.5" footer="0.5"/>
  <pageSetup paperSize="9" orientation="portrait" verticalDpi="0" r:id="rId3"/>
  <headerFooter alignWithMargins="0"/>
  <legacyDrawing r:id="rId2"/>
</worksheet>
</file>

<file path=xl/worksheets/sheet10.xml><?xml version="1.0" encoding="utf-8"?>
<worksheet xmlns:r="http://schemas.openxmlformats.org/officeDocument/2006/relationships" xmlns="http://schemas.openxmlformats.org/spreadsheetml/2006/main" xmlns:v="urn:schemas-microsoft-com:vml">
  <sheetPr codeName="Sheet20">
    <outlinePr/>
    <pageSetUpPr/>
  </sheetPr>
  <dimension ref="A1:N7"/>
  <sheetViews>
    <sheetView zoomScale="80" zoomScaleNormal="80" zoomScaleSheetLayoutView="100" zoomScalePageLayoutView="100" workbookViewId="0">
      <pane ySplit="1" topLeftCell="A2" activePane="bottomLeft" state="frozen"/>
      <selection pane="bottomLeft" activeCell="$A$2" sqref="$A$2:$A$2"/>
    </sheetView>
  </sheetViews>
  <sheetFormatPr defaultRowHeight="12.75"/>
  <cols>
    <col min="1" max="1" width="19" style="92" customWidth="1"/>
    <col min="2" max="2" width="18.85546875" style="92" customWidth="1"/>
    <col min="3" max="3" width="23.5703125" style="92" customWidth="1"/>
    <col min="4" max="4" width="22.85546875" style="92" customWidth="1"/>
    <col min="5" max="5" width="17.5703125" style="92" customWidth="1"/>
    <col min="6" max="6" width="20.42578125" style="92" customWidth="1"/>
    <col min="7" max="7" width="23.28515625" style="92" customWidth="1"/>
    <col min="8" max="8" width="16.7109375" style="92" customWidth="1"/>
    <col min="9" max="9" width="9.140625" style="92"/>
    <col min="10" max="10" width="17.42578125" style="92" customWidth="1"/>
    <col min="11" max="11" width="12.85546875" style="92" customWidth="1"/>
    <col min="12" max="12" width="9.140625" style="92"/>
    <col min="13" max="13" width="0" style="92" hidden="1" customWidth="1"/>
    <col min="14" max="14" width="10" style="92" customWidth="1"/>
    <col min="15" max="16384" width="9.140625"/>
  </cols>
  <sheetData>
    <row r="1" s="55" customFormat="1" ht="48.75" customHeight="1">
      <c r="A1" s="35" t="s">
        <v>378</v>
      </c>
      <c r="B1" s="107" t="s">
        <v>213</v>
      </c>
      <c r="C1" s="35" t="s">
        <v>511</v>
      </c>
      <c r="D1" s="35" t="s">
        <v>95</v>
      </c>
      <c r="E1" s="23" t="s">
        <v>272</v>
      </c>
      <c r="F1" s="23" t="s">
        <v>1</v>
      </c>
      <c r="G1" s="107" t="s">
        <v>435</v>
      </c>
      <c r="H1" s="107" t="s">
        <v>174</v>
      </c>
      <c r="I1" s="107" t="s">
        <v>424</v>
      </c>
      <c r="J1" s="35" t="s">
        <v>312</v>
      </c>
      <c r="K1" s="35" t="s">
        <v>474</v>
      </c>
      <c r="L1" s="107" t="s">
        <v>67</v>
      </c>
      <c r="M1" s="107" t="s">
        <v>432</v>
      </c>
      <c r="N1" s="107" t="s">
        <v>394</v>
      </c>
    </row>
    <row r="2">
      <c r="A2" s="88"/>
    </row>
    <row r="3">
      <c r="A3" s="88"/>
    </row>
    <row r="5">
      <c r="A5" s="88"/>
    </row>
    <row r="6">
      <c r="A6" s="88"/>
    </row>
    <row r="7">
      <c r="A7" s="88"/>
    </row>
  </sheetData>
  <sheetProtection/>
  <dataValidations count="1">
    <dataValidation sqref="I1:I1048576" type="list" allowBlank="1" showInputMessage="1" showErrorMessage="1">
      <formula1>YesNoList</formula1>
    </dataValidation>
  </dataValidations>
  <printOptions/>
  <pageMargins left="0.7" right="0.7" top="0.75" bottom="0.75" header="0.3" footer="0.3"/>
  <pageSetup paperSize="9" orientation="portrait" r:id="rId3"/>
  <legacyDrawing r:id="rId2"/>
</worksheet>
</file>

<file path=xl/worksheets/sheet11.xml><?xml version="1.0" encoding="utf-8"?>
<worksheet xmlns:r="http://schemas.openxmlformats.org/officeDocument/2006/relationships" xmlns="http://schemas.openxmlformats.org/spreadsheetml/2006/main" xmlns:v="urn:schemas-microsoft-com:vml">
  <sheetPr codeName="Sheet4">
    <outlinePr/>
    <pageSetUpPr/>
  </sheetPr>
  <dimension ref="A1:XFD5"/>
  <sheetViews>
    <sheetView zoomScale="80" zoomScaleNormal="80" zoomScaleSheetLayoutView="100" zoomScalePageLayoutView="100" workbookViewId="0">
      <pane ySplit="1" topLeftCell="A9" activePane="bottomLeft" state="frozen"/>
      <selection pane="bottomLeft" activeCell="$A$1" sqref="$A$1:$A$1"/>
    </sheetView>
  </sheetViews>
  <sheetFormatPr defaultRowHeight="12.75"/>
  <cols>
    <col min="1" max="1" width="27" style="76" customWidth="1"/>
    <col min="2" max="2" width="25.5703125" style="76" customWidth="1"/>
    <col min="3" max="3" width="19.28515625" style="76" customWidth="1"/>
    <col min="4" max="4" width="14.5703125" style="76" customWidth="1"/>
    <col min="5" max="5" width="17.5703125" style="76" customWidth="1"/>
    <col min="6" max="6" width="18" style="76" customWidth="1"/>
    <col min="7" max="7" width="13.7109375" style="76" customWidth="1"/>
    <col min="8" max="10" width="9.140625" style="76"/>
    <col min="11" max="11" width="0" style="76" hidden="1" customWidth="1"/>
    <col min="12" max="13" width="9.140625" style="76"/>
    <col min="14" max="16384" width="9.140625" style="55"/>
  </cols>
  <sheetData>
    <row r="1">
      <c r="A1" s="35" t="s">
        <v>378</v>
      </c>
      <c r="B1" s="23" t="s">
        <v>213</v>
      </c>
      <c r="C1" s="35" t="s">
        <v>511</v>
      </c>
      <c r="D1" s="35" t="s">
        <v>95</v>
      </c>
      <c r="E1" s="23" t="s">
        <v>272</v>
      </c>
      <c r="F1" s="23" t="s">
        <v>1</v>
      </c>
      <c r="G1" s="23" t="s">
        <v>435</v>
      </c>
      <c r="H1" s="107" t="s">
        <v>174</v>
      </c>
      <c r="I1" s="107" t="s">
        <v>424</v>
      </c>
      <c r="J1" s="107" t="s">
        <v>67</v>
      </c>
      <c r="K1" s="107" t="s">
        <v>432</v>
      </c>
      <c r="L1" s="23" t="s">
        <v>335</v>
      </c>
      <c r="M1" s="107" t="s">
        <v>394</v>
      </c>
    </row>
    <row r="5">
      <c r="A5" s="68"/>
    </row>
  </sheetData>
  <sheetProtection/>
  <dataValidations count="1">
    <dataValidation sqref="I1" type="list" allowBlank="1" showInputMessage="1" showErrorMessage="1">
      <formula1>YesNoList</formula1>
    </dataValidation>
  </dataValidations>
  <printOptions/>
  <pageMargins left="0.7" right="0.7" top="0.75" bottom="0.75" header="0.3" footer="0.3"/>
  <legacyDrawing r:id="rId2"/>
</worksheet>
</file>

<file path=xl/worksheets/sheet12.xml><?xml version="1.0" encoding="utf-8"?>
<worksheet xmlns:r="http://schemas.openxmlformats.org/officeDocument/2006/relationships" xmlns="http://schemas.openxmlformats.org/spreadsheetml/2006/main" xmlns:v="urn:schemas-microsoft-com:vml">
  <sheetPr codeName="Sheet3">
    <outlinePr/>
    <pageSetUpPr/>
  </sheetPr>
  <dimension ref="A1:C1"/>
  <sheetViews>
    <sheetView zoomScale="80" zoomScaleNormal="80" zoomScaleSheetLayoutView="100" zoomScalePageLayoutView="100" workbookViewId="0">
      <pane ySplit="1" topLeftCell="A2" activePane="bottomLeft" state="frozen"/>
      <selection pane="bottomLeft" activeCell="$A$1" sqref="$A$1:$A$1"/>
    </sheetView>
  </sheetViews>
  <sheetFormatPr defaultRowHeight="12.75"/>
  <cols>
    <col min="1" max="1" width="14" style="92" customWidth="1"/>
    <col min="2" max="2" width="17.28515625" style="92" customWidth="1"/>
    <col min="3" max="3" width="54.28515625" style="92" customWidth="1"/>
    <col min="4" max="16384" width="9.140625"/>
  </cols>
  <sheetData>
    <row r="1" s="55" customFormat="1">
      <c r="A1" s="105" t="s">
        <v>239</v>
      </c>
      <c r="B1" s="105" t="s">
        <v>161</v>
      </c>
      <c r="C1" s="25" t="s">
        <v>435</v>
      </c>
    </row>
  </sheetData>
  <sheetProtection/>
  <printOptions/>
  <pageMargins left="0.7" right="0.7" top="0.75" bottom="0.75" header="0.3" footer="0.3"/>
  <pageSetup paperSize="9" orientation="portrait" r:id="rId3"/>
  <legacyDrawing r:id="rId2"/>
</worksheet>
</file>

<file path=xl/worksheets/sheet13.xml><?xml version="1.0" encoding="utf-8"?>
<worksheet xmlns:r="http://schemas.openxmlformats.org/officeDocument/2006/relationships" xmlns="http://schemas.openxmlformats.org/spreadsheetml/2006/main">
  <sheetPr codeName="Sheet9">
    <outlinePr/>
    <pageSetUpPr/>
  </sheetPr>
  <dimension ref="A1:H11"/>
  <sheetViews>
    <sheetView zoomScaleNormal="100" zoomScaleSheetLayoutView="100" zoomScalePageLayoutView="100" workbookViewId="0">
      <selection activeCell="$H$24" sqref="$H$24:$H$24"/>
    </sheetView>
  </sheetViews>
  <sheetFormatPr defaultRowHeight="12.75"/>
  <sheetData>
    <row r="1">
      <c r="A1" s="50" t="s">
        <v>265</v>
      </c>
      <c r="B1" s="50"/>
      <c r="C1" s="50"/>
      <c r="D1" s="50"/>
      <c r="E1" s="50"/>
      <c r="F1" s="50"/>
      <c r="G1" s="50"/>
      <c r="H1" s="50"/>
    </row>
    <row r="2">
      <c r="A2" s="50"/>
      <c r="B2" s="50"/>
      <c r="C2" s="50"/>
      <c r="D2" s="50"/>
      <c r="E2" s="50"/>
      <c r="F2" s="50"/>
      <c r="G2" s="50"/>
      <c r="H2" s="50"/>
    </row>
    <row r="3">
      <c r="A3" s="50"/>
      <c r="B3" s="50"/>
      <c r="C3" s="50"/>
      <c r="D3" s="50"/>
      <c r="E3" s="50"/>
      <c r="F3" s="50"/>
      <c r="G3" s="50"/>
      <c r="H3" s="50"/>
    </row>
    <row r="4">
      <c r="A4" s="50"/>
      <c r="B4" s="50"/>
      <c r="C4" s="50"/>
      <c r="D4" s="50"/>
      <c r="E4" s="50"/>
      <c r="F4" s="50"/>
      <c r="G4" s="50"/>
      <c r="H4" s="50"/>
    </row>
    <row r="5">
      <c r="A5" s="50"/>
      <c r="B5" s="50"/>
      <c r="C5" s="50"/>
      <c r="D5" s="50"/>
      <c r="E5" s="50"/>
      <c r="F5" s="50"/>
      <c r="G5" s="50"/>
      <c r="H5" s="50"/>
    </row>
    <row r="6">
      <c r="A6" s="50"/>
      <c r="B6" s="50"/>
      <c r="C6" s="50"/>
      <c r="D6" s="50"/>
      <c r="E6" s="50"/>
      <c r="F6" s="50"/>
      <c r="G6" s="50"/>
      <c r="H6" s="50"/>
    </row>
    <row r="7">
      <c r="A7" s="50"/>
      <c r="B7" s="50"/>
      <c r="C7" s="50"/>
      <c r="D7" s="50"/>
      <c r="E7" s="50"/>
      <c r="F7" s="50"/>
      <c r="G7" s="50"/>
      <c r="H7" s="50"/>
    </row>
    <row r="8">
      <c r="A8" s="50"/>
      <c r="B8" s="50"/>
      <c r="C8" s="50"/>
      <c r="D8" s="50"/>
      <c r="E8" s="50"/>
      <c r="F8" s="50"/>
      <c r="G8" s="50"/>
      <c r="H8" s="50"/>
    </row>
    <row r="9">
      <c r="A9" s="50"/>
      <c r="B9" s="50"/>
      <c r="C9" s="50"/>
      <c r="D9" s="50"/>
      <c r="E9" s="50"/>
      <c r="F9" s="50"/>
      <c r="G9" s="50"/>
      <c r="H9" s="50"/>
    </row>
    <row r="10">
      <c r="A10" s="50"/>
      <c r="B10" s="50"/>
      <c r="C10" s="50"/>
      <c r="D10" s="50"/>
      <c r="E10" s="50"/>
      <c r="F10" s="50"/>
      <c r="G10" s="50"/>
      <c r="H10" s="50"/>
    </row>
    <row r="11">
      <c r="A11" s="50"/>
      <c r="B11" s="50"/>
      <c r="C11" s="50"/>
      <c r="D11" s="50"/>
      <c r="E11" s="50"/>
      <c r="F11" s="50"/>
      <c r="G11" s="50"/>
      <c r="H11" s="50"/>
    </row>
  </sheetData>
  <sheetProtection/>
  <mergeCells count="1">
    <mergeCell ref="A1:H11"/>
  </mergeCells>
  <printOptions/>
  <pageMargins left="0.7" right="0.7" top="0.75" bottom="0.75" header="0.3" footer="0.3"/>
</worksheet>
</file>

<file path=xl/worksheets/sheet2.xml><?xml version="1.0" encoding="utf-8"?>
<worksheet xmlns:r="http://schemas.openxmlformats.org/officeDocument/2006/relationships" xmlns="http://schemas.openxmlformats.org/spreadsheetml/2006/main">
  <sheetPr codeName="Sheet7">
    <outlinePr/>
    <pageSetUpPr/>
  </sheetPr>
  <dimension ref="A1:XFD41"/>
  <sheetViews>
    <sheetView showGridLines="0" tabSelected="1" zoomScaleNormal="100" zoomScaleSheetLayoutView="100" zoomScalePageLayoutView="100" workbookViewId="0">
      <selection activeCell="$B$16" sqref="$B$16:$B$16"/>
    </sheetView>
  </sheetViews>
  <sheetFormatPr defaultRowHeight="12.75"/>
  <cols>
    <col min="1" max="1" width="36.5703125" style="56" customWidth="1"/>
    <col min="2" max="2" width="18.7109375" style="56" customWidth="1"/>
    <col min="3" max="3" width="13" style="56" customWidth="1"/>
    <col min="4" max="5" width="9.140625" style="56"/>
    <col min="6" max="6" width="9.42578125" style="56" customWidth="1"/>
    <col min="7" max="7" width="2.140625" style="56" customWidth="1"/>
    <col min="8" max="16384" width="9.140625" style="56"/>
  </cols>
  <sheetData>
    <row r="1" s="103" customFormat="1" ht="51" customHeight="1">
      <c r="A1" s="17" t="s">
        <v>54</v>
      </c>
      <c r="B1" s="47" t="s">
        <v>354</v>
      </c>
      <c r="C1" s="47" t="s">
        <v>228</v>
      </c>
      <c r="D1" s="47" t="s">
        <v>199</v>
      </c>
      <c r="E1" s="47" t="s">
        <v>180</v>
      </c>
      <c r="F1" s="47" t="s">
        <v>385</v>
      </c>
      <c r="G1" s="110" t="s">
        <v>386</v>
      </c>
    </row>
    <row r="2">
      <c r="A2" s="82" t="s">
        <v>481</v>
      </c>
      <c r="B2" s="49"/>
      <c r="C2" s="49"/>
      <c r="D2" s="49"/>
      <c r="E2" s="49"/>
      <c r="F2" s="49"/>
      <c r="G2" s="97"/>
    </row>
    <row r="3" ht="12.75" customHeight="1">
      <c r="A3" s="94" t="s">
        <v>400</v>
      </c>
      <c r="B3" s="113"/>
      <c r="C3" s="95"/>
      <c r="D3" s="95"/>
      <c r="E3" s="95"/>
      <c r="F3" s="95"/>
      <c r="G3" s="37"/>
    </row>
    <row r="4" ht="12.75" customHeight="1">
      <c r="A4" s="94" t="s">
        <v>103</v>
      </c>
      <c r="B4" s="113"/>
      <c r="C4" s="95"/>
      <c r="D4" s="95"/>
      <c r="E4" s="95"/>
      <c r="F4" s="95"/>
      <c r="G4" s="37"/>
    </row>
    <row r="5">
      <c r="A5" s="94" t="s">
        <v>31</v>
      </c>
      <c r="B5" s="113"/>
      <c r="C5" s="95"/>
      <c r="D5" s="95"/>
      <c r="E5" s="95"/>
      <c r="F5" s="95"/>
      <c r="G5" s="37"/>
    </row>
    <row r="6" ht="12.75" customHeight="1">
      <c r="A6" s="94" t="s">
        <v>25</v>
      </c>
      <c r="B6" s="113"/>
      <c r="C6" s="73"/>
      <c r="D6" s="73"/>
      <c r="E6" s="73"/>
      <c r="F6" s="73"/>
      <c r="G6" s="10"/>
    </row>
    <row r="7">
      <c r="A7" s="94" t="s">
        <v>517</v>
      </c>
      <c r="B7" s="114" t="s">
        <v>289</v>
      </c>
      <c r="C7" s="74"/>
      <c r="D7" s="74"/>
      <c r="E7" s="74"/>
      <c r="F7" s="74"/>
      <c r="G7" s="11"/>
    </row>
    <row r="8" ht="14.25" customHeight="1">
      <c r="A8" s="94" t="s">
        <v>111</v>
      </c>
      <c r="B8" s="27"/>
      <c r="C8" s="101"/>
      <c r="D8" s="101"/>
      <c r="E8" s="101"/>
      <c r="F8" s="101"/>
      <c r="G8" s="41"/>
    </row>
    <row r="9">
      <c r="A9" s="13" t="s">
        <v>449</v>
      </c>
      <c r="B9" s="113"/>
      <c r="C9" s="95"/>
      <c r="D9" s="95"/>
      <c r="E9" s="95"/>
      <c r="F9" s="95"/>
      <c r="G9" s="37"/>
    </row>
    <row r="10">
      <c r="A10" s="94" t="s">
        <v>405</v>
      </c>
      <c r="B10" s="113"/>
      <c r="C10" s="95"/>
      <c r="D10" s="95"/>
      <c r="E10" s="95"/>
      <c r="F10" s="95"/>
      <c r="G10" s="37"/>
    </row>
    <row r="11">
      <c r="A11" s="94" t="s">
        <v>346</v>
      </c>
      <c r="B11" s="113"/>
      <c r="C11" s="95"/>
      <c r="D11" s="95"/>
      <c r="E11" s="95"/>
      <c r="F11" s="95"/>
      <c r="G11" s="37"/>
    </row>
    <row r="12">
      <c r="A12" s="13" t="s">
        <v>395</v>
      </c>
      <c r="B12" s="15"/>
      <c r="C12" s="95"/>
      <c r="D12" s="95"/>
      <c r="E12" s="95"/>
      <c r="F12" s="95"/>
      <c r="G12" s="37"/>
    </row>
    <row r="13">
      <c r="A13" s="94" t="s">
        <v>224</v>
      </c>
      <c r="B13" s="113" t="s">
        <v>486</v>
      </c>
      <c r="C13" s="95"/>
      <c r="D13" s="95"/>
      <c r="E13" s="95"/>
      <c r="F13" s="95"/>
      <c r="G13" s="37"/>
    </row>
    <row r="14">
      <c r="A14" s="94" t="s">
        <v>475</v>
      </c>
      <c r="B14" s="113"/>
      <c r="C14" s="95"/>
      <c r="D14" s="95"/>
      <c r="E14" s="95"/>
      <c r="F14" s="95"/>
      <c r="G14" s="37"/>
    </row>
    <row r="15">
      <c r="A15" s="94" t="s">
        <v>298</v>
      </c>
      <c r="B15" s="113" t="s">
        <v>97</v>
      </c>
      <c r="C15" s="95"/>
      <c r="D15" s="95"/>
      <c r="E15" s="95"/>
      <c r="F15" s="95"/>
      <c r="G15" s="37"/>
    </row>
    <row r="16">
      <c r="A16" s="24" t="s">
        <v>221</v>
      </c>
      <c r="B16" s="21"/>
      <c r="C16" s="21"/>
      <c r="D16" s="21"/>
      <c r="E16" s="21"/>
      <c r="F16" s="21"/>
      <c r="G16" s="66"/>
    </row>
    <row r="17" ht="12.75" customHeight="1">
      <c r="A17" s="98" t="s">
        <v>503</v>
      </c>
      <c r="B17" s="33" t="s">
        <v>125</v>
      </c>
      <c r="C17" s="33" t="s">
        <v>26</v>
      </c>
      <c r="D17" s="33" t="s">
        <v>12</v>
      </c>
      <c r="E17" s="67"/>
      <c r="F17" s="67"/>
      <c r="G17" s="22"/>
    </row>
    <row r="18" ht="12.75" customHeight="1">
      <c r="A18" s="75" t="s">
        <v>505</v>
      </c>
      <c r="B18" s="5"/>
      <c r="C18" s="109"/>
      <c r="D18" s="90" t="s">
        <v>454</v>
      </c>
      <c r="E18" s="90"/>
      <c r="F18" s="90"/>
      <c r="G18" s="9"/>
    </row>
    <row r="19" ht="12.75" customHeight="1">
      <c r="A19" s="70"/>
      <c r="B19" s="36"/>
      <c r="C19" s="89"/>
      <c r="D19" s="65"/>
      <c r="E19" s="65"/>
      <c r="F19" s="65"/>
      <c r="G19" s="65"/>
    </row>
    <row r="20" ht="12.75" customHeight="1">
      <c r="A20" s="70"/>
      <c r="B20" s="36"/>
      <c r="C20" s="89"/>
      <c r="D20" s="65"/>
      <c r="E20" s="65"/>
      <c r="F20" s="65"/>
      <c r="G20" s="65"/>
    </row>
    <row r="21" ht="12.75" customHeight="1">
      <c r="A21" s="70"/>
      <c r="B21" s="36"/>
      <c r="C21" s="89"/>
      <c r="D21" s="65"/>
      <c r="E21" s="65"/>
      <c r="F21" s="65"/>
      <c r="G21" s="65"/>
    </row>
    <row r="22" ht="12.75" customHeight="1">
      <c r="A22" s="70"/>
      <c r="B22" s="36"/>
      <c r="C22" s="89"/>
      <c r="D22" s="65"/>
      <c r="E22" s="65"/>
      <c r="F22" s="65"/>
      <c r="G22" s="65"/>
    </row>
    <row r="23" ht="12.75" customHeight="1">
      <c r="A23" s="70"/>
      <c r="B23" s="36"/>
      <c r="C23" s="89"/>
      <c r="D23" s="65"/>
      <c r="E23" s="65"/>
      <c r="F23" s="65"/>
      <c r="G23" s="65"/>
    </row>
    <row r="24" ht="12.75" customHeight="1">
      <c r="A24" s="70"/>
      <c r="B24" s="36"/>
      <c r="C24" s="89"/>
      <c r="D24" s="65"/>
      <c r="E24" s="65"/>
      <c r="F24" s="65"/>
      <c r="G24" s="65"/>
    </row>
    <row r="25" ht="12.75" customHeight="1" thickBot="1">
      <c r="A25" s="70"/>
      <c r="B25" s="36"/>
      <c r="C25" s="89"/>
      <c r="D25" s="65"/>
      <c r="E25" s="65"/>
      <c r="F25" s="65"/>
      <c r="G25" s="65"/>
    </row>
    <row r="26" ht="204" customHeight="1" thickBot="1">
      <c r="A26" s="57" t="s">
        <v>59</v>
      </c>
      <c r="B26" s="45"/>
      <c r="C26" s="4"/>
      <c r="D26" s="4"/>
      <c r="E26" s="4"/>
      <c r="F26" s="4"/>
      <c r="G26" s="4"/>
    </row>
    <row r="27" ht="165.75" customHeight="1">
      <c r="A27" s="30"/>
      <c r="B27" s="81"/>
    </row>
    <row r="28" ht="153" customHeight="1">
      <c r="A28" s="30"/>
      <c r="B28" s="81"/>
    </row>
    <row r="29" ht="153" customHeight="1">
      <c r="A29" s="16"/>
    </row>
    <row r="30" ht="25.5" customHeight="1">
      <c r="A30" s="16"/>
    </row>
    <row r="31" ht="38.25" customHeight="1">
      <c r="A31" s="16"/>
    </row>
    <row r="32" ht="25.5" customHeight="1">
      <c r="A32" s="16"/>
    </row>
    <row r="33" ht="38.25" customHeight="1">
      <c r="A33" s="38"/>
    </row>
    <row r="34">
      <c r="A34" s="38"/>
    </row>
    <row r="35">
      <c r="A35" s="4"/>
    </row>
    <row r="36" ht="51" customHeight="1">
      <c r="A36" s="38"/>
    </row>
    <row r="37" ht="51" customHeight="1">
      <c r="A37" s="91"/>
    </row>
    <row r="38">
      <c r="A38" s="16"/>
    </row>
    <row r="39">
      <c r="A39" s="16"/>
    </row>
    <row r="40">
      <c r="A40" s="1"/>
    </row>
    <row r="41">
      <c r="A41" s="8" t="s">
        <v>203</v>
      </c>
    </row>
  </sheetData>
  <sheetProtection/>
  <mergeCells count="3">
    <mergeCell ref="D18:G18"/>
    <mergeCell ref="D17:G17"/>
    <mergeCell ref="A26:B26"/>
  </mergeCells>
  <printOptions/>
  <pageMargins left="0.7" right="0.7" top="0.75" bottom="0.75" header="0.3" footer="0.3"/>
  <pageSetup paperSize="9" orientation="portrait" r:id="rId2"/>
  <drawing r:id="rId1"/>
</worksheet>
</file>

<file path=xl/worksheets/sheet3.xml><?xml version="1.0" encoding="utf-8"?>
<worksheet xmlns:r="http://schemas.openxmlformats.org/officeDocument/2006/relationships" xmlns="http://schemas.openxmlformats.org/spreadsheetml/2006/main" xmlns:v="urn:schemas-microsoft-com:vml">
  <sheetPr codeName="Sheet17">
    <outlinePr/>
    <pageSetUpPr/>
  </sheetPr>
  <dimension ref="A2:XFD64"/>
  <sheetViews>
    <sheetView zoomScale="98" zoomScaleNormal="98" zoomScaleSheetLayoutView="100" zoomScalePageLayoutView="100" workbookViewId="0">
      <selection activeCell="$F$28" sqref="$F$28:$F$28"/>
    </sheetView>
  </sheetViews>
  <sheetFormatPr defaultRowHeight="12.75"/>
  <cols>
    <col min="1" max="1" width="4.42578125" style="55" customWidth="1"/>
    <col min="2" max="2" width="24.5703125" style="55" customWidth="1"/>
    <col min="3" max="4" width="15.42578125" style="55" customWidth="1"/>
    <col min="5" max="5" width="18.42578125" style="55" customWidth="1"/>
    <col min="6" max="6" width="15.42578125" style="55" customWidth="1"/>
    <col min="7" max="16384" width="9.140625" style="55"/>
  </cols>
  <sheetData>
    <row r="2">
      <c r="A2" s="78" t="s">
        <v>268</v>
      </c>
    </row>
    <row r="3">
      <c r="A3" s="78"/>
    </row>
    <row r="4">
      <c r="A4" s="63">
        <v>1</v>
      </c>
      <c r="B4" s="100" t="s">
        <v>442</v>
      </c>
    </row>
    <row r="5">
      <c r="A5" s="63"/>
      <c r="B5" s="100"/>
    </row>
    <row r="6">
      <c r="B6" s="99" t="s">
        <v>205</v>
      </c>
      <c r="C6" s="2"/>
    </row>
    <row r="7">
      <c r="B7" s="99" t="s">
        <v>120</v>
      </c>
      <c r="C7" s="2"/>
    </row>
    <row r="8">
      <c r="B8" s="99" t="s">
        <v>7</v>
      </c>
      <c r="C8" s="2"/>
    </row>
    <row r="9">
      <c r="B9" s="99" t="s">
        <v>135</v>
      </c>
      <c r="C9" s="2"/>
    </row>
    <row r="10">
      <c r="B10" s="99" t="s">
        <v>496</v>
      </c>
      <c r="C10" s="2"/>
    </row>
    <row r="11">
      <c r="B11" s="99" t="s">
        <v>58</v>
      </c>
      <c r="C11" s="2"/>
    </row>
    <row r="13">
      <c r="A13" s="63">
        <v>2</v>
      </c>
      <c r="B13" s="100" t="s">
        <v>250</v>
      </c>
      <c r="C13" s="96"/>
    </row>
    <row r="14">
      <c r="A14" s="96"/>
      <c r="B14" s="96"/>
      <c r="C14" s="96"/>
    </row>
    <row r="15">
      <c r="A15" s="96"/>
      <c r="B15" s="99" t="s">
        <v>163</v>
      </c>
      <c r="C15" s="2"/>
    </row>
    <row r="16">
      <c r="A16" s="96"/>
      <c r="B16" s="99" t="s">
        <v>525</v>
      </c>
      <c r="C16" s="2"/>
    </row>
    <row r="17">
      <c r="A17" s="96"/>
      <c r="B17" s="99" t="s">
        <v>20</v>
      </c>
      <c r="C17" s="2"/>
    </row>
    <row r="18">
      <c r="A18" s="96"/>
      <c r="B18" s="99" t="s">
        <v>243</v>
      </c>
      <c r="C18" s="2"/>
    </row>
    <row r="19">
      <c r="A19" s="96"/>
      <c r="B19" s="99" t="s">
        <v>351</v>
      </c>
      <c r="C19" s="2"/>
    </row>
    <row r="20">
      <c r="A20" s="96"/>
      <c r="B20" s="12"/>
      <c r="C20" s="96"/>
    </row>
    <row r="21">
      <c r="A21" s="63">
        <v>3</v>
      </c>
      <c r="B21" s="100" t="s">
        <v>113</v>
      </c>
      <c r="C21" s="96"/>
    </row>
    <row r="22">
      <c r="A22" s="63"/>
      <c r="B22" s="100"/>
      <c r="C22" s="96"/>
    </row>
    <row r="23">
      <c r="A23" s="96"/>
      <c r="B23" s="99" t="s">
        <v>470</v>
      </c>
      <c r="C23" s="14"/>
    </row>
    <row r="25">
      <c r="A25" s="63">
        <v>4</v>
      </c>
      <c r="B25" s="100" t="s">
        <v>292</v>
      </c>
    </row>
    <row r="26">
      <c r="A26" s="63"/>
      <c r="B26" s="100"/>
    </row>
    <row r="27">
      <c r="A27" s="63"/>
      <c r="B27" s="99" t="s">
        <v>38</v>
      </c>
      <c r="C27" s="14"/>
    </row>
    <row r="28">
      <c r="A28" s="63"/>
      <c r="B28" s="99" t="s">
        <v>306</v>
      </c>
      <c r="C28" s="14"/>
    </row>
    <row r="29">
      <c r="B29" s="99" t="s">
        <v>49</v>
      </c>
      <c r="C29" s="14"/>
    </row>
    <row r="30">
      <c r="B30" s="99" t="s">
        <v>35</v>
      </c>
      <c r="C30" s="14"/>
    </row>
    <row r="31">
      <c r="B31" s="99" t="s">
        <v>434</v>
      </c>
      <c r="C31" s="14"/>
    </row>
    <row r="32">
      <c r="B32" s="99" t="s">
        <v>509</v>
      </c>
      <c r="C32" s="14"/>
    </row>
    <row r="33">
      <c r="A33" s="63"/>
      <c r="B33" s="99" t="s">
        <v>24</v>
      </c>
      <c r="C33" s="14"/>
    </row>
    <row r="34">
      <c r="A34" s="63"/>
      <c r="B34" s="87"/>
    </row>
    <row r="35">
      <c r="A35" s="63">
        <v>5</v>
      </c>
      <c r="B35" s="100" t="s">
        <v>419</v>
      </c>
    </row>
    <row r="37">
      <c r="B37" s="99" t="s">
        <v>393</v>
      </c>
      <c r="C37" s="14"/>
    </row>
    <row r="38">
      <c r="B38" s="99" t="s">
        <v>254</v>
      </c>
      <c r="C38" s="14"/>
    </row>
    <row r="40">
      <c r="A40" s="63">
        <v>6</v>
      </c>
      <c r="B40" s="100" t="s">
        <v>309</v>
      </c>
    </row>
    <row r="41">
      <c r="B41" s="87" t="s">
        <v>284</v>
      </c>
    </row>
    <row r="42">
      <c r="B42" s="87" t="s">
        <v>519</v>
      </c>
    </row>
    <row r="43">
      <c r="B43" s="87" t="s">
        <v>173</v>
      </c>
    </row>
    <row r="45">
      <c r="A45" s="63">
        <v>6</v>
      </c>
      <c r="B45" s="100" t="s">
        <v>181</v>
      </c>
    </row>
    <row r="46">
      <c r="A46" s="63"/>
      <c r="B46" s="87"/>
    </row>
    <row r="47">
      <c r="A47" s="63">
        <v>8</v>
      </c>
      <c r="B47" s="100" t="s">
        <v>197</v>
      </c>
    </row>
    <row r="49">
      <c r="A49" s="63">
        <v>9</v>
      </c>
      <c r="B49" s="100" t="s">
        <v>137</v>
      </c>
    </row>
    <row r="51">
      <c r="A51" s="63">
        <v>10</v>
      </c>
      <c r="B51" s="100" t="s">
        <v>229</v>
      </c>
    </row>
    <row r="53">
      <c r="A53" s="63">
        <v>11</v>
      </c>
      <c r="B53" s="100" t="s">
        <v>460</v>
      </c>
    </row>
    <row r="54" thickBot="1"/>
    <row r="55" ht="55.5" customHeight="1" thickBot="1">
      <c r="B55" s="54" t="s">
        <v>194</v>
      </c>
      <c r="C55" s="31" t="s">
        <v>352</v>
      </c>
      <c r="D55" s="31" t="s">
        <v>266</v>
      </c>
      <c r="E55" s="31" t="s">
        <v>311</v>
      </c>
      <c r="F55" s="31" t="s">
        <v>381</v>
      </c>
    </row>
    <row r="56" thickBot="1">
      <c r="B56" s="42"/>
      <c r="C56" s="112"/>
      <c r="D56" s="112"/>
      <c r="E56" s="7"/>
      <c r="F56" s="7"/>
    </row>
    <row r="57" thickBot="1">
      <c r="B57" s="42"/>
      <c r="C57" s="112"/>
      <c r="D57" s="112"/>
      <c r="E57" s="7"/>
      <c r="F57" s="112"/>
    </row>
    <row r="58" thickBot="1">
      <c r="B58" s="42"/>
      <c r="C58" s="112"/>
      <c r="D58" s="112"/>
      <c r="E58" s="7"/>
      <c r="F58" s="112"/>
    </row>
    <row r="59" thickBot="1">
      <c r="B59" s="42"/>
      <c r="C59" s="112"/>
      <c r="D59" s="112"/>
      <c r="E59" s="7"/>
      <c r="F59" s="112"/>
    </row>
    <row r="60" thickBot="1">
      <c r="B60" s="42"/>
      <c r="C60" s="112"/>
      <c r="D60" s="112"/>
      <c r="E60" s="7"/>
      <c r="F60" s="112"/>
    </row>
    <row r="61" thickBot="1">
      <c r="B61" s="42"/>
      <c r="C61" s="112"/>
      <c r="D61" s="112"/>
      <c r="E61" s="7"/>
      <c r="F61" s="7"/>
    </row>
    <row r="62" thickBot="1">
      <c r="B62" s="42"/>
      <c r="C62" s="112"/>
      <c r="D62" s="112"/>
      <c r="E62" s="7"/>
      <c r="F62" s="7"/>
    </row>
    <row r="64">
      <c r="A64" s="63">
        <v>12</v>
      </c>
      <c r="B64" s="100" t="s">
        <v>409</v>
      </c>
    </row>
  </sheetData>
  <sheetProtection/>
  <printOptions/>
  <pageMargins left="0.7" right="0.7" top="0.75" bottom="0.75" header="0.3" footer="0.3"/>
  <legacyDrawing r:id="rId2"/>
</worksheet>
</file>

<file path=xl/worksheets/sheet4.xml><?xml version="1.0" encoding="utf-8"?>
<worksheet xmlns:r="http://schemas.openxmlformats.org/officeDocument/2006/relationships" xmlns="http://schemas.openxmlformats.org/spreadsheetml/2006/main" xmlns:v="urn:schemas-microsoft-com:vml">
  <sheetPr codeName="Sheet18">
    <outlinePr/>
    <pageSetUpPr/>
  </sheetPr>
  <dimension ref="A1:XFD23"/>
  <sheetViews>
    <sheetView showGridLines="0" zoomScaleNormal="100" zoomScaleSheetLayoutView="100" zoomScalePageLayoutView="100" workbookViewId="0">
      <selection activeCell="$C$12" sqref="$C$12:$C$12"/>
    </sheetView>
  </sheetViews>
  <sheetFormatPr defaultRowHeight="12.75"/>
  <cols>
    <col min="1" max="2" width="9.140625" style="26"/>
    <col min="3" max="3" width="10" style="26" customWidth="1"/>
    <col min="4" max="10" width="9.140625" style="26"/>
    <col min="11" max="11" width="13.5703125" style="26" customWidth="1"/>
    <col min="12" max="16384" width="9.140625" style="26"/>
  </cols>
  <sheetData>
    <row r="1">
      <c r="A1" s="106"/>
      <c r="B1" s="106"/>
      <c r="C1" s="106"/>
      <c r="D1" s="106"/>
      <c r="E1" s="106"/>
      <c r="F1" s="106"/>
      <c r="G1" s="106"/>
      <c r="H1" s="106"/>
    </row>
    <row r="2" thickBot="1">
      <c r="A2" s="106"/>
      <c r="B2" s="106"/>
      <c r="C2" s="106"/>
      <c r="D2" s="106"/>
      <c r="E2" s="106"/>
      <c r="F2" s="106"/>
      <c r="G2" s="106"/>
      <c r="H2" s="106"/>
    </row>
    <row r="3" thickBot="1">
      <c r="A3" s="106"/>
      <c r="B3" s="72" t="s">
        <v>121</v>
      </c>
      <c r="C3" s="62"/>
      <c r="D3" s="106"/>
      <c r="E3" s="106"/>
      <c r="F3" s="106"/>
      <c r="G3" s="106"/>
      <c r="H3" s="106"/>
    </row>
    <row r="4" thickBot="1">
      <c r="A4" s="106"/>
      <c r="B4" s="106"/>
      <c r="C4" s="106"/>
      <c r="D4" s="106"/>
      <c r="E4" s="106"/>
      <c r="F4" s="106"/>
      <c r="G4" s="106"/>
      <c r="H4" s="106"/>
    </row>
    <row r="5" thickBot="1">
      <c r="A5" s="106"/>
      <c r="B5" s="106"/>
      <c r="C5" s="106"/>
      <c r="D5" s="72" t="s">
        <v>333</v>
      </c>
      <c r="E5" s="62"/>
      <c r="F5" s="106"/>
      <c r="G5" s="106"/>
      <c r="H5" s="106"/>
    </row>
    <row r="6" thickBot="1">
      <c r="A6" s="106"/>
      <c r="B6" s="106"/>
      <c r="C6" s="106"/>
      <c r="D6" s="106"/>
      <c r="E6" s="106"/>
      <c r="F6" s="106"/>
      <c r="G6" s="106"/>
      <c r="H6" s="106"/>
    </row>
    <row r="7" thickBot="1">
      <c r="A7" s="106"/>
      <c r="B7" s="106"/>
      <c r="C7" s="106"/>
      <c r="D7" s="106"/>
      <c r="E7" s="106"/>
      <c r="F7" s="72" t="s">
        <v>487</v>
      </c>
      <c r="G7" s="62"/>
      <c r="H7" s="106"/>
    </row>
    <row r="8">
      <c r="A8" s="106"/>
      <c r="B8" s="106"/>
      <c r="C8" s="106"/>
      <c r="D8" s="106"/>
      <c r="E8" s="106"/>
      <c r="F8" s="106"/>
      <c r="G8" s="106"/>
      <c r="H8" s="106"/>
      <c r="K8" s="51"/>
    </row>
    <row r="9">
      <c r="A9" s="106"/>
      <c r="B9" s="106"/>
      <c r="C9" s="106"/>
      <c r="D9" s="106"/>
      <c r="E9" s="106"/>
      <c r="F9" s="106"/>
      <c r="G9" s="106"/>
      <c r="H9" s="106"/>
    </row>
    <row r="10">
      <c r="A10" s="106"/>
      <c r="B10" s="106"/>
      <c r="C10" s="106"/>
      <c r="D10" s="106"/>
      <c r="E10" s="106"/>
      <c r="F10" s="106"/>
      <c r="G10" s="106"/>
      <c r="H10" s="106"/>
    </row>
    <row r="11">
      <c r="A11" s="106"/>
      <c r="B11" s="106"/>
      <c r="C11" s="106"/>
      <c r="D11" s="106"/>
      <c r="E11" s="106"/>
      <c r="F11" s="106"/>
      <c r="G11" s="106"/>
      <c r="H11" s="106"/>
    </row>
    <row r="12">
      <c r="A12" s="106"/>
      <c r="B12" s="106"/>
      <c r="C12" s="106"/>
      <c r="D12" s="106"/>
      <c r="E12" s="106"/>
      <c r="F12" s="106"/>
      <c r="G12" s="106"/>
      <c r="H12" s="106"/>
    </row>
    <row r="13">
      <c r="A13" s="106"/>
      <c r="B13" s="106"/>
      <c r="C13" s="106"/>
      <c r="D13" s="106"/>
      <c r="E13" s="106"/>
      <c r="F13" s="106"/>
      <c r="G13" s="106"/>
      <c r="H13" s="106"/>
    </row>
    <row r="14">
      <c r="A14" s="106"/>
      <c r="B14" s="106"/>
      <c r="C14" s="106"/>
      <c r="D14" s="106"/>
      <c r="E14" s="106"/>
      <c r="F14" s="106"/>
      <c r="G14" s="106"/>
      <c r="H14" s="106"/>
    </row>
    <row r="15">
      <c r="A15" s="106"/>
      <c r="B15" s="106"/>
      <c r="C15" s="106"/>
      <c r="D15" s="106"/>
      <c r="E15" s="106"/>
      <c r="F15" s="106"/>
      <c r="G15" s="106"/>
      <c r="H15" s="106"/>
    </row>
    <row r="16">
      <c r="A16" s="106"/>
      <c r="B16" s="106"/>
      <c r="C16" s="106"/>
      <c r="D16" s="106"/>
      <c r="E16" s="106"/>
      <c r="F16" s="106"/>
      <c r="G16" s="106"/>
      <c r="H16" s="106"/>
    </row>
    <row r="17">
      <c r="A17" s="106"/>
      <c r="B17" s="106"/>
      <c r="C17" s="106"/>
      <c r="D17" s="106"/>
      <c r="E17" s="106"/>
      <c r="F17" s="106"/>
      <c r="G17" s="106"/>
      <c r="H17" s="106"/>
    </row>
    <row r="18">
      <c r="A18" s="106"/>
      <c r="B18" s="106"/>
      <c r="C18" s="106"/>
      <c r="D18" s="106"/>
      <c r="E18" s="106"/>
      <c r="F18" s="106"/>
      <c r="G18" s="106"/>
      <c r="H18" s="106"/>
    </row>
    <row r="19">
      <c r="A19" s="106"/>
      <c r="B19" s="106"/>
      <c r="C19" s="106"/>
      <c r="D19" s="106"/>
      <c r="E19" s="106"/>
      <c r="F19" s="106"/>
      <c r="G19" s="106"/>
      <c r="H19" s="106"/>
    </row>
    <row r="20">
      <c r="A20" s="106"/>
      <c r="B20" s="106"/>
      <c r="C20" s="106"/>
      <c r="D20" s="106"/>
      <c r="E20" s="106"/>
      <c r="F20" s="106"/>
      <c r="G20" s="106"/>
      <c r="H20" s="106"/>
    </row>
    <row r="21">
      <c r="A21" s="106"/>
      <c r="B21" s="106"/>
      <c r="C21" s="106"/>
      <c r="D21" s="106"/>
      <c r="E21" s="106"/>
      <c r="F21" s="106"/>
      <c r="G21" s="106"/>
      <c r="H21" s="106"/>
    </row>
    <row r="22">
      <c r="A22" s="106"/>
      <c r="B22" s="106"/>
      <c r="C22" s="106"/>
      <c r="D22" s="106"/>
      <c r="E22" s="106"/>
      <c r="F22" s="106"/>
      <c r="G22" s="106"/>
      <c r="H22" s="106"/>
    </row>
    <row r="23">
      <c r="A23" s="106"/>
      <c r="B23" s="106"/>
      <c r="C23" s="106"/>
      <c r="D23" s="106"/>
      <c r="E23" s="106"/>
      <c r="F23" s="106"/>
      <c r="G23" s="106"/>
      <c r="H23" s="106"/>
    </row>
  </sheetData>
  <sheetProtection/>
  <mergeCells count="3">
    <mergeCell ref="B3:C3"/>
    <mergeCell ref="D5:E5"/>
    <mergeCell ref="F7:G7"/>
  </mergeCells>
  <printOptions/>
  <pageMargins left="0.7" right="0.7" top="0.75" bottom="0.75" header="0.3" footer="0.3"/>
  <pageSetup paperSize="9" orientation="portrait" r:id="rId3"/>
  <legacyDrawing r:id="rId2"/>
</worksheet>
</file>

<file path=xl/worksheets/sheet5.xml><?xml version="1.0" encoding="utf-8"?>
<worksheet xmlns:r="http://schemas.openxmlformats.org/officeDocument/2006/relationships" xmlns="http://schemas.openxmlformats.org/spreadsheetml/2006/main" xmlns:v="urn:schemas-microsoft-com:vml">
  <sheetPr codeName="Sheet5">
    <outlinePr/>
    <pageSetUpPr/>
  </sheetPr>
  <dimension ref="A1:XFD2"/>
  <sheetViews>
    <sheetView zoomScale="80" zoomScaleNormal="80" zoomScaleSheetLayoutView="100" zoomScalePageLayoutView="100" workbookViewId="0">
      <pane ySplit="1" topLeftCell="A2" activePane="bottomLeft" state="frozen"/>
      <selection pane="bottomLeft" activeCell="$A$2" sqref="$A$2:$A$2"/>
    </sheetView>
  </sheetViews>
  <sheetFormatPr defaultRowHeight="12.75"/>
  <cols>
    <col min="1" max="1" width="18.7109375" style="92" customWidth="1"/>
    <col min="2" max="2" width="27.7109375" style="92" customWidth="1"/>
    <col min="3" max="3" width="15.85546875" style="92" customWidth="1"/>
    <col min="4" max="4" width="20.140625" style="92" customWidth="1"/>
    <col min="5" max="7" width="20" style="92" customWidth="1"/>
    <col min="8" max="8" width="16.42578125" style="92" customWidth="1"/>
    <col min="9" max="9" width="26.28515625" style="92" customWidth="1"/>
    <col min="10" max="10" width="16.28515625" style="92" customWidth="1"/>
    <col min="11" max="11" width="15.28515625" style="92" customWidth="1"/>
    <col min="12" max="12" width="23" style="92" customWidth="1"/>
    <col min="13" max="13" width="27.85546875" style="92" customWidth="1"/>
    <col min="14" max="14" width="21.5703125" style="92" customWidth="1"/>
    <col min="15" max="15" width="9.140625" style="92"/>
    <col min="16" max="16" width="19.85546875" style="92" customWidth="1"/>
    <col min="17" max="16384" width="9.140625" style="92"/>
  </cols>
  <sheetData>
    <row r="1" s="108" customFormat="1" ht="42.75" customHeight="1">
      <c r="A1" s="53" t="s">
        <v>182</v>
      </c>
      <c r="B1" s="29" t="s">
        <v>389</v>
      </c>
      <c r="C1" s="85" t="s">
        <v>222</v>
      </c>
      <c r="D1" s="60" t="s">
        <v>300</v>
      </c>
      <c r="E1" s="86" t="s">
        <v>121</v>
      </c>
      <c r="F1" s="85" t="s">
        <v>195</v>
      </c>
      <c r="G1" s="102" t="s">
        <v>462</v>
      </c>
      <c r="H1" s="60" t="s">
        <v>347</v>
      </c>
      <c r="I1" s="48" t="s">
        <v>60</v>
      </c>
      <c r="J1" s="60" t="s">
        <v>308</v>
      </c>
      <c r="K1" s="20" t="s">
        <v>402</v>
      </c>
      <c r="L1" s="60" t="s">
        <v>521</v>
      </c>
      <c r="M1" s="85" t="s">
        <v>483</v>
      </c>
      <c r="N1" s="86" t="s">
        <v>22</v>
      </c>
      <c r="O1" s="60" t="s">
        <v>36</v>
      </c>
      <c r="P1" s="85" t="s">
        <v>427</v>
      </c>
    </row>
    <row r="2">
      <c r="A2" s="88"/>
    </row>
  </sheetData>
  <sheetProtection/>
  <dataValidations count="5">
    <dataValidation sqref="H2:H65535" type="list" allowBlank="1" showInputMessage="1" showErrorMessage="1">
      <formula1>WebFolders</formula1>
    </dataValidation>
    <dataValidation sqref="B2:B65535" type="list" allowBlank="1" showInputMessage="1" showErrorMessage="1">
      <formula1>ManagedUnmanagedList</formula1>
    </dataValidation>
    <dataValidation sqref="A2:A65535 E2:E65535" type="list" allowBlank="1" showInputMessage="1" showErrorMessage="1">
      <formula1>EntityList</formula1>
    </dataValidation>
    <dataValidation sqref="L2:M65535 O2:O65535" type="list" allowBlank="1" showInputMessage="1" showErrorMessage="1">
      <formula1>YesNoList</formula1>
    </dataValidation>
    <dataValidation sqref="K2:K65535" type="list" allowBlank="1" showInputMessage="1" showErrorMessage="1">
      <formula1>ObjectTypeList</formula1>
    </dataValidation>
  </dataValidations>
  <printOptions/>
  <pageMargins left="0.75" right="0.75" top="1" bottom="1" header="0.5" footer="0.5"/>
  <pageSetup paperSize="9" orientation="portrait" r:id="rId3"/>
  <headerFooter alignWithMargins="0"/>
  <legacyDrawing r:id="rId2"/>
</worksheet>
</file>

<file path=xl/worksheets/sheet6.xml><?xml version="1.0" encoding="utf-8"?>
<worksheet xmlns:r="http://schemas.openxmlformats.org/officeDocument/2006/relationships" xmlns="http://schemas.openxmlformats.org/spreadsheetml/2006/main" xmlns:v="urn:schemas-microsoft-com:vml">
  <sheetPr codeName="Sheet13">
    <outlinePr/>
    <pageSetUpPr fitToPage="1"/>
  </sheetPr>
  <dimension ref="A1:F24"/>
  <sheetViews>
    <sheetView zoomScale="80" zoomScaleNormal="80" zoomScaleSheetLayoutView="100" zoomScalePageLayoutView="100" workbookViewId="0">
      <pane ySplit="1" topLeftCell="A2" activePane="bottomLeft" state="frozen"/>
      <selection pane="bottomLeft" activeCell="$A$2" sqref="$A$2:$A$2"/>
    </sheetView>
  </sheetViews>
  <sheetFormatPr defaultRowHeight="12.75"/>
  <cols>
    <col min="1" max="1" width="25.28515625" style="92" customWidth="1"/>
    <col min="2" max="2" width="20.28515625" style="92" customWidth="1"/>
    <col min="3" max="3" width="11.5703125" style="92" customWidth="1"/>
    <col min="4" max="4" width="12.28515625" style="92" customWidth="1"/>
    <col min="5" max="5" width="11" style="92" customWidth="1"/>
    <col min="6" max="6" width="24" style="92" customWidth="1"/>
    <col min="7" max="16384" width="9.140625"/>
  </cols>
  <sheetData>
    <row r="1" s="71" customFormat="1" ht="33" customHeight="1" thickBot="1">
      <c r="A1" s="43" t="s">
        <v>459</v>
      </c>
      <c r="B1" s="83" t="s">
        <v>304</v>
      </c>
      <c r="C1" s="83" t="s">
        <v>244</v>
      </c>
      <c r="D1" s="83" t="s">
        <v>281</v>
      </c>
      <c r="E1" s="79" t="s">
        <v>273</v>
      </c>
      <c r="F1" s="6" t="s">
        <v>341</v>
      </c>
    </row>
    <row r="2" s="115" customFormat="1">
      <c r="A2" s="88"/>
      <c r="B2" s="92"/>
      <c r="C2" s="92"/>
      <c r="D2" s="92"/>
      <c r="E2" s="92"/>
      <c r="F2" s="92"/>
    </row>
    <row r="3">
      <c r="A3" s="88"/>
    </row>
    <row r="4">
      <c r="A4" s="88"/>
    </row>
    <row r="5">
      <c r="A5" s="88"/>
    </row>
    <row r="6">
      <c r="A6" s="88"/>
    </row>
    <row r="7">
      <c r="A7" s="88"/>
    </row>
    <row r="8">
      <c r="A8" s="88"/>
    </row>
    <row r="9">
      <c r="A9" s="88"/>
    </row>
    <row r="10">
      <c r="A10" s="88"/>
    </row>
    <row r="11">
      <c r="A11" s="88"/>
    </row>
    <row r="12">
      <c r="A12" s="88"/>
    </row>
    <row r="13">
      <c r="A13" s="88"/>
    </row>
    <row r="14">
      <c r="A14" s="88"/>
    </row>
    <row r="15">
      <c r="A15" s="88"/>
    </row>
    <row r="16">
      <c r="A16" s="88"/>
    </row>
    <row r="22">
      <c r="A22" s="88"/>
    </row>
    <row r="23">
      <c r="A23" s="88"/>
    </row>
    <row r="24">
      <c r="A24" s="88"/>
    </row>
  </sheetData>
  <sheetCalcPr fullCalcOnLoad="1"/>
  <sheetProtection/>
  <conditionalFormatting xmlns="http://purl.oclc.org/ooxml/spreadsheetml/main" sqref="E1">
    <cfRule type="expression" dxfId="0" priority="1" stopIfTrue="1">
      <formula>IF(OR(AND(LEN(#REF!)&gt;20,E1=""),LEN(E1) &gt; 27),1,0)=1</formula>
    </cfRule>
  </conditionalFormatting>
  <dataValidations count="3">
    <dataValidation sqref="C2:C65536" type="list" allowBlank="1" showInputMessage="1" showErrorMessage="1">
      <formula1>DataTypeList</formula1>
    </dataValidation>
    <dataValidation sqref="D2:D65536" type="list" allowBlank="1" showInputMessage="1" showErrorMessage="1">
      <formula1>YesNoList</formula1>
    </dataValidation>
    <dataValidation sqref="A1:B1048576" allowBlank="1" showInputMessage="1" showErrorMessage="1" error="Length restricted to 30 characters"/>
  </dataValidations>
  <printOptions/>
  <pageMargins left="0.74803149606299213" right="0.74803149606299213" top="0.984251968503937" bottom="0.984251968503937" header="0.51181102362204722" footer="0.51181102362204722"/>
  <pageSetup paperSize="9" orientation="landscape" r:id="rId3"/>
  <headerFooter alignWithMargins="0">
    <oddHeader>&amp;L&amp;BAIRCOM International Confidential&amp;B&amp;C&amp;D&amp;RPage &amp;P</oddHeader>
    <oddFooter>&amp;A</oddFooter>
  </headerFooter>
  <legacyDrawing r:id="rId2"/>
</worksheet>
</file>

<file path=xl/worksheets/sheet7.xml><?xml version="1.0" encoding="utf-8"?>
<worksheet xmlns:r="http://schemas.openxmlformats.org/officeDocument/2006/relationships" xmlns="http://schemas.openxmlformats.org/spreadsheetml/2006/main" xmlns:v="urn:schemas-microsoft-com:vml">
  <sheetPr codeName="Sheet8">
    <outlinePr/>
    <pageSetUpPr fitToPage="1"/>
  </sheetPr>
  <dimension ref="A1:XFD4"/>
  <sheetViews>
    <sheetView topLeftCell="C1" zoomScale="80" zoomScaleNormal="80" zoomScaleSheetLayoutView="100" zoomScalePageLayoutView="100" workbookViewId="0">
      <pane ySplit="1" topLeftCell="A2" activePane="bottomLeft" state="frozen"/>
      <selection pane="bottomLeft" activeCell="$X$2" sqref="$X$2:$X$2"/>
    </sheetView>
  </sheetViews>
  <sheetFormatPr defaultRowHeight="12.75"/>
  <cols>
    <col min="1" max="1" width="31" style="88" customWidth="1"/>
    <col min="2" max="2" width="22.7109375" style="88" customWidth="1"/>
    <col min="3" max="3" width="21.140625" style="88" customWidth="1"/>
    <col min="4" max="4" width="18.140625" style="88" customWidth="1"/>
    <col min="5" max="5" width="18.7109375" style="88" customWidth="1"/>
    <col min="6" max="6" width="11" style="88" customWidth="1"/>
    <col min="7" max="7" width="21.28515625" style="88" customWidth="1"/>
    <col min="8" max="8" width="15" style="88" customWidth="1"/>
    <col min="9" max="9" width="19.7109375" style="88" customWidth="1"/>
    <col min="10" max="12" width="12.85546875" style="88" customWidth="1"/>
    <col min="13" max="14" width="15" style="88" customWidth="1"/>
    <col min="15" max="15" width="14.140625" style="88" customWidth="1"/>
    <col min="16" max="16" width="12.85546875" style="88" customWidth="1"/>
    <col min="17" max="17" width="13.5703125" style="88" customWidth="1"/>
    <col min="18" max="18" width="9.140625" style="88" customWidth="1"/>
    <col min="19" max="19" width="10.7109375" style="88" customWidth="1"/>
    <col min="20" max="20" width="16.5703125" style="88" customWidth="1"/>
    <col min="21" max="21" width="10.140625" style="88" customWidth="1"/>
    <col min="22" max="22" width="10.42578125" style="88" customWidth="1"/>
    <col min="23" max="23" width="9.140625" style="88"/>
    <col min="24" max="24" width="14.28515625" style="88" customWidth="1"/>
    <col min="25" max="26" width="9.140625" style="88"/>
    <col min="27" max="27" width="11.5703125" style="88" customWidth="1"/>
    <col min="28" max="16384" width="9.140625" style="8"/>
  </cols>
  <sheetData>
    <row r="1" s="44" customFormat="1" ht="71.25" customHeight="1">
      <c r="A1" s="111" t="s">
        <v>511</v>
      </c>
      <c r="B1" s="19" t="s">
        <v>222</v>
      </c>
      <c r="C1" s="19" t="s">
        <v>468</v>
      </c>
      <c r="D1" s="59" t="s">
        <v>158</v>
      </c>
      <c r="E1" s="111" t="s">
        <v>182</v>
      </c>
      <c r="F1" s="19" t="s">
        <v>472</v>
      </c>
      <c r="G1" s="19" t="s">
        <v>414</v>
      </c>
      <c r="H1" s="19" t="s">
        <v>308</v>
      </c>
      <c r="I1" s="111" t="s">
        <v>410</v>
      </c>
      <c r="J1" s="107" t="s">
        <v>37</v>
      </c>
      <c r="K1" s="107" t="s">
        <v>291</v>
      </c>
      <c r="L1" s="107" t="s">
        <v>246</v>
      </c>
      <c r="M1" s="107" t="s">
        <v>193</v>
      </c>
      <c r="N1" s="107" t="s">
        <v>403</v>
      </c>
      <c r="O1" s="107" t="s">
        <v>398</v>
      </c>
      <c r="P1" s="107" t="s">
        <v>364</v>
      </c>
      <c r="Q1" s="107" t="s">
        <v>106</v>
      </c>
      <c r="R1" s="19" t="s">
        <v>361</v>
      </c>
      <c r="S1" s="39" t="s">
        <v>294</v>
      </c>
      <c r="T1" s="69" t="s">
        <v>112</v>
      </c>
      <c r="U1" s="69" t="s">
        <v>394</v>
      </c>
      <c r="V1" s="19" t="s">
        <v>307</v>
      </c>
      <c r="W1" s="19" t="s">
        <v>5</v>
      </c>
      <c r="X1" s="19" t="s">
        <v>123</v>
      </c>
      <c r="Y1" s="39" t="s">
        <v>421</v>
      </c>
      <c r="Z1" s="19" t="s">
        <v>262</v>
      </c>
      <c r="AA1" s="19" t="s">
        <v>55</v>
      </c>
    </row>
    <row r="4">
      <c r="E4" s="92"/>
    </row>
  </sheetData>
  <sheetCalcPr fullCalcOnLoad="1"/>
  <sheetProtection/>
  <conditionalFormatting xmlns="http://purl.oclc.org/ooxml/spreadsheetml/main" sqref="T1">
    <cfRule type="expression" dxfId="1" priority="56" stopIfTrue="1">
      <formula>IF(OR(AND(LEN(#REF!)&gt;20,T1=""),LEN(T1) &gt; 27),1,0)=1</formula>
    </cfRule>
  </conditionalFormatting>
  <conditionalFormatting xmlns="http://purl.oclc.org/ooxml/spreadsheetml/main" sqref="U1">
    <cfRule type="expression" dxfId="2" priority="40" stopIfTrue="1">
      <formula>IF(OR(AND(LEN(#REF!)&gt;20,U1=""),LEN(U1) &gt; 27),1,0)=1</formula>
    </cfRule>
  </conditionalFormatting>
  <conditionalFormatting xmlns="http://purl.oclc.org/ooxml/spreadsheetml/main" sqref="V1">
    <cfRule type="expression" dxfId="3" priority="38" stopIfTrue="1">
      <formula>IF(OR(AND(LEN(#REF!)&gt;20,V1=""),LEN(V1) &gt; 27),1,0)=1</formula>
    </cfRule>
  </conditionalFormatting>
  <conditionalFormatting xmlns="http://purl.oclc.org/ooxml/spreadsheetml/main" sqref="A1">
    <cfRule type="expression" dxfId="4" priority="30" stopIfTrue="1">
      <formula>IF(OR(AND(LEN(#REF!)&gt;20,A1=""),LEN(A1) &gt; 27),1,0)=1</formula>
    </cfRule>
  </conditionalFormatting>
  <conditionalFormatting xmlns="http://purl.oclc.org/ooxml/spreadsheetml/main" sqref="B1">
    <cfRule type="expression" dxfId="5" priority="29" stopIfTrue="1">
      <formula>IF(OR(AND(LEN(#REF!)&gt;20,B1=""),LEN(B1) &gt; 27),1,0)=1</formula>
    </cfRule>
  </conditionalFormatting>
  <conditionalFormatting xmlns="http://purl.oclc.org/ooxml/spreadsheetml/main" sqref="C1">
    <cfRule type="expression" dxfId="6" priority="28" stopIfTrue="1">
      <formula>IF(OR(AND(LEN(#REF!)&gt;20,C1=""),LEN(C1) &gt; 27),1,0)=1</formula>
    </cfRule>
  </conditionalFormatting>
  <conditionalFormatting xmlns="http://purl.oclc.org/ooxml/spreadsheetml/main" sqref="D1">
    <cfRule type="expression" dxfId="7" priority="27" stopIfTrue="1">
      <formula>IF(OR(AND(LEN(#REF!)&gt;20,D1=""),LEN(D1) &gt; 27),1,0)=1</formula>
    </cfRule>
  </conditionalFormatting>
  <conditionalFormatting xmlns="http://purl.oclc.org/ooxml/spreadsheetml/main" sqref="E1">
    <cfRule type="expression" dxfId="8" priority="26" stopIfTrue="1">
      <formula>IF(OR(AND(LEN(#REF!)&gt;20,E1=""),LEN(E1) &gt; 27),1,0)=1</formula>
    </cfRule>
  </conditionalFormatting>
  <conditionalFormatting xmlns="http://purl.oclc.org/ooxml/spreadsheetml/main" sqref="G1">
    <cfRule type="expression" dxfId="9" priority="25" stopIfTrue="1">
      <formula>IF(OR(AND(LEN(#REF!)&gt;20,G1=""),LEN(G1) &gt; 27),1,0)=1</formula>
    </cfRule>
  </conditionalFormatting>
  <conditionalFormatting xmlns="http://purl.oclc.org/ooxml/spreadsheetml/main" sqref="R1">
    <cfRule type="expression" dxfId="10" priority="24" stopIfTrue="1">
      <formula>IF(OR(AND(LEN(#REF!)&gt;20,R1=""),LEN(R1) &gt; 27),1,0)=1</formula>
    </cfRule>
  </conditionalFormatting>
  <conditionalFormatting xmlns="http://purl.oclc.org/ooxml/spreadsheetml/main" sqref="S1">
    <cfRule type="expression" dxfId="11" priority="23" stopIfTrue="1">
      <formula>IF(OR(AND(LEN(#REF!)&gt;20,S1=""),LEN(S1) &gt; 27),1,0)=1</formula>
    </cfRule>
  </conditionalFormatting>
  <dataValidations count="15">
    <dataValidation sqref="F2:F65534 T2:T65536 W2:W65536 Y2:Y65536 AA2:AA1048576" type="list" allowBlank="1" showInputMessage="1" showErrorMessage="1">
      <formula1>YesNoList</formula1>
    </dataValidation>
    <dataValidation sqref="X2:X65536" type="list" allowBlank="1" showInputMessage="1" showErrorMessage="1">
      <formula1>OperationTypeList</formula1>
    </dataValidation>
    <dataValidation sqref="Z2:Z65536" type="list" allowBlank="1" showInputMessage="1" showErrorMessage="1">
      <formula1>HadoopPartitionSizeList</formula1>
    </dataValidation>
    <dataValidation sqref="E2:E3 E5:E1048576" type="list" allowBlank="1" showInputMessage="1" showErrorMessage="1" error="Entity not defined in Entity Sheet">
      <formula1>EntityList</formula1>
    </dataValidation>
    <dataValidation sqref="I3:Q1048576 P2" type="list" allowBlank="1" showInputMessage="1" showErrorMessage="1">
      <formula1>OFFSET(TimeAggregationsList,0,0,7,1)</formula1>
    </dataValidation>
    <dataValidation sqref="E1" allowBlank="1" showInputMessage="1" showErrorMessage="1" error="Entity not defined in Entity Sheet"/>
    <dataValidation sqref="K2" type="list" allowBlank="1" showInputMessage="1" showErrorMessage="1">
      <formula1>OFFSET(TimeAggregationsList,0,0,2,1)</formula1>
    </dataValidation>
    <dataValidation sqref="L2" type="list" allowBlank="1" showInputMessage="1" showErrorMessage="1">
      <formula1>OFFSET(TimeAggregationsList,0,0,3,1)</formula1>
    </dataValidation>
    <dataValidation sqref="M2" type="list" allowBlank="1" showInputMessage="1" showErrorMessage="1">
      <formula1>OFFSET(TimeAggregationsList,0,0,4,1)</formula1>
    </dataValidation>
    <dataValidation sqref="N2" type="list" allowBlank="1" showInputMessage="1" showErrorMessage="1">
      <formula1>OFFSET(TimeAggregationsList,0,0,5,1)</formula1>
    </dataValidation>
    <dataValidation sqref="O2" type="list" allowBlank="1" showInputMessage="1" showErrorMessage="1">
      <formula1>OFFSET(TimeAggregationsList,0,0,6,1)</formula1>
    </dataValidation>
    <dataValidation sqref="I2 Q2" type="list" allowBlank="1" showInputMessage="1" showErrorMessage="1">
      <formula1>OFFSET(TimeAggregationsList,0,0,8,1)</formula1>
    </dataValidation>
    <dataValidation sqref="J2" type="list" allowBlank="1" showInputMessage="1" showErrorMessage="1">
      <formula1>OFFSET(TimeAggregationsList,0,0,1,1)</formula1>
    </dataValidation>
    <dataValidation sqref="E4" type="list" allowBlank="1" showInputMessage="1" showErrorMessage="1">
      <formula1>EntityList</formula1>
    </dataValidation>
    <dataValidation sqref="A1:B1048576" allowBlank="1" showInputMessage="1" showErrorMessage="1" error="Max length 26 characters"/>
  </dataValidations>
  <printOptions/>
  <pageMargins left="0.75" right="0.75" top="1" bottom="1" header="0.5" footer="0.5"/>
  <pageSetup paperSize="9" scale="34" orientation="landscape" r:id="rId3"/>
  <headerFooter alignWithMargins="0">
    <oddHeader>&amp;L&amp;BAIRCOM International Confidential&amp;B&amp;C&amp;D&amp;RPage &amp;P</oddHeader>
    <oddFooter>&amp;A</oddFooter>
  </headerFooter>
  <legacyDrawing r:id="rId2"/>
</worksheet>
</file>

<file path=xl/worksheets/sheet8.xml><?xml version="1.0" encoding="utf-8"?>
<worksheet xmlns:r="http://schemas.openxmlformats.org/officeDocument/2006/relationships" xmlns="http://schemas.openxmlformats.org/spreadsheetml/2006/main" xmlns:v="urn:schemas-microsoft-com:vml">
  <sheetPr codeName="Sheet1">
    <outlinePr/>
    <pageSetUpPr/>
  </sheetPr>
  <dimension ref="A1:XFD47"/>
  <sheetViews>
    <sheetView zoomScale="80" zoomScaleNormal="80" zoomScaleSheetLayoutView="100" zoomScalePageLayoutView="100" workbookViewId="0">
      <pane ySplit="1" topLeftCell="A2" activePane="bottomLeft" state="frozen"/>
      <selection pane="bottomLeft" activeCell="$A$2" sqref="$A$2:$A$2"/>
    </sheetView>
  </sheetViews>
  <sheetFormatPr defaultRowHeight="12.75"/>
  <cols>
    <col min="1" max="1" width="25.28515625" style="40" customWidth="1"/>
    <col min="2" max="2" width="23.140625" style="40" customWidth="1"/>
    <col min="3" max="3" width="18.42578125" style="40" customWidth="1"/>
    <col min="4" max="4" width="15.42578125" style="40" customWidth="1"/>
    <col min="5" max="5" width="19.7109375" style="40" customWidth="1"/>
    <col min="6" max="6" width="6" style="40" customWidth="1"/>
    <col min="7" max="7" width="18.85546875" style="40" customWidth="1"/>
    <col min="8" max="8" width="8.140625" style="40" customWidth="1"/>
    <col min="9" max="9" width="11.140625" style="40" customWidth="1"/>
    <col min="10" max="10" width="8.140625" style="40" customWidth="1"/>
    <col min="11" max="11" width="10" style="40" customWidth="1"/>
    <col min="12" max="12" width="11" style="40" customWidth="1"/>
    <col min="13" max="21" width="15.5703125" style="40" customWidth="1"/>
    <col min="22" max="23" width="19.7109375" style="40" customWidth="1"/>
    <col min="24" max="24" width="11.7109375" style="40" customWidth="1"/>
    <col min="25" max="25" width="10.85546875" style="40" customWidth="1"/>
    <col min="26" max="26" width="9.140625" style="40"/>
    <col min="27" max="27" width="15" style="40" customWidth="1"/>
    <col min="28" max="28" width="0" style="40" hidden="1" customWidth="1"/>
    <col min="29" max="29" width="15.7109375" style="40" customWidth="1"/>
    <col min="30" max="16384" width="9.140625" style="28"/>
  </cols>
  <sheetData>
    <row r="1" s="44" customFormat="1">
      <c r="A1" s="111" t="s">
        <v>511</v>
      </c>
      <c r="B1" s="111" t="s">
        <v>450</v>
      </c>
      <c r="C1" s="19" t="s">
        <v>222</v>
      </c>
      <c r="D1" s="39" t="s">
        <v>320</v>
      </c>
      <c r="E1" s="19" t="s">
        <v>429</v>
      </c>
      <c r="F1" s="111" t="s">
        <v>244</v>
      </c>
      <c r="G1" s="19" t="s">
        <v>345</v>
      </c>
      <c r="H1" s="19" t="s">
        <v>273</v>
      </c>
      <c r="I1" s="19" t="s">
        <v>435</v>
      </c>
      <c r="J1" s="19" t="s">
        <v>283</v>
      </c>
      <c r="K1" s="19" t="s">
        <v>424</v>
      </c>
      <c r="L1" s="19" t="s">
        <v>472</v>
      </c>
      <c r="M1" s="19" t="s">
        <v>129</v>
      </c>
      <c r="N1" s="19" t="s">
        <v>52</v>
      </c>
      <c r="O1" s="19" t="s">
        <v>107</v>
      </c>
      <c r="P1" s="19" t="s">
        <v>90</v>
      </c>
      <c r="Q1" s="19" t="s">
        <v>485</v>
      </c>
      <c r="R1" s="19" t="s">
        <v>422</v>
      </c>
      <c r="S1" s="19" t="s">
        <v>208</v>
      </c>
      <c r="T1" s="19" t="s">
        <v>187</v>
      </c>
      <c r="U1" s="19" t="s">
        <v>188</v>
      </c>
      <c r="V1" s="19" t="s">
        <v>478</v>
      </c>
      <c r="W1" s="19" t="s">
        <v>317</v>
      </c>
      <c r="X1" s="19" t="s">
        <v>144</v>
      </c>
      <c r="Y1" s="19" t="s">
        <v>374</v>
      </c>
      <c r="Z1" s="19" t="s">
        <v>361</v>
      </c>
      <c r="AA1" s="19" t="s">
        <v>67</v>
      </c>
      <c r="AB1" s="19" t="s">
        <v>432</v>
      </c>
      <c r="AC1" s="19" t="s">
        <v>394</v>
      </c>
    </row>
    <row r="2">
      <c r="A2" s="88"/>
      <c r="B2" s="3"/>
    </row>
    <row r="3">
      <c r="A3" s="88"/>
      <c r="B3" s="77"/>
      <c r="I3" s="64"/>
    </row>
    <row r="4">
      <c r="A4" s="88"/>
      <c r="B4" s="77"/>
      <c r="I4" s="64"/>
    </row>
    <row r="5">
      <c r="A5" s="88"/>
      <c r="B5" s="77"/>
      <c r="I5" s="64"/>
    </row>
    <row r="6">
      <c r="A6" s="88"/>
      <c r="B6" s="77"/>
      <c r="I6" s="64"/>
    </row>
    <row r="7">
      <c r="A7" s="88"/>
      <c r="B7" s="3"/>
    </row>
    <row r="8">
      <c r="A8" s="88"/>
      <c r="B8" s="3"/>
    </row>
    <row r="9">
      <c r="A9" s="88"/>
      <c r="B9" s="3"/>
    </row>
    <row r="10">
      <c r="A10" s="88"/>
      <c r="B10" s="3"/>
    </row>
    <row r="11">
      <c r="A11" s="88"/>
      <c r="B11" s="3"/>
    </row>
    <row r="12">
      <c r="A12" s="88"/>
      <c r="B12" s="3"/>
    </row>
    <row r="13">
      <c r="A13" s="88"/>
    </row>
    <row r="14">
      <c r="A14" s="88"/>
    </row>
    <row r="15">
      <c r="A15" s="88"/>
    </row>
    <row r="16">
      <c r="A16" s="88"/>
    </row>
    <row r="17">
      <c r="A17" s="88"/>
    </row>
    <row r="18">
      <c r="A18" s="88"/>
    </row>
    <row r="19">
      <c r="A19" s="88"/>
    </row>
    <row r="20">
      <c r="A20" s="88"/>
      <c r="B20" s="3"/>
    </row>
    <row r="21">
      <c r="A21" s="88"/>
      <c r="B21" s="3"/>
    </row>
    <row r="22">
      <c r="A22" s="88"/>
      <c r="B22" s="77"/>
      <c r="I22" s="64"/>
    </row>
    <row r="23">
      <c r="A23" s="88"/>
      <c r="B23" s="77"/>
      <c r="I23" s="64"/>
    </row>
    <row r="24">
      <c r="A24" s="88"/>
      <c r="B24" s="77"/>
      <c r="I24" s="64"/>
    </row>
    <row r="25">
      <c r="A25" s="88"/>
      <c r="B25" s="77"/>
      <c r="I25" s="64"/>
    </row>
    <row r="26">
      <c r="A26" s="88"/>
      <c r="B26" s="3"/>
    </row>
    <row r="27">
      <c r="A27" s="88"/>
      <c r="B27" s="3"/>
    </row>
    <row r="28">
      <c r="A28" s="88"/>
      <c r="B28" s="3"/>
    </row>
    <row r="29">
      <c r="A29" s="88"/>
      <c r="B29" s="3"/>
    </row>
    <row r="30">
      <c r="A30" s="88"/>
      <c r="B30" s="3"/>
    </row>
    <row r="31">
      <c r="A31" s="88"/>
      <c r="B31" s="3"/>
    </row>
    <row r="32">
      <c r="A32" s="88"/>
    </row>
    <row r="33">
      <c r="A33" s="88"/>
    </row>
    <row r="34">
      <c r="A34" s="88"/>
    </row>
    <row r="35">
      <c r="A35" s="88"/>
      <c r="B35" s="3"/>
    </row>
    <row r="36">
      <c r="A36" s="88"/>
      <c r="B36" s="3"/>
    </row>
    <row r="37">
      <c r="A37" s="88"/>
      <c r="B37" s="77"/>
      <c r="I37" s="64"/>
    </row>
    <row r="38">
      <c r="A38" s="88"/>
      <c r="B38" s="77"/>
      <c r="I38" s="64"/>
    </row>
    <row r="39">
      <c r="A39" s="88"/>
      <c r="B39" s="77"/>
      <c r="I39" s="64"/>
    </row>
    <row r="40">
      <c r="A40" s="88"/>
      <c r="B40" s="77"/>
      <c r="I40" s="64"/>
    </row>
    <row r="41">
      <c r="A41" s="88"/>
      <c r="B41" s="3"/>
    </row>
    <row r="42">
      <c r="A42" s="88"/>
      <c r="B42" s="3"/>
    </row>
    <row r="43">
      <c r="A43" s="88"/>
      <c r="B43" s="3"/>
    </row>
    <row r="44">
      <c r="A44" s="88"/>
      <c r="B44" s="3"/>
    </row>
    <row r="45">
      <c r="A45" s="88"/>
      <c r="B45" s="3"/>
    </row>
    <row r="46">
      <c r="A46" s="88"/>
      <c r="B46" s="3"/>
    </row>
    <row r="47">
      <c r="A47" s="88"/>
    </row>
  </sheetData>
  <sheetCalcPr fullCalcOnLoad="1"/>
  <sheetProtection/>
  <conditionalFormatting xmlns="http://purl.oclc.org/ooxml/spreadsheetml/main" sqref="H1">
    <cfRule type="expression" dxfId="12" priority="5" stopIfTrue="1">
      <formula>IF(OR(AND(LEN(#REF!)&gt;20,H1=""),LEN(H1) &gt; 27),1,0)=1</formula>
    </cfRule>
  </conditionalFormatting>
  <dataValidations count="8">
    <dataValidation sqref="J2:L65534" type="list" allowBlank="1" showInputMessage="1" showErrorMessage="1">
      <formula1>YesNoList</formula1>
    </dataValidation>
    <dataValidation sqref="AA2:AA65534" type="list" allowBlank="1" showInputMessage="1" showErrorMessage="1">
      <formula1>CategoryList</formula1>
    </dataValidation>
    <dataValidation sqref="W2:W1048576" type="list" showInputMessage="1" showErrorMessage="1">
      <formula1>OFFSET(AggregationFunctionsList,0,0,5,1)</formula1>
    </dataValidation>
    <dataValidation sqref="A1 A48:A1048576" allowBlank="1" showInputMessage="1" showErrorMessage="1" error="The CounterSet is not defined in CounterSet Sheet."/>
    <dataValidation sqref="M2:V65534" type="list" allowBlank="1" showInputMessage="1" showErrorMessage="1">
      <formula1>AggregationFunctionsList</formula1>
    </dataValidation>
    <dataValidation sqref="F2:F65520" type="list" allowBlank="1" showInputMessage="1" showErrorMessage="1">
      <formula1>CounterTypeList</formula1>
    </dataValidation>
    <dataValidation sqref="B1:B1048576" allowBlank="1" showInputMessage="1" showErrorMessage="1" error="Max length 30 characters"/>
    <dataValidation sqref="A2:A47" allowBlank="1" showInputMessage="1" showErrorMessage="1" error="Max length 26 characters"/>
  </dataValidations>
  <printOptions/>
  <pageMargins left="0.7" right="0.7" top="0.75" bottom="0.75" header="0.3" footer="0.3"/>
  <pageSetup paperSize="9" orientation="portrait" r:id="rId3"/>
  <legacyDrawing r:id="rId2"/>
</worksheet>
</file>

<file path=xl/worksheets/sheet9.xml><?xml version="1.0" encoding="utf-8"?>
<worksheet xmlns:r="http://schemas.openxmlformats.org/officeDocument/2006/relationships" xmlns="http://schemas.openxmlformats.org/spreadsheetml/2006/main" xmlns:v="urn:schemas-microsoft-com:vml">
  <sheetPr codeName="Sheet2">
    <outlinePr/>
    <pageSetUpPr/>
  </sheetPr>
  <dimension ref="A1:XFD6"/>
  <sheetViews>
    <sheetView zoomScale="80" zoomScaleNormal="80" zoomScaleSheetLayoutView="100" zoomScalePageLayoutView="100" workbookViewId="0">
      <pane ySplit="1" topLeftCell="A2" activePane="bottomLeft" state="frozen"/>
      <selection pane="bottomLeft" activeCell="$A$2" sqref="$A$2:$A$2"/>
    </sheetView>
  </sheetViews>
  <sheetFormatPr defaultRowHeight="12.75"/>
  <cols>
    <col min="1" max="1" width="32.42578125" style="93" customWidth="1"/>
    <col min="2" max="2" width="23.85546875" style="93" customWidth="1"/>
    <col min="3" max="3" width="23" style="93" customWidth="1"/>
    <col min="4" max="5" width="38.5703125" style="93" customWidth="1"/>
    <col min="6" max="6" width="9.140625" style="93"/>
    <col min="7" max="7" width="44" style="93" customWidth="1"/>
    <col min="8" max="21" width="9.140625" style="93"/>
    <col min="22" max="23" width="9.140625" style="18"/>
    <col min="24" max="25" width="9.140625" style="93"/>
    <col min="26" max="26" width="0" style="93" hidden="1" customWidth="1"/>
    <col min="27" max="27" width="9.140625" style="93"/>
    <col min="28" max="16384" width="9.140625" style="52"/>
  </cols>
  <sheetData>
    <row r="1" s="44" customFormat="1">
      <c r="A1" s="32" t="s">
        <v>69</v>
      </c>
      <c r="B1" s="32" t="s">
        <v>63</v>
      </c>
      <c r="C1" s="111" t="s">
        <v>365</v>
      </c>
      <c r="D1" s="111" t="s">
        <v>471</v>
      </c>
      <c r="E1" s="19" t="s">
        <v>162</v>
      </c>
      <c r="F1" s="111" t="s">
        <v>244</v>
      </c>
      <c r="G1" s="19" t="s">
        <v>47</v>
      </c>
      <c r="H1" s="19" t="s">
        <v>273</v>
      </c>
      <c r="I1" s="19" t="s">
        <v>435</v>
      </c>
      <c r="J1" s="19" t="s">
        <v>283</v>
      </c>
      <c r="K1" s="19" t="s">
        <v>424</v>
      </c>
      <c r="L1" s="19" t="s">
        <v>472</v>
      </c>
      <c r="M1" s="19" t="s">
        <v>129</v>
      </c>
      <c r="N1" s="19" t="s">
        <v>52</v>
      </c>
      <c r="O1" s="19" t="s">
        <v>107</v>
      </c>
      <c r="P1" s="19" t="s">
        <v>90</v>
      </c>
      <c r="Q1" s="19" t="s">
        <v>485</v>
      </c>
      <c r="R1" s="19" t="s">
        <v>422</v>
      </c>
      <c r="S1" s="19" t="s">
        <v>208</v>
      </c>
      <c r="T1" s="19" t="s">
        <v>187</v>
      </c>
      <c r="U1" s="19" t="s">
        <v>188</v>
      </c>
      <c r="V1" s="19" t="s">
        <v>478</v>
      </c>
      <c r="W1" s="19" t="s">
        <v>317</v>
      </c>
      <c r="X1" s="19" t="s">
        <v>361</v>
      </c>
      <c r="Y1" s="19" t="s">
        <v>67</v>
      </c>
      <c r="Z1" s="19" t="s">
        <v>432</v>
      </c>
      <c r="AA1" s="19" t="s">
        <v>394</v>
      </c>
    </row>
    <row r="2">
      <c r="A2" s="40"/>
      <c r="B2" s="40"/>
      <c r="C2" s="18"/>
      <c r="D2" s="40"/>
      <c r="E2" s="40"/>
      <c r="F2" s="40"/>
    </row>
    <row r="3">
      <c r="A3" s="40"/>
      <c r="B3" s="40"/>
      <c r="C3" s="18"/>
      <c r="D3" s="40"/>
      <c r="E3" s="40"/>
      <c r="F3" s="40"/>
    </row>
    <row r="4">
      <c r="A4" s="40"/>
      <c r="B4" s="40"/>
      <c r="C4" s="18"/>
      <c r="D4" s="40"/>
      <c r="E4" s="40"/>
      <c r="F4" s="40"/>
    </row>
    <row r="5">
      <c r="A5" s="40"/>
      <c r="B5" s="40"/>
      <c r="C5" s="18"/>
      <c r="D5" s="40"/>
      <c r="E5" s="40"/>
      <c r="F5" s="40"/>
    </row>
    <row r="6">
      <c r="A6" s="40"/>
      <c r="B6" s="40"/>
      <c r="C6" s="18"/>
      <c r="D6" s="40"/>
      <c r="E6" s="40"/>
      <c r="F6" s="40"/>
    </row>
  </sheetData>
  <sheetProtection/>
  <dataValidations count="9">
    <dataValidation sqref="F7:F65536" type="list" allowBlank="1" showInputMessage="1" showErrorMessage="1">
      <formula1>CounterTypeList</formula1>
    </dataValidation>
    <dataValidation sqref="J2:L65536" type="list" allowBlank="1" showInputMessage="1" showErrorMessage="1">
      <formula1>YesNoList</formula1>
    </dataValidation>
    <dataValidation sqref="M2:V65536" type="list" allowBlank="1" showInputMessage="1" showErrorMessage="1">
      <formula1>AggregationFunctionsList</formula1>
    </dataValidation>
    <dataValidation sqref="Y2:Y65536" type="list" allowBlank="1" showInputMessage="1" showErrorMessage="1">
      <formula1>CategoryList</formula1>
    </dataValidation>
    <dataValidation sqref="W2:W1048576" type="list" allowBlank="1" showInputMessage="1" showErrorMessage="1">
      <formula1>OFFSET(AggregationFunctionsList,0,0,5,1)</formula1>
    </dataValidation>
    <dataValidation sqref="A1 A7:A1048576 C1:C1048576" allowBlank="1" showInputMessage="1" showErrorMessage="1" error="Max length 26 characters"/>
    <dataValidation sqref="B1:B1048576 D1:D1048576 E2:E6" allowBlank="1" showInputMessage="1" showErrorMessage="1" error="Max length 30 characters"/>
    <dataValidation sqref="A2:A6" allowBlank="1" showInputMessage="1" showErrorMessage="1" error="The CounterSet is not defined in CounterSet Sheet."/>
    <dataValidation sqref="F2:F6" type="list" allowBlank="1" showInputMessage="1" showErrorMessage="1">
      <formula1>CounterTypeList</formula1>
    </dataValidation>
  </dataValidations>
  <printOptions/>
  <pageMargins left="0.7" right="0.7" top="0.75" bottom="0.75" header="0.3" footer="0.3"/>
  <pageSetup paperSize="9" orientation="portrait"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Worksheets</vt:lpstr>
      </vt:variant>
      <vt:variant>
        <vt:i4>13</vt:i4>
      </vt:variant>
      <vt:variant>
        <vt:lpstr>Named Ranges</vt:lpstr>
      </vt:variant>
      <vt:variant>
        <vt:i4>13</vt:i4>
      </vt:variant>
    </vt:vector>
  </HeadingPairs>
  <TitlesOfParts>
    <vt:vector baseType="lpstr" size="13">
      <vt:lpstr>Template Properties</vt:lpstr>
      <vt:lpstr>Front Page</vt:lpstr>
      <vt:lpstr>Parser- guides (Doc)</vt:lpstr>
      <vt:lpstr>Configuration Model (Doc)</vt:lpstr>
      <vt:lpstr>Entities</vt:lpstr>
      <vt:lpstr>Configuration Fields</vt:lpstr>
      <vt:lpstr>Counter Sets</vt:lpstr>
      <vt:lpstr>Loaded Counters</vt:lpstr>
      <vt:lpstr>Derived Counters</vt:lpstr>
      <vt:lpstr>Run Time KPI</vt:lpstr>
      <vt:lpstr xml:space="preserve">KPI (Doc) </vt:lpstr>
      <vt:lpstr>Macro Functions</vt:lpstr>
      <vt:lpstr>Macros</vt:lpstr>
    </vt:vector>
  </TitlesOfParts>
  <Company>Teoco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EZ PM BlankTemplate</dc:title>
  <dc:creator>Norbi.Liron@teoco.com</dc:creator>
  <cp:lastModifiedBy>Norbi.Liron@teoco.com</cp:lastModifiedBy>
  <dcterms:created xsi:type="dcterms:W3CDTF">2019-01-25T21:27:09Z</dcterms:created>
  <dcterms:modified xsi:type="dcterms:W3CDTF">2019-01-25T21:27:09Z</dcterms:modified>
</cp:coreProperties>
</file>