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ANI.ABRAHAM\AppData\Local\Temp\InternationalBaseline2020.xlsx_98322\"/>
    </mc:Choice>
  </mc:AlternateContent>
  <xr:revisionPtr revIDLastSave="0" documentId="13_ncr:1_{1678F66D-510B-480B-9249-35B13D50A0E7}" xr6:coauthVersionLast="44" xr6:coauthVersionMax="44" xr10:uidLastSave="{00000000-0000-0000-0000-000000000000}"/>
  <bookViews>
    <workbookView xWindow="-120" yWindow="-120" windowWidth="19440" windowHeight="10440" tabRatio="845" xr2:uid="{00000000-000D-0000-FFFF-FFFF00000000}"/>
  </bookViews>
  <sheets>
    <sheet name="Contents" sheetId="27" r:id="rId1"/>
    <sheet name="Barley" sheetId="14" r:id="rId2"/>
    <sheet name="Beef" sheetId="19" r:id="rId3"/>
    <sheet name="Corn" sheetId="18" r:id="rId4"/>
    <sheet name="Cotton" sheetId="23" r:id="rId5"/>
    <sheet name="Pork" sheetId="20" r:id="rId6"/>
    <sheet name="Poultry" sheetId="21" r:id="rId7"/>
    <sheet name="Rice" sheetId="15" r:id="rId8"/>
    <sheet name="Sorghum" sheetId="17" r:id="rId9"/>
    <sheet name="Soybeans" sheetId="24" r:id="rId10"/>
    <sheet name="Soybean meal" sheetId="25" r:id="rId11"/>
    <sheet name="Soybean oil" sheetId="26" r:id="rId12"/>
    <sheet name="Wheat" sheetId="16" r:id="rId13"/>
  </sheets>
  <calcPr calcId="152511"/>
</workbook>
</file>

<file path=xl/sharedStrings.xml><?xml version="1.0" encoding="utf-8"?>
<sst xmlns="http://schemas.openxmlformats.org/spreadsheetml/2006/main" count="14414" uniqueCount="513">
  <si>
    <t>Crop</t>
  </si>
  <si>
    <t xml:space="preserve">    Area</t>
  </si>
  <si>
    <t xml:space="preserve">        </t>
  </si>
  <si>
    <t xml:space="preserve">   Total</t>
  </si>
  <si>
    <t xml:space="preserve">  Ending</t>
  </si>
  <si>
    <t xml:space="preserve">    Feed</t>
  </si>
  <si>
    <t xml:space="preserve"> harvest</t>
  </si>
  <si>
    <t xml:space="preserve">   Yield</t>
  </si>
  <si>
    <t xml:space="preserve"> Imports</t>
  </si>
  <si>
    <t xml:space="preserve"> Exports</t>
  </si>
  <si>
    <t xml:space="preserve">  stocks</t>
  </si>
  <si>
    <t xml:space="preserve">     use</t>
  </si>
  <si>
    <t xml:space="preserve">     --</t>
  </si>
  <si>
    <t xml:space="preserve"> </t>
  </si>
  <si>
    <t xml:space="preserve">    Food</t>
  </si>
  <si>
    <t xml:space="preserve">   Crush</t>
  </si>
  <si>
    <t xml:space="preserve">    rate</t>
  </si>
  <si>
    <t>because some countries are included here that are not covered in USDA’s official database.</t>
  </si>
  <si>
    <t>Supply and use tables for the United States and selected other countries.</t>
  </si>
  <si>
    <t>Units are 1,000 hectares for area; metric tons per hectare for yield; and 1,000 metric tons for other variables.</t>
  </si>
  <si>
    <t>between reported exports and imports, and reporting discrepancies in some countries,</t>
  </si>
  <si>
    <t>Units are 1,000 hectares for area; kilograms per hectare for yield; and 1,000 bales for other variables.</t>
  </si>
  <si>
    <t xml:space="preserve"> 2017/18</t>
  </si>
  <si>
    <t xml:space="preserve"> 2018/19</t>
  </si>
  <si>
    <t xml:space="preserve"> 2019/20</t>
  </si>
  <si>
    <t xml:space="preserve"> 2020/21</t>
  </si>
  <si>
    <t xml:space="preserve"> 2021/22</t>
  </si>
  <si>
    <t xml:space="preserve"> 2022/23</t>
  </si>
  <si>
    <t xml:space="preserve"> 2023/24</t>
  </si>
  <si>
    <t xml:space="preserve"> 2024/25</t>
  </si>
  <si>
    <t xml:space="preserve"> 2025/26</t>
  </si>
  <si>
    <t xml:space="preserve"> 2026/27</t>
  </si>
  <si>
    <t>Crush</t>
  </si>
  <si>
    <t xml:space="preserve"> 2027/28</t>
  </si>
  <si>
    <t>Production</t>
  </si>
  <si>
    <t>Calendar</t>
  </si>
  <si>
    <t xml:space="preserve">     Slaughter</t>
  </si>
  <si>
    <t xml:space="preserve">    Production</t>
  </si>
  <si>
    <t xml:space="preserve"> Extraction</t>
  </si>
  <si>
    <t>Units 1,000 head for slaughter; kilograms for yield, and 1,000 metric tons for other columns.</t>
  </si>
  <si>
    <t>Barley</t>
  </si>
  <si>
    <t>Corn</t>
  </si>
  <si>
    <t>Cotton</t>
  </si>
  <si>
    <t>Poultry</t>
  </si>
  <si>
    <t>Rice</t>
  </si>
  <si>
    <t>Sorghum</t>
  </si>
  <si>
    <t>Soybean meal</t>
  </si>
  <si>
    <t>Soybean oil</t>
  </si>
  <si>
    <t>Wheat</t>
  </si>
  <si>
    <t>Pork</t>
  </si>
  <si>
    <t>Soybeans</t>
  </si>
  <si>
    <t>Beef</t>
  </si>
  <si>
    <t xml:space="preserve"> 2028/29</t>
  </si>
  <si>
    <t xml:space="preserve">The dashes " -- " may indicate the commodity is not produced in the country or the data does not exist or is not projected. </t>
  </si>
  <si>
    <t>year</t>
  </si>
  <si>
    <t xml:space="preserve">    consumption</t>
  </si>
  <si>
    <t>consumption</t>
  </si>
  <si>
    <t xml:space="preserve"> Food, seed &amp;</t>
  </si>
  <si>
    <t>industrial use</t>
  </si>
  <si>
    <t>&amp; waste</t>
  </si>
  <si>
    <t>rounding, cotton lost or destroyed in the marketing channel, reporting discrepancies in some countries, and OTHER factors.</t>
  </si>
  <si>
    <t>Data is based on local marketing year.  World is sum of all countries and regions modeled.</t>
  </si>
  <si>
    <t>World imports do not equal exports in WASDE due to differences in marketing year, time lags</t>
  </si>
  <si>
    <t>USDA International Baseline Projections, Supply and Use Data 2020 - 2029</t>
  </si>
  <si>
    <t xml:space="preserve">ARGENTINA                  Barley           2020 USDA Baseline  </t>
  </si>
  <si>
    <t xml:space="preserve"> 2029/30</t>
  </si>
  <si>
    <t xml:space="preserve">AUSTRALIA                  Barley           2020 USDA Baseline  </t>
  </si>
  <si>
    <t xml:space="preserve">BRAZIL                     Barley           2020 USDA Baseline  </t>
  </si>
  <si>
    <t xml:space="preserve">CANADA                     Barley           2020 USDA Baseline  </t>
  </si>
  <si>
    <t xml:space="preserve">CHINA                      Barley           2020 USDA Baseline  </t>
  </si>
  <si>
    <t xml:space="preserve">EGYPT                      Barley           2020 USDA Baseline  </t>
  </si>
  <si>
    <t xml:space="preserve">EUROPEAN UNION                      Barley           2020 USDA Baseline  </t>
  </si>
  <si>
    <t xml:space="preserve">INDIA                      Barley           2020 USDA Baseline  </t>
  </si>
  <si>
    <t xml:space="preserve">IRAN                       Barley           2020 USDA Baseline  </t>
  </si>
  <si>
    <t xml:space="preserve">IRAQ                       Barley           2020 USDA Baseline  </t>
  </si>
  <si>
    <t xml:space="preserve">JAPAN                      Barley           2020 USDA Baseline  </t>
  </si>
  <si>
    <t xml:space="preserve">KOREA, SOUTH               Barley           2020 USDA Baseline  </t>
  </si>
  <si>
    <t xml:space="preserve">MEXICO                     Barley           2020 USDA Baseline  </t>
  </si>
  <si>
    <t xml:space="preserve">MOROCCO                    Barley           2020 USDA Baseline  </t>
  </si>
  <si>
    <t xml:space="preserve">OTHER ASIA &amp; OCEANIA       Barley           2020 USDA Baseline  </t>
  </si>
  <si>
    <t xml:space="preserve">OTHER EUROPE               Barley           2020 USDA Baseline  </t>
  </si>
  <si>
    <t xml:space="preserve">OTHER MIDDLE EAST          Barley           2020 USDA Baseline  </t>
  </si>
  <si>
    <t xml:space="preserve">OTHER NORTH AFRICA         Barley           2020 USDA Baseline  </t>
  </si>
  <si>
    <t xml:space="preserve">OTHER SOUTH AMERICA        Barley           2020 USDA Baseline  </t>
  </si>
  <si>
    <t xml:space="preserve">OTHER SUB-SAHARAN AFRICA   Barley           2020 USDA Baseline  </t>
  </si>
  <si>
    <t xml:space="preserve">RUSSIA                     Barley           2020 USDA Baseline  </t>
  </si>
  <si>
    <t xml:space="preserve">SAUDI ARABIA               Barley           2020 USDA Baseline  </t>
  </si>
  <si>
    <t xml:space="preserve">TAIWAN                     Barley           2020 USDA Baseline  </t>
  </si>
  <si>
    <t xml:space="preserve">TURKEY                     Barley           2020 USDA Baseline  </t>
  </si>
  <si>
    <t xml:space="preserve">UKRAINE                    Barley           2020 USDA Baseline  </t>
  </si>
  <si>
    <t xml:space="preserve">WORLD                      Barley           2020 USDA Baseline  </t>
  </si>
  <si>
    <t>World Agricultural Supply and Demand Estimates (WASDE) report in order to balance imports and exports.</t>
  </si>
  <si>
    <t>ARGENTINA                  Beef &amp; veal 2020 USDA Baseline</t>
  </si>
  <si>
    <t>AUSTRALIA                  Beef &amp; veal 2020 USDA Baseline</t>
  </si>
  <si>
    <t>BANGLADESH                 Beef &amp; veal 2020 USDA Baseline</t>
  </si>
  <si>
    <t>BRAZIL                     Beef &amp; veal 2020 USDA Baseline</t>
  </si>
  <si>
    <t>CANADA                     Beef &amp; veal 2020 USDA Baseline</t>
  </si>
  <si>
    <t>CHINA                      Beef &amp; veal 2020 USDA Baseline</t>
  </si>
  <si>
    <t>CUBA                       Beef &amp; veal 2020 USDA Baseline</t>
  </si>
  <si>
    <t>WEST AFRICAN CMTY=ECOWAS (LESS NIGERIA)   Beef &amp; veal 2020 USDA Baseline</t>
  </si>
  <si>
    <t>EGYPT                      Beef &amp; veal 2020 USDA Baseline</t>
  </si>
  <si>
    <t>EUROPEAN UNION                      Beef &amp; veal 2020 USDA Baseline</t>
  </si>
  <si>
    <t>HONG KONG                  Beef &amp; veal 2020 USDA Baseline</t>
  </si>
  <si>
    <t>INDIA                      Beef &amp; veal 2020 USDA Baseline</t>
  </si>
  <si>
    <t>INDONESIA                  Beef &amp; veal 2020 USDA Baseline</t>
  </si>
  <si>
    <t>IRAN                       Beef &amp; veal 2020 USDA Baseline</t>
  </si>
  <si>
    <t>IRAQ                       Beef &amp; veal 2020 USDA Baseline</t>
  </si>
  <si>
    <t>JAPAN                      Beef &amp; veal 2020 USDA Baseline</t>
  </si>
  <si>
    <t>KOREA, SOUTH               Beef &amp; veal 2020 USDA Baseline</t>
  </si>
  <si>
    <t>MALAYSIA                   Beef &amp; veal 2020 USDA Baseline</t>
  </si>
  <si>
    <t>MEXICO                     Beef &amp; veal 2020 USDA Baseline</t>
  </si>
  <si>
    <t>MOROCCO                    Beef &amp; veal 2020 USDA Baseline</t>
  </si>
  <si>
    <t>NEW ZEALAND                Beef &amp; veal 2020 USDA Baseline</t>
  </si>
  <si>
    <t>NIGERIA                    Beef &amp; veal 2020 USDA Baseline</t>
  </si>
  <si>
    <t>OTHER ASIA &amp; OCEANIA       Beef &amp; veal 2020 USDA Baseline</t>
  </si>
  <si>
    <t>OTHER EUROPE               Beef &amp; veal 2020 USDA Baseline</t>
  </si>
  <si>
    <t>OTHER MIDDLE EAST          Beef &amp; veal 2020 USDA Baseline</t>
  </si>
  <si>
    <t>OTHER NORTH AFRICA         Beef &amp; veal 2020 USDA Baseline</t>
  </si>
  <si>
    <t>OTHER SOUTH AMERICA        Beef &amp; veal 2020 USDA Baseline</t>
  </si>
  <si>
    <t>PAKISTAN                   Beef &amp; veal 2020 USDA Baseline</t>
  </si>
  <si>
    <t>PHILIPPINES                Beef &amp; veal 2020 USDA Baseline</t>
  </si>
  <si>
    <t>RUSSIA                     Beef &amp; veal 2020 USDA Baseline</t>
  </si>
  <si>
    <t>SAUDI ARABIA               Beef &amp; veal 2020 USDA Baseline</t>
  </si>
  <si>
    <t>TAIWAN                     Beef &amp; veal 2020 USDA Baseline</t>
  </si>
  <si>
    <t>THAILAND                   Beef &amp; veal 2020 USDA Baseline</t>
  </si>
  <si>
    <t>TURKEY                     Beef &amp; veal 2020 USDA Baseline</t>
  </si>
  <si>
    <t>UKRAINE                    Beef &amp; veal 2020 USDA Baseline</t>
  </si>
  <si>
    <t>WORLD                      Beef &amp; veal 2020 USDA Baseline</t>
  </si>
  <si>
    <t>BRAZIL                      Corn           2020 USDA Baseline</t>
  </si>
  <si>
    <t>CANADA                      Corn           2020 USDA Baseline</t>
  </si>
  <si>
    <t>CHINA                       Corn           2020 USDA Baseline</t>
  </si>
  <si>
    <t>CUBA                        Corn           2020 USDA Baseline</t>
  </si>
  <si>
    <t>WEST AFRICAN CMTY=ECOWAS (LESS NIGERIA)   Corn           2020 USDA Baseline</t>
  </si>
  <si>
    <t>EGYPT                       Corn           2020 USDA Baseline</t>
  </si>
  <si>
    <t>EUROPEAN UNION                       Corn           2020 USDA Baseline</t>
  </si>
  <si>
    <t>INDIA                       Corn           2020 USDA Baseline</t>
  </si>
  <si>
    <t>INDONESIA                   Corn           2020 USDA Baseline</t>
  </si>
  <si>
    <t>IRAN                        Corn           2020 USDA Baseline</t>
  </si>
  <si>
    <t>IRAQ                        Corn           2020 USDA Baseline</t>
  </si>
  <si>
    <t>JAPAN                       Corn           2020 USDA Baseline</t>
  </si>
  <si>
    <t>KOREA, SOUTH                Corn           2020 USDA Baseline</t>
  </si>
  <si>
    <t>MALAYSIA                    Corn           2020 USDA Baseline</t>
  </si>
  <si>
    <t>MEXICO                      Corn           2020 USDA Baseline</t>
  </si>
  <si>
    <t>MOROCCO                     Corn           2020 USDA Baseline</t>
  </si>
  <si>
    <t>NIGERIA                     Corn           2020 USDA Baseline</t>
  </si>
  <si>
    <t>OTHER ASIA &amp; OCEANIA        Corn           2020 USDA Baseline</t>
  </si>
  <si>
    <t>OTHER EUROPE                Corn           2020 USDA Baseline</t>
  </si>
  <si>
    <t>OTHER MIDDLE EAST           Corn           2020 USDA Baseline</t>
  </si>
  <si>
    <t>OTHER NORTH AFRICA          Corn           2020 USDA Baseline</t>
  </si>
  <si>
    <t>OTHER SOUTH AMERICA         Corn           2020 USDA Baseline</t>
  </si>
  <si>
    <t>OTHER SUB-SAHARAN AFRICA    Corn           2020 USDA Baseline</t>
  </si>
  <si>
    <t>PAKISTAN                    Corn           2020 USDA Baseline</t>
  </si>
  <si>
    <t>PHILIPPINES                 Corn           2020 USDA Baseline</t>
  </si>
  <si>
    <t>RUSSIA                      Corn           2020 USDA Baseline</t>
  </si>
  <si>
    <t>SAUDI ARABIA                Corn           2020 USDA Baseline</t>
  </si>
  <si>
    <t>TAIWAN                      Corn           2020 USDA Baseline</t>
  </si>
  <si>
    <t>THAILAND                    Corn           2020 USDA Baseline</t>
  </si>
  <si>
    <t>TURKEY                      Corn           2020 USDA Baseline</t>
  </si>
  <si>
    <t>UKRAINE                     Corn           2020 USDA Baseline</t>
  </si>
  <si>
    <t xml:space="preserve">                                                                                                                                        </t>
  </si>
  <si>
    <t>VIETNAM                     Corn           2020 USDA Baseline</t>
  </si>
  <si>
    <t>WORLD                       Corn           2020 USDA Baseline</t>
  </si>
  <si>
    <t xml:space="preserve"> Unaccounted</t>
  </si>
  <si>
    <t xml:space="preserve">  (Loss)</t>
  </si>
  <si>
    <t>ARGENTINA                  Pork 2020 USDA Baseline</t>
  </si>
  <si>
    <t>AUSTRALIA                  Pork 2020 USDA Baseline</t>
  </si>
  <si>
    <t>BRAZIL                     Pork 2020 USDA Baseline</t>
  </si>
  <si>
    <t>CANADA                     Pork 2020 USDA Baseline</t>
  </si>
  <si>
    <t>CHINA                      Pork 2020 USDA Baseline</t>
  </si>
  <si>
    <t>CUBA                       Pork 2020 USDA Baseline</t>
  </si>
  <si>
    <t>WEST AFRICAN CMTY=ECOWAS (LESS NIGERIA)   Pork 2020 USDA Baseline</t>
  </si>
  <si>
    <t>EUROPEAN UNION                      Pork 2020 USDA Baseline</t>
  </si>
  <si>
    <t>HONG KONG                  Pork 2020 USDA Baseline</t>
  </si>
  <si>
    <t>INDONESIA                  Pork 2020 USDA Baseline</t>
  </si>
  <si>
    <t>JAPAN                      Pork 2020 USDA Baseline</t>
  </si>
  <si>
    <t>KOREA, SOUTH               Pork 2020 USDA Baseline</t>
  </si>
  <si>
    <t>MALAYSIA                   Pork 2020 USDA Baseline</t>
  </si>
  <si>
    <t>MEXICO                     Pork 2020 USDA Baseline</t>
  </si>
  <si>
    <t>NIGERIA                    Pork 2020 USDA Baseline</t>
  </si>
  <si>
    <t>OTHER ASIA &amp; OCEANIA       Pork 2020 USDA Baseline</t>
  </si>
  <si>
    <t>OTHER EUROPE               Pork 2020 USDA Baseline</t>
  </si>
  <si>
    <t>OTHER SOUTH AMERICA        Pork 2020 USDA Baseline</t>
  </si>
  <si>
    <t>PHILIPPINES                Pork 2020 USDA Baseline</t>
  </si>
  <si>
    <t>RUSSIA                     Pork 2020 USDA Baseline</t>
  </si>
  <si>
    <t>TAIWAN                     Pork 2020 USDA Baseline</t>
  </si>
  <si>
    <t>THAILAND                   Pork 2020 USDA Baseline</t>
  </si>
  <si>
    <t>UKRAINE                    Pork 2020 USDA Baseline</t>
  </si>
  <si>
    <t>VIETNAM                    Pork 2020 USDA Baseline</t>
  </si>
  <si>
    <t>WORLD                      Pork 2020 USDA Baseline</t>
  </si>
  <si>
    <t>ARGENTINA                 Rice          2020 USDA Baseline</t>
  </si>
  <si>
    <t>AUSTRALIA                 Rice          2020 USDA Baseline</t>
  </si>
  <si>
    <t>BANGLADESH                Rice          2020 USDA Baseline</t>
  </si>
  <si>
    <t>BRAZIL                    Rice          2020 USDA Baseline</t>
  </si>
  <si>
    <t>BURMA                     Rice          2020 USDA Baseline</t>
  </si>
  <si>
    <t>CAMBODIA                  Rice          2020 USDA Baseline</t>
  </si>
  <si>
    <t>CANADA                    Rice          2020 USDA Baseline</t>
  </si>
  <si>
    <t>CHINA                     Rice          2020 USDA Baseline</t>
  </si>
  <si>
    <t>CUBA                      Rice          2020 USDA Baseline</t>
  </si>
  <si>
    <t>WEST AFRICAN CMTY=ECOWAS (LESS NIGERIA)   Rice          2020 USDA Baseline</t>
  </si>
  <si>
    <t>EGYPT                     Rice          2020 USDA Baseline</t>
  </si>
  <si>
    <t>EUROPEAN UNION                     Rice          2020 USDA Baseline</t>
  </si>
  <si>
    <t>HONG KONG                 Rice          2020 USDA Baseline</t>
  </si>
  <si>
    <t>INDIA                     Rice          2020 USDA Baseline</t>
  </si>
  <si>
    <t>INDONESIA                 Rice          2020 USDA Baseline</t>
  </si>
  <si>
    <t>IRAN                      Rice          2020 USDA Baseline</t>
  </si>
  <si>
    <t>IRAQ                      Rice          2020 USDA Baseline</t>
  </si>
  <si>
    <t>JAPAN                     Rice          2020 USDA Baseline</t>
  </si>
  <si>
    <t>KOREA, SOUTH              Rice          2020 USDA Baseline</t>
  </si>
  <si>
    <t>MALAYSIA                  Rice          2020 USDA Baseline</t>
  </si>
  <si>
    <t>MEXICO                    Rice          2020 USDA Baseline</t>
  </si>
  <si>
    <t>MOROCCO                   Rice          2020 USDA Baseline</t>
  </si>
  <si>
    <t>NIGERIA                   Rice          2020 USDA Baseline</t>
  </si>
  <si>
    <t>OTHER ASIA &amp; OCEANIA      Rice          2020 USDA Baseline</t>
  </si>
  <si>
    <t>OTHER EUROPE              Rice          2020 USDA Baseline</t>
  </si>
  <si>
    <t>OTHER MIDDLE EAST         Rice          2020 USDA Baseline</t>
  </si>
  <si>
    <t>OTHER NORTH AFRICA        Rice          2020 USDA Baseline</t>
  </si>
  <si>
    <t>OTHER SOUTH AMERICA       Rice          2020 USDA Baseline</t>
  </si>
  <si>
    <t>OTHER SUB-SAHARAN AFRICA  Rice          2020 USDA Baseline</t>
  </si>
  <si>
    <t>PAKISTAN                  Rice          2020 USDA Baseline</t>
  </si>
  <si>
    <t>PHILIPPINES               Rice          2020 USDA Baseline</t>
  </si>
  <si>
    <t>RUSSIA                    Rice          2020 USDA Baseline</t>
  </si>
  <si>
    <t>SAUDI ARABIA              Rice          2020 USDA Baseline</t>
  </si>
  <si>
    <t>TAIWAN                    Rice          2020 USDA Baseline</t>
  </si>
  <si>
    <t>THAILAND                  Rice          2020 USDA Baseline</t>
  </si>
  <si>
    <t>TURKEY                    Rice          2020 USDA Baseline</t>
  </si>
  <si>
    <t>UKRAINE                   Rice          2020 USDA Baseline</t>
  </si>
  <si>
    <t>VIETNAM                   Rice          2020 USDA Baseline</t>
  </si>
  <si>
    <t>WORLD                     Rice          2020 USDA Baseline</t>
  </si>
  <si>
    <t>ARGENTINA                  Sorghum           2020 USDA Baseline</t>
  </si>
  <si>
    <t>AUSTRALIA                  Sorghum           2020 USDA Baseline</t>
  </si>
  <si>
    <t>BRAZIL                     Sorghum           2020 USDA Baseline</t>
  </si>
  <si>
    <t>CHINA                      Sorghum           2020 USDA Baseline</t>
  </si>
  <si>
    <t>WEST AFRICAN CMTY=ECOWAS (LESS NIGERIA)   Sorghum           2020 USDA Baseline</t>
  </si>
  <si>
    <t>EGYPT                      Sorghum           2020 USDA Baseline</t>
  </si>
  <si>
    <t>INDIA                      Sorghum           2020 USDA Baseline</t>
  </si>
  <si>
    <t>IRAN                       Sorghum           2020 USDA Baseline</t>
  </si>
  <si>
    <t>IRAQ                       Sorghum           2020 USDA Baseline</t>
  </si>
  <si>
    <t>JAPAN                      Sorghum           2020 USDA Baseline</t>
  </si>
  <si>
    <t>MEXICO                     Sorghum           2020 USDA Baseline</t>
  </si>
  <si>
    <t>NIGERIA                    Sorghum           2020 USDA Baseline</t>
  </si>
  <si>
    <t>OTHER MIDDLE EAST          Sorghum           2020 USDA Baseline</t>
  </si>
  <si>
    <t>OTHER SOUTH AMERICA        Sorghum           2020 USDA Baseline</t>
  </si>
  <si>
    <t>OTHER SUB-SAHARAN AFRICA   Sorghum           2020 USDA Baseline</t>
  </si>
  <si>
    <t>SAUDI ARABIA               Sorghum           2020 USDA Baseline</t>
  </si>
  <si>
    <t>TAIWAN                     Sorghum           2020 USDA Baseline</t>
  </si>
  <si>
    <t>THAILAND                   Sorghum           2020 USDA Baseline</t>
  </si>
  <si>
    <t>WORLD                      Sorghum           2020 USDA Baseline</t>
  </si>
  <si>
    <t>Feed, seed</t>
  </si>
  <si>
    <t xml:space="preserve">Crush </t>
  </si>
  <si>
    <t>AUSTRALIA                  Soybeans   2020 USDA Baseline</t>
  </si>
  <si>
    <t>BRAZIL                     Soybeans   2020 USDA Baseline</t>
  </si>
  <si>
    <t>CANADA                     Soybeans   2020 USDA Baseline</t>
  </si>
  <si>
    <t>CHINA                      Soybeans   2020 USDA Baseline</t>
  </si>
  <si>
    <t>CUBA                       Soybeans   2020 USDA Baseline</t>
  </si>
  <si>
    <t>EGYPT                      Soybeans   2020 USDA Baseline</t>
  </si>
  <si>
    <t>EUROPEAN UNION                      Soybeans   2020 USDA Baseline</t>
  </si>
  <si>
    <t>INDIA                      Soybeans   2020 USDA Baseline</t>
  </si>
  <si>
    <t>INDONESIA                  Soybeans   2020 USDA Baseline</t>
  </si>
  <si>
    <t>IRAN                       Soybeans   2020 USDA Baseline</t>
  </si>
  <si>
    <t>JAPAN                      Soybeans   2020 USDA Baseline</t>
  </si>
  <si>
    <t>KOREA, SOUTH               Soybeans   2020 USDA Baseline</t>
  </si>
  <si>
    <t>MALAYSIA                   Soybeans   2020 USDA Baseline</t>
  </si>
  <si>
    <t>MEXICO                     Soybeans   2020 USDA Baseline</t>
  </si>
  <si>
    <t>OTHER ASIA &amp; OCEANIA       Soybeans   2020 USDA Baseline</t>
  </si>
  <si>
    <t>OTHER EUROPE               Soybeans   2020 USDA Baseline</t>
  </si>
  <si>
    <t>OTHER MIDDLE EAST          Soybeans   2020 USDA Baseline</t>
  </si>
  <si>
    <t>OTHER NORTH AFRICA         Soybeans   2020 USDA Baseline</t>
  </si>
  <si>
    <t>OTHER SOUTH AMERICA        Soybeans   2020 USDA Baseline</t>
  </si>
  <si>
    <t>PAKISTAN                   Soybeans   2020 USDA Baseline</t>
  </si>
  <si>
    <t>PHILIPPINES                Soybeans   2020 USDA Baseline</t>
  </si>
  <si>
    <t>RUSSIA                     Soybeans   2020 USDA Baseline</t>
  </si>
  <si>
    <t>SAUDI ARABIA               Soybeans   2020 USDA Baseline</t>
  </si>
  <si>
    <t>TAIWAN                     Soybeans   2020 USDA Baseline</t>
  </si>
  <si>
    <t>THAILAND                   Soybeans   2020 USDA Baseline</t>
  </si>
  <si>
    <t>TURKEY                     Soybeans   2020 USDA Baseline</t>
  </si>
  <si>
    <t>UKRAINE                    Soybeans   2020 USDA Baseline</t>
  </si>
  <si>
    <t>VIETNAM                    Soybeans   2020 USDA Baseline</t>
  </si>
  <si>
    <t>WORLD                      Soybeans   2020 USDA Baseline</t>
  </si>
  <si>
    <t>ARGENTINA                  Soybean meal  2020 USDA Baseline</t>
  </si>
  <si>
    <t>Extraction</t>
  </si>
  <si>
    <t xml:space="preserve">  Food &amp;</t>
  </si>
  <si>
    <t xml:space="preserve">    other use</t>
  </si>
  <si>
    <t>AUSTRALIA                  Soybean meal  2020 USDA Baseline</t>
  </si>
  <si>
    <t xml:space="preserve">   Food &amp;</t>
  </si>
  <si>
    <t>BRAZIL                     Soybean meal  2020 USDA Baseline</t>
  </si>
  <si>
    <t>CANADA                     Soybean meal  2020 USDA Baseline</t>
  </si>
  <si>
    <t>CHINA                      Soybean meal  2020 USDA Baseline</t>
  </si>
  <si>
    <t>CUBA                       Soybean meal  2020 USDA Baseline</t>
  </si>
  <si>
    <t>WEST AFRICAN CMTY=ECOWAS (LESS NIGERIA)  Soybean meal  2020 USDA Baseline</t>
  </si>
  <si>
    <t>EGYPT                      Soybean meal  2020 USDA Baseline</t>
  </si>
  <si>
    <t>EUROPEAN UNION                      Soybean meal  2020 USDA Baseline</t>
  </si>
  <si>
    <t>INDIA                      Soybean meal  2020 USDA Baseline</t>
  </si>
  <si>
    <t>INDONESIA                  Soybean meal  2020 USDA Baseline</t>
  </si>
  <si>
    <t>IRAN                       Soybean meal  2020 USDA Baseline</t>
  </si>
  <si>
    <t>JAPAN                      Soybean meal  2020 USDA Baseline</t>
  </si>
  <si>
    <t>KOREA, SOUTH               Soybean meal  2020 USDA Baseline</t>
  </si>
  <si>
    <t>MALAYSIA                   Soybean meal  2020 USDA Baseline</t>
  </si>
  <si>
    <t>MEXICO                     Soybean meal  2020 USDA Baseline</t>
  </si>
  <si>
    <t>OTHER ASIA &amp; OCEANIA       Soybean meal  2020 USDA Baseline</t>
  </si>
  <si>
    <t>OTHER EUROPE               Soybean meal  2020 USDA Baseline</t>
  </si>
  <si>
    <t>OTHER MIDDLE EAST          Soybean meal  2020 USDA Baseline</t>
  </si>
  <si>
    <t>OTHER NORTH AFRICA         Soybean meal  2020 USDA Baseline</t>
  </si>
  <si>
    <t>OTHER SOUTH AMERICA        Soybean meal  2020 USDA Baseline</t>
  </si>
  <si>
    <t>PAKISTAN                   Soybean meal  2020 USDA Baseline</t>
  </si>
  <si>
    <t>PHILIPPINES                Soybean meal  2020 USDA Baseline</t>
  </si>
  <si>
    <t>RUSSIA                     Soybean meal  2020 USDA Baseline</t>
  </si>
  <si>
    <t>SAUDI ARABIA               Soybean meal  2020 USDA Baseline</t>
  </si>
  <si>
    <t>TAIWAN                     Soybean meal  2020 USDA Baseline</t>
  </si>
  <si>
    <t>THAILAND                   Soybean meal  2020 USDA Baseline</t>
  </si>
  <si>
    <t>TURKEY                     Soybean meal  2020 USDA Baseline</t>
  </si>
  <si>
    <t>UKRAINE                    Soybean meal  2020 USDA Baseline</t>
  </si>
  <si>
    <t>VIETNAM                    Soybean meal  2020 USDA Baseline</t>
  </si>
  <si>
    <t>WORLD                      Soybean meal  2020 USDA Baseline</t>
  </si>
  <si>
    <t>Units are percentage for Extraction rate and 1,000 metric tons for other variables.</t>
  </si>
  <si>
    <t xml:space="preserve">ARGENTINA                  Soybean oil   2020 USDA Baseline  </t>
  </si>
  <si>
    <t xml:space="preserve"> Industry, feed</t>
  </si>
  <si>
    <t xml:space="preserve">    &amp; other use</t>
  </si>
  <si>
    <t xml:space="preserve">AUSTRALIA                  Soybean oil   2020 USDA Baseline  </t>
  </si>
  <si>
    <t xml:space="preserve">BANGLADESH                 Soybean oil   2020 USDA Baseline  </t>
  </si>
  <si>
    <t xml:space="preserve">BRAZIL                     Soybean oil   2020 USDA Baseline  </t>
  </si>
  <si>
    <t xml:space="preserve">CANADA                     Soybean oil   2020 USDA Baseline  </t>
  </si>
  <si>
    <t xml:space="preserve">CHINA                      Soybean oil   2020 USDA Baseline  </t>
  </si>
  <si>
    <t xml:space="preserve">CUBA                       Soybean oil   2020 USDA Baseline  </t>
  </si>
  <si>
    <t xml:space="preserve">WEST AFRICAN CMTY=ECOWAS (LESS NIGERIA)   Soybean oil   2020 USDA Baseline  </t>
  </si>
  <si>
    <t xml:space="preserve">EGYPT                      Soybean oil   2020 USDA Baseline  </t>
  </si>
  <si>
    <t xml:space="preserve">EUROPEAN UNION                      Soybean oil   2020 USDA Baseline  </t>
  </si>
  <si>
    <t xml:space="preserve">INDIA                      Soybean oil   2020 USDA Baseline  </t>
  </si>
  <si>
    <t xml:space="preserve">INDONESIA                  Soybean oil   2020 USDA Baseline  </t>
  </si>
  <si>
    <t xml:space="preserve">IRAN                       Soybean oil   2020 USDA Baseline  </t>
  </si>
  <si>
    <t xml:space="preserve">JAPAN                      Soybean oil   2020 USDA Baseline  </t>
  </si>
  <si>
    <t xml:space="preserve">KOREA, SOUTH               Soybean oil   2020 USDA Baseline  </t>
  </si>
  <si>
    <t xml:space="preserve">MALAYSIA                   Soybean oil   2020 USDA Baseline  </t>
  </si>
  <si>
    <t xml:space="preserve">MEXICO                     Soybean oil   2020 USDA Baseline  </t>
  </si>
  <si>
    <t xml:space="preserve">OTHER ASIA &amp; OCEANIA       Soybean oil   2020 USDA Baseline  </t>
  </si>
  <si>
    <t xml:space="preserve">OTHER EUROPE               Soybean oil   2020 USDA Baseline  </t>
  </si>
  <si>
    <t xml:space="preserve">OTHER MIDDLE EAST          Soybean oil   2020 USDA Baseline  </t>
  </si>
  <si>
    <t xml:space="preserve">OTHER NORTH AFRICA         Soybean oil   2020 USDA Baseline  </t>
  </si>
  <si>
    <t xml:space="preserve">OTHER SOUTH AMERICA        Soybean oil   2020 USDA Baseline  </t>
  </si>
  <si>
    <t xml:space="preserve">PAKISTAN                   Soybean oil   2020 USDA Baseline  </t>
  </si>
  <si>
    <t xml:space="preserve">PHILIPPINES                Soybean oil   2020 USDA Baseline  </t>
  </si>
  <si>
    <t xml:space="preserve">RUSSIA                     Soybean oil   2020 USDA Baseline  </t>
  </si>
  <si>
    <t xml:space="preserve">SAUDI ARABIA               Soybean oil   2020 USDA Baseline  </t>
  </si>
  <si>
    <t xml:space="preserve">TAIWAN                     Soybean oil   2020 USDA Baseline  </t>
  </si>
  <si>
    <t xml:space="preserve">THAILAND                   Soybean oil   2020 USDA Baseline  </t>
  </si>
  <si>
    <t xml:space="preserve">TURKEY                     Soybean oil   2020 USDA Baseline  </t>
  </si>
  <si>
    <t xml:space="preserve">UKRAINE                    Soybean oil   2020 USDA Baseline  </t>
  </si>
  <si>
    <t xml:space="preserve">VIETNAM                    Soybean oil   2020 USDA Baseline  </t>
  </si>
  <si>
    <t xml:space="preserve">WORLD                      Soybean oil   2020 USDA Baseline  </t>
  </si>
  <si>
    <t>ARGENTINA                  Wheat          2020 USDA Baseline</t>
  </si>
  <si>
    <t>Food, seed &amp;</t>
  </si>
  <si>
    <t>AUSTRALIA                  Wheat          2020 USDA Baseline</t>
  </si>
  <si>
    <t>BANGLADESH                 Wheat          2020 USDA Baseline</t>
  </si>
  <si>
    <t>BRAZIL                     Wheat          2020 USDA Baseline</t>
  </si>
  <si>
    <t>CANADA                     Wheat          2020 USDA Baseline</t>
  </si>
  <si>
    <t>CHINA                      Wheat          2020 USDA Baseline</t>
  </si>
  <si>
    <t>CUBA                       Wheat          2020 USDA Baseline</t>
  </si>
  <si>
    <t>WEST AFRICAN CMTY=ECOWAS (LESS NIGERIA)   Wheat          2020 USDA Baseline</t>
  </si>
  <si>
    <t>EGYPT                      Wheat          2020 USDA Baseline</t>
  </si>
  <si>
    <t>EUROPEAN UNION                      Wheat          2020 USDA Baseline</t>
  </si>
  <si>
    <t>HONG KONG                  Wheat          2020 USDA Baseline</t>
  </si>
  <si>
    <t>INDIA                      Wheat          2020 USDA Baseline</t>
  </si>
  <si>
    <t>INDONESIA                  Wheat          2020 USDA Baseline</t>
  </si>
  <si>
    <t>IRAN                       Wheat          2020 USDA Baseline</t>
  </si>
  <si>
    <t>IRAQ                       Wheat          2020 USDA Baseline</t>
  </si>
  <si>
    <t>JAPAN                      Wheat          2020 USDA Baseline</t>
  </si>
  <si>
    <t>KOREA, SOUTH               Wheat          2020 USDA Baseline</t>
  </si>
  <si>
    <t>MALAYSIA                   Wheat          2020 USDA Baseline</t>
  </si>
  <si>
    <t>MEXICO                     Wheat          2020 USDA Baseline</t>
  </si>
  <si>
    <t>MOROCCO                    Wheat          2020 USDA Baseline</t>
  </si>
  <si>
    <t>NIGERIA                    Wheat          2020 USDA Baseline</t>
  </si>
  <si>
    <t>OTHER ASIA &amp; OCEANIA       Wheat          2020 USDA Baseline</t>
  </si>
  <si>
    <t>OTHER EUROPE               Wheat          2020 USDA Baseline</t>
  </si>
  <si>
    <t>OTHER MIDDLE EAST          Wheat          2020 USDA Baseline</t>
  </si>
  <si>
    <t>OTHER NORTH AFRICA         Wheat          2020 USDA Baseline</t>
  </si>
  <si>
    <t>OTHER SOUTH AMERICA        Wheat          2020 USDA Baseline</t>
  </si>
  <si>
    <t>OTHER SUB-SAHARAN AFRICA   Wheat          2020 USDA Baseline</t>
  </si>
  <si>
    <t>PAKISTAN                   Wheat          2020 USDA Baseline</t>
  </si>
  <si>
    <t>PHILIPPINES                Wheat          2020 USDA Baseline</t>
  </si>
  <si>
    <t>RUSSIA                     Wheat          2020 USDA Baseline</t>
  </si>
  <si>
    <t>SAUDI ARABIA               Wheat          2020 USDA Baseline</t>
  </si>
  <si>
    <t>TAIWAN                     Wheat          2020 USDA Baseline</t>
  </si>
  <si>
    <t>THAILAND                   Wheat          2020 USDA Baseline</t>
  </si>
  <si>
    <t>TURKEY                     Wheat          2020 USDA Baseline</t>
  </si>
  <si>
    <t>UKRAINE                    Wheat          2020 USDA Baseline</t>
  </si>
  <si>
    <t>VIETNAM                    Wheat          2020 USDA Baseline</t>
  </si>
  <si>
    <t>WORLD                      Wheat          2020 USDA Baseline</t>
  </si>
  <si>
    <t>Data is based on local marketing year. World is sum of all countries and regions modeled.</t>
  </si>
  <si>
    <t xml:space="preserve">Data is calendar year. World is sum of all countries and regions modeled. World totals for the first 3 </t>
  </si>
  <si>
    <t>Data is based marketing year beginning August 1. World is sum of all countries and regions modeled.</t>
  </si>
  <si>
    <t>use. World totals do not balance in WASDE due to time lags between reported exports and imports,</t>
  </si>
  <si>
    <t xml:space="preserve"> Unaccounted (loss) reflects cotton lost or destroyed in the marketing channels and reflects the difference</t>
  </si>
  <si>
    <t xml:space="preserve"> between implicit stocks based on supply less total use and indicated ending stocks</t>
  </si>
  <si>
    <t>Units are 1,000 metric tons. No data for slaughter or yield. Poultry includes broilers and turkeys.</t>
  </si>
  <si>
    <t>ARGENTINA                 Poultry (includes broilers and turkeys)  2020 USDA Baseline</t>
  </si>
  <si>
    <t>AUSTRALIA                 Poultry (includes broilers and turkeys)  2020 USDA Baseline</t>
  </si>
  <si>
    <t>BANGLADESH                Poultry (includes broilers and turkeys)  2020 USDA Baseline</t>
  </si>
  <si>
    <t>BRAZIL                    Poultry (includes broilers and turkeys)  2020 USDA Baseline</t>
  </si>
  <si>
    <t>CANADA                    Poultry (includes broilers and turkeys)  2020 USDA Baseline</t>
  </si>
  <si>
    <t>CHINA                     Poultry (includes broilers and turkeys)  2020 USDA Baseline</t>
  </si>
  <si>
    <t>CUBA                      Poultry (includes broilers and turkeys)  2020 USDA Baseline</t>
  </si>
  <si>
    <t>WEST AFRICAN CMTY=ECOWAS (LESS NIGERIA)   Poultry (includes broilers and turkeys)  2020 USDA Baseline</t>
  </si>
  <si>
    <t>EGYPT                     Poultry (includes broilers and turkeys)  2020 USDA Baseline</t>
  </si>
  <si>
    <t>EUROPEAN UNION                     Poultry (includes broilers and turkeys)  2020 USDA Baseline</t>
  </si>
  <si>
    <t>HONG KONG                 Poultry (includes broilers and turkeys)  2020 USDA Baseline</t>
  </si>
  <si>
    <t>INDIA                     Poultry (includes broilers and turkeys)  2020 USDA Baseline</t>
  </si>
  <si>
    <t>INDONESIA                 Poultry (includes broilers and turkeys)  2020 USDA Baseline</t>
  </si>
  <si>
    <t>IRAN                      Poultry (includes broilers and turkeys)  2020 USDA Baseline</t>
  </si>
  <si>
    <t>IRAQ                      Poultry (includes broilers and turkeys)  2020 USDA Baseline</t>
  </si>
  <si>
    <t>JAPAN                     Poultry (includes broilers and turkeys)  2020 USDA Baseline</t>
  </si>
  <si>
    <t>KOREA, SOUTH              Poultry (includes broilers and turkeys)  2020 USDA Baseline</t>
  </si>
  <si>
    <t>MALAYSIA                  Poultry (includes broilers and turkeys)  2020 USDA Baseline</t>
  </si>
  <si>
    <t>MEXICO                    Poultry (includes broilers and turkeys)  2020 USDA Baseline</t>
  </si>
  <si>
    <t>MOROCCO                   Poultry (includes broilers and turkeys)  2020 USDA Baseline</t>
  </si>
  <si>
    <t>NIGERIA                   Poultry (includes broilers and turkeys)  2020 USDA Baseline</t>
  </si>
  <si>
    <t>OTHER ASIA &amp; OCEANIA      Poultry (includes broilers and turkeys)  2020 USDA Baseline</t>
  </si>
  <si>
    <t>OTHER EUROPE              Poultry (includes broilers and turkeys)  2020 USDA Baseline</t>
  </si>
  <si>
    <t>OTHER MIDDLE EAST         Poultry (includes broilers and turkeys)  2020 USDA Baseline</t>
  </si>
  <si>
    <t>OTHER NORTH AFRICA        Poultry (includes broilers and turkeys)  2020 USDA Baseline</t>
  </si>
  <si>
    <t>OTHER SOUTH AMERICA       Poultry (includes broilers and turkeys)  2020 USDA Baseline</t>
  </si>
  <si>
    <t>OTHER SUB-SAHARAN AFRICA  Poultry (includes broilers and turkeys)  2020 USDA Baseline</t>
  </si>
  <si>
    <t>PAKISTAN                  Poultry (includes broilers and turkeys)  2020 USDA Baseline</t>
  </si>
  <si>
    <t>PHILIPPINES               Poultry (includes broilers and turkeys)  2020 USDA Baseline</t>
  </si>
  <si>
    <t>RUSSIA                    Poultry (includes broilers and turkeys)  2020 USDA Baseline</t>
  </si>
  <si>
    <t>SAUDI ARABIA              Poultry (includes broilers and turkeys)  2020 USDA Baseline</t>
  </si>
  <si>
    <t>TAIWAN                    Poultry (includes broilers and turkeys)  2020 USDA Baseline</t>
  </si>
  <si>
    <t>THAILAND                  Poultry (includes broilers and turkeys)  2020 USDA Baseline</t>
  </si>
  <si>
    <t>TURKEY                    Poultry (includes broilers and turkeys)  2020 USDA Baseline</t>
  </si>
  <si>
    <t>UKRAINE                   Poultry (includes broilers and turkeys)  2020 USDA Baseline</t>
  </si>
  <si>
    <t>VIETNAM                   Poultry (includes broilers and turkeys)  2020 USDA Baseline</t>
  </si>
  <si>
    <t>WORLD                     Poultry (includes broilers and turkeys)  2020 USDA Baseline</t>
  </si>
  <si>
    <t>The world, including associated explanatory notes, is located at the bottom of this sheet.</t>
  </si>
  <si>
    <t xml:space="preserve">UNITED STATES                        Barley           2020 USDA Baseline  </t>
  </si>
  <si>
    <t>UNITED STATES                        Beef &amp; veal 2020 USDA Baseline</t>
  </si>
  <si>
    <t>UNITED STATES                         Corn           2020 USDA Baseline</t>
  </si>
  <si>
    <t>UNITED STATES                        Pork 2020 USDA Baseline</t>
  </si>
  <si>
    <t>UNITED STATES                       Poultry (includes broilers and turkeys)  2020 USDA Baseline</t>
  </si>
  <si>
    <t>UNITED STATES                       Rice          2020 USDA Baseline</t>
  </si>
  <si>
    <t>UNITED STATES                        Sorghum           2020 USDA Baseline</t>
  </si>
  <si>
    <t>UNITED STATES                        Soybeans   2020 USDA Baseline</t>
  </si>
  <si>
    <t>UNITED STATES                        Soybean meal  2020 USDA Baseline</t>
  </si>
  <si>
    <t xml:space="preserve">UNITED STATES                        Soybean oil   2020 USDA Baseline  </t>
  </si>
  <si>
    <t>UNITED STATES                        Wheat          2020 USDA Baseline</t>
  </si>
  <si>
    <t>Stocks exist for World, Canada, Japan, South Korea, Russia, Thailand, and USA. The stocks are needed for supply and demand balance in these countries.</t>
  </si>
  <si>
    <t>CENTRAL AMERICA &amp; CARIBBEAN    Beef &amp; veal 2020 USDA Baseline</t>
  </si>
  <si>
    <t>CENTRAL AMERICA &amp; CARIBBEAN     Corn           2020 USDA Baseline</t>
  </si>
  <si>
    <t>CENTRAL AMERICA &amp; CARIBBEAN    Pork 2020 USDA Baseline</t>
  </si>
  <si>
    <t>CENTRAL AMERICA &amp; CARIBBEAN   Rice          2020 USDA Baseline</t>
  </si>
  <si>
    <t>CENTRAL AMERICA &amp; CARIBBEAN    Sorghum           2020 USDA Baseline</t>
  </si>
  <si>
    <t>CENTRAL AMERICA &amp; CARIBBEAN    Soybeans   2020 USDA Baseline</t>
  </si>
  <si>
    <t>CENTRAL AMERICA &amp; CARIBBEAN    Soybean meal  2020 USDA Baseline</t>
  </si>
  <si>
    <t xml:space="preserve">CENTRAL AMERICA &amp; CARIBBEAN    Soybean oil   2020 USDA Baseline  </t>
  </si>
  <si>
    <t>CENTRAL AMERICA &amp; CARIBBEAN    Wheat          2020 USDA Baseline</t>
  </si>
  <si>
    <t>CENTRAL AMERICA &amp; CARIBBEAN       Poultry (includes broilers and turkeys)  2020 USDA Baseline</t>
  </si>
  <si>
    <t>ARGENTINA                    Corn           2020 USDA Baseline</t>
  </si>
  <si>
    <t>ARGENTINA                  Soybeans   2020 USDA Baseline</t>
  </si>
  <si>
    <t>OTHER FORMER SOVIET UNION, 10 COUNTRIES             Soybean meal  2020 USDA Baseline</t>
  </si>
  <si>
    <t xml:space="preserve">OTHER FORMER SOVIET UNION, 10 COUNTRIES             Soybean oil   2020 USDA Baseline  </t>
  </si>
  <si>
    <t>OTHER FORMER SOVIET UNION, 10 COUNTRIES             Wheat          2020 USDA Baseline</t>
  </si>
  <si>
    <t>OTHER FORMER SOVIET UNION, 10 COUNTRIES            Rice          2020 USDA Baseline</t>
  </si>
  <si>
    <t xml:space="preserve">OTHER FORMER SOVIET UNION, 10 COUNTRIES             Barley           2020 USDA Baseline  </t>
  </si>
  <si>
    <t>OTHER FORMER SOVIET UNION, 10 COUNTRIES             Beef &amp; veal 2020 USDA Baseline</t>
  </si>
  <si>
    <t>OTHER FORMER SOVIET UNION, 10 COUNTRIES              Corn           2020 USDA Baseline</t>
  </si>
  <si>
    <t>OTHER FORMER SOVIET UNION, 10 COUNTRIES             Pork 2020 USDA Baseline</t>
  </si>
  <si>
    <t>OTHER FORMER SOVIET UNION, 10 COUNTRIES            Poultry (includes broilers and turkeys)  2020 USDA Baseline</t>
  </si>
  <si>
    <t xml:space="preserve">SOUTH AFRICA, REPUBLIC OF     Barley           2020 USDA Baseline  </t>
  </si>
  <si>
    <t>SOUTH AFRICA, REPUBLIC OF     Beef &amp; veal 2020 USDA Baseline</t>
  </si>
  <si>
    <t>SOUTH AFRICA, REPUBLIC OF      Corn           2020 USDA Baseline</t>
  </si>
  <si>
    <t>SOUTH AFRICA, REPUBLIC OF     Pork 2020 USDA Baseline</t>
  </si>
  <si>
    <t>SOUTH AFRICA, REPUBLIC OF    Poultry (includes broilers and turkeys)  2020 USDA Baseline</t>
  </si>
  <si>
    <t>SOUTH AFRICA, REPUBLIC OF    Rice          2020 USDA Baseline</t>
  </si>
  <si>
    <t>SOUTH AFRICA, REPUBLIC OF     Sorghum           2020 USDA Baseline</t>
  </si>
  <si>
    <t>SOUTH AFRICA, REPUBLIC OF     Soybeans   2020 USDA Baseline</t>
  </si>
  <si>
    <t>SOUTH AFRICA, REPUBLIC OF     Soybean meal  2020 USDA Baseline</t>
  </si>
  <si>
    <t xml:space="preserve">SOUTH AFRICA, REPUBLIC OF     Soybean oil   2020 USDA Baseline  </t>
  </si>
  <si>
    <t>SOUTH AFRICA, REPUBLIC OF     Wheat          2020 USDA Baseline</t>
  </si>
  <si>
    <t>Notes:</t>
  </si>
  <si>
    <t>ARGENTINA                Cotton bales   2020 USDA Baseline</t>
  </si>
  <si>
    <t>AUSTRALIA                 Cotton bales   2020 USDA Baseline</t>
  </si>
  <si>
    <t>BANGLADESH                Cotton bales   2020 USDA Baseline</t>
  </si>
  <si>
    <t>BRAZIL                    Cotton bales   2020 USDA Baseline</t>
  </si>
  <si>
    <t>CENTRAL AMERICA &amp; CARIBBEAN   Cotton bales   2020 USDA Baseline</t>
  </si>
  <si>
    <t>CHINA                     Cotton bales   2020 USDA Baseline</t>
  </si>
  <si>
    <t>WEST AFRICAN CMTY=ECOWAS (LESS NIGERIA)     Cotton bales   2020 USDA Baseline</t>
  </si>
  <si>
    <t>EGYPT                     Cotton bales   2020 USDA Baseline</t>
  </si>
  <si>
    <t>EUROPEAN UNION                     Cotton bales   2020 USDA Baseline</t>
  </si>
  <si>
    <t>INDIA                     Cotton bales   2020 USDA Baseline</t>
  </si>
  <si>
    <t>INDONESIA                 Cotton bales   2020 USDA Baseline</t>
  </si>
  <si>
    <t>JAPAN                     Cotton bales   2020 USDA Baseline</t>
  </si>
  <si>
    <t>KOREA, SOUTH              Cotton bales   2020 USDA Baseline</t>
  </si>
  <si>
    <t>MALAYSIA                  Cotton bales   2020 USDA Baseline</t>
  </si>
  <si>
    <t>MEXICO                    Cotton bales   2020 USDA Baseline</t>
  </si>
  <si>
    <t>NIGERIA                   Cotton bales   2020 USDA Baseline</t>
  </si>
  <si>
    <t>OTHER ASIA &amp; OCEANIA      Cotton bales   2020 USDA Baseline</t>
  </si>
  <si>
    <t>OTHER FORMER SOVIET UNION, 10 COUNTRIES            Cotton bales   2020 USDA Baseline</t>
  </si>
  <si>
    <t>OTHER MIDDLE EAST         Cotton bales   2020 USDA Baseline</t>
  </si>
  <si>
    <t>OTHER NORTH AFRICA        Cotton bales   2020 USDA Baseline</t>
  </si>
  <si>
    <t>OTHER SOUTH AMERICA       Cotton bales   2020 USDA Baseline</t>
  </si>
  <si>
    <t>OTHER SUB-SAHARAN AFRICA  Cotton bales   2020 USDA Baseline</t>
  </si>
  <si>
    <t>PAKISTAN                  Cotton bales   2020 USDA Baseline</t>
  </si>
  <si>
    <t>PHILIPPINES               Cotton bales   2020 USDA Baseline</t>
  </si>
  <si>
    <t>RUSSIA                    Cotton bales   2020 USDA Baseline</t>
  </si>
  <si>
    <t>TAIWAN                    Cotton bales   2020 USDA Baseline</t>
  </si>
  <si>
    <t>THAILAND                  Cotton bales   2020 USDA Baseline</t>
  </si>
  <si>
    <t>TURKEY                    Cotton bales   2020 USDA Baseline</t>
  </si>
  <si>
    <t>UNITED STATES                       Cotton bales   2020 USDA Baseline</t>
  </si>
  <si>
    <t>VIETNAM                   Cotton bales   2020 USDA Baseline</t>
  </si>
  <si>
    <t>WORLD                     Cotton bales   2020 USDA Baseline</t>
  </si>
  <si>
    <t xml:space="preserve">  Projected productions and history cover all cotton=Upland cotton extra-long stable (ELS)                                                                          </t>
  </si>
  <si>
    <t>The projections do not include the following trade deals, the Phase One deal with China, the United States, Mexico and Canada (USMCA) agreement, and a Japan-U.S. free trade agreement.</t>
  </si>
  <si>
    <t>The projections are based on the October 2019 USDA World Agricultural and Supply Demand Estimates (WASDE) data and information at that time.</t>
  </si>
  <si>
    <t>The projections were developed prior to COVID-19, and do not include impact from the pandemic.</t>
  </si>
  <si>
    <t>World imports for the first 2 or 3 years may differ somewhat from those in the October 2019 USDA</t>
  </si>
  <si>
    <t>years differ from those in the October 2019 USDA Livestock and Poultry: World Markets and Trade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</si>
</sst>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20" fillId="0" borderId="0" applyNumberFormat="0" applyFill="0" applyBorder="0" applyAlignment="0" applyProtection="0"/>
  </cellStyleXfs>
  <cellXfs count="60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1" fontId="0" fillId="0" borderId="0" xfId="0" applyNumberFormat="1" applyFont="1" applyAlignment="1">
      <alignment horizontal="right"/>
    </xf>
    <xf numFmtId="1" fontId="18" fillId="0" borderId="10" xfId="42" applyNumberFormat="1" applyBorder="1" applyAlignment="1">
      <alignment horizontal="right"/>
    </xf>
    <xf numFmtId="1" fontId="0" fillId="0" borderId="0" xfId="0" applyNumberFormat="1" applyAlignment="1">
      <alignment horizontal="left"/>
    </xf>
    <xf numFmtId="0" fontId="18" fillId="0" borderId="0" xfId="42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8" fillId="0" borderId="0" xfId="43" applyAlignment="1">
      <alignment horizontal="left"/>
    </xf>
    <xf numFmtId="0" fontId="19" fillId="0" borderId="0" xfId="42" applyFont="1" applyFill="1"/>
    <xf numFmtId="0" fontId="18" fillId="0" borderId="0" xfId="42" applyAlignment="1">
      <alignment horizontal="left"/>
    </xf>
    <xf numFmtId="0" fontId="18" fillId="0" borderId="10" xfId="42" applyBorder="1" applyAlignment="1">
      <alignment horizontal="left"/>
    </xf>
    <xf numFmtId="1" fontId="18" fillId="0" borderId="0" xfId="42" applyNumberFormat="1" applyAlignment="1">
      <alignment horizontal="left"/>
    </xf>
    <xf numFmtId="0" fontId="18" fillId="0" borderId="0" xfId="42" applyFill="1" applyAlignment="1">
      <alignment horizontal="left"/>
    </xf>
    <xf numFmtId="0" fontId="18" fillId="0" borderId="0" xfId="42" applyFont="1" applyAlignment="1">
      <alignment horizontal="left"/>
    </xf>
    <xf numFmtId="1" fontId="18" fillId="0" borderId="0" xfId="42" applyNumberFormat="1" applyFont="1" applyAlignment="1">
      <alignment horizontal="left"/>
    </xf>
    <xf numFmtId="1" fontId="18" fillId="0" borderId="0" xfId="42" applyNumberFormat="1" applyFont="1" applyFill="1" applyAlignment="1">
      <alignment horizontal="left"/>
    </xf>
    <xf numFmtId="0" fontId="18" fillId="0" borderId="0" xfId="42" applyBorder="1" applyAlignment="1">
      <alignment horizontal="left"/>
    </xf>
    <xf numFmtId="0" fontId="0" fillId="0" borderId="11" xfId="0" applyBorder="1"/>
    <xf numFmtId="1" fontId="0" fillId="0" borderId="11" xfId="0" applyNumberFormat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/>
    <xf numFmtId="1" fontId="0" fillId="0" borderId="12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1" fontId="19" fillId="0" borderId="11" xfId="42" applyNumberFormat="1" applyFont="1" applyFill="1" applyBorder="1" applyAlignment="1">
      <alignment horizontal="left"/>
    </xf>
    <xf numFmtId="2" fontId="0" fillId="0" borderId="11" xfId="0" applyNumberFormat="1" applyBorder="1" applyAlignment="1">
      <alignment horizontal="right"/>
    </xf>
    <xf numFmtId="1" fontId="18" fillId="0" borderId="10" xfId="42" applyNumberFormat="1" applyBorder="1" applyAlignment="1">
      <alignment horizontal="left"/>
    </xf>
    <xf numFmtId="0" fontId="0" fillId="0" borderId="11" xfId="0" applyBorder="1" applyAlignment="1">
      <alignment horizontal="left"/>
    </xf>
    <xf numFmtId="1" fontId="18" fillId="0" borderId="10" xfId="42" applyNumberFormat="1" applyBorder="1" applyAlignment="1"/>
    <xf numFmtId="2" fontId="18" fillId="0" borderId="10" xfId="42" applyNumberFormat="1" applyBorder="1" applyAlignment="1"/>
    <xf numFmtId="1" fontId="0" fillId="0" borderId="0" xfId="0" applyNumberFormat="1" applyAlignment="1"/>
    <xf numFmtId="2" fontId="0" fillId="0" borderId="0" xfId="0" applyNumberFormat="1" applyAlignment="1"/>
    <xf numFmtId="0" fontId="18" fillId="0" borderId="0" xfId="42" applyFont="1" applyAlignment="1"/>
    <xf numFmtId="0" fontId="0" fillId="0" borderId="12" xfId="0" applyBorder="1" applyAlignment="1">
      <alignment horizontal="left"/>
    </xf>
    <xf numFmtId="0" fontId="16" fillId="0" borderId="0" xfId="0" applyFont="1"/>
    <xf numFmtId="0" fontId="20" fillId="0" borderId="0" xfId="44"/>
    <xf numFmtId="0" fontId="21" fillId="0" borderId="0" xfId="0" applyFont="1"/>
    <xf numFmtId="3" fontId="0" fillId="0" borderId="0" xfId="0" applyNumberFormat="1" applyAlignment="1">
      <alignment horizontal="right"/>
    </xf>
    <xf numFmtId="0" fontId="0" fillId="0" borderId="0" xfId="0" applyFill="1"/>
    <xf numFmtId="1" fontId="0" fillId="0" borderId="0" xfId="0" applyNumberFormat="1" applyFill="1" applyAlignment="1">
      <alignment horizontal="right"/>
    </xf>
    <xf numFmtId="0" fontId="0" fillId="0" borderId="11" xfId="0" applyFill="1" applyBorder="1"/>
    <xf numFmtId="1" fontId="0" fillId="0" borderId="11" xfId="0" applyNumberFormat="1" applyFill="1" applyBorder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0" borderId="12" xfId="0" applyFill="1" applyBorder="1"/>
    <xf numFmtId="1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 applyAlignment="1">
      <alignment horizontal="right"/>
    </xf>
    <xf numFmtId="0" fontId="18" fillId="0" borderId="0" xfId="42" applyFont="1" applyFill="1" applyAlignment="1">
      <alignment horizontal="left"/>
    </xf>
    <xf numFmtId="1" fontId="18" fillId="0" borderId="0" xfId="42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" fontId="18" fillId="0" borderId="0" xfId="42" applyNumberFormat="1" applyFont="1" applyBorder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" fontId="1" fillId="0" borderId="0" xfId="0" applyNumberFormat="1" applyFont="1"/>
    <xf numFmtId="2" fontId="1" fillId="0" borderId="0" xfId="0" applyNumberFormat="1" applyFont="1"/>
    <xf numFmtId="2" fontId="22" fillId="0" borderId="0" xfId="0" applyNumberFormat="1" applyFont="1"/>
    <xf numFmtId="0" fontId="22" fillId="0" borderId="0" xfId="0" applyFont="1"/>
    <xf numFmtId="1" fontId="22" fillId="0" borderId="0" xfId="0" applyNumberFormat="1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6000000}"/>
    <cellStyle name="Normal 3" xfId="42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9"/>
  <sheetViews>
    <sheetView tabSelected="1" zoomScaleNormal="100" workbookViewId="0">
      <selection activeCell="A3" sqref="A3"/>
    </sheetView>
  </sheetViews>
  <sheetFormatPr defaultRowHeight="15" x14ac:dyDescent="0.25"/>
  <cols>
    <col min="1" max="1" width="64.85546875" customWidth="1"/>
  </cols>
  <sheetData>
    <row r="3" spans="1:7" ht="15.75" x14ac:dyDescent="0.25">
      <c r="A3" s="39" t="s">
        <v>63</v>
      </c>
      <c r="B3" s="39"/>
      <c r="C3" s="37"/>
      <c r="D3" s="37"/>
      <c r="E3" s="37"/>
      <c r="F3" s="37"/>
      <c r="G3" s="37"/>
    </row>
    <row r="4" spans="1:7" x14ac:dyDescent="0.25">
      <c r="A4" s="38" t="s">
        <v>40</v>
      </c>
    </row>
    <row r="5" spans="1:7" x14ac:dyDescent="0.25">
      <c r="A5" s="38" t="s">
        <v>51</v>
      </c>
    </row>
    <row r="6" spans="1:7" x14ac:dyDescent="0.25">
      <c r="A6" s="38" t="s">
        <v>41</v>
      </c>
    </row>
    <row r="7" spans="1:7" x14ac:dyDescent="0.25">
      <c r="A7" s="38" t="s">
        <v>42</v>
      </c>
    </row>
    <row r="8" spans="1:7" x14ac:dyDescent="0.25">
      <c r="A8" s="38" t="s">
        <v>49</v>
      </c>
    </row>
    <row r="9" spans="1:7" x14ac:dyDescent="0.25">
      <c r="A9" s="38" t="s">
        <v>43</v>
      </c>
    </row>
    <row r="10" spans="1:7" x14ac:dyDescent="0.25">
      <c r="A10" s="38" t="s">
        <v>44</v>
      </c>
    </row>
    <row r="11" spans="1:7" x14ac:dyDescent="0.25">
      <c r="A11" s="38" t="s">
        <v>45</v>
      </c>
    </row>
    <row r="12" spans="1:7" x14ac:dyDescent="0.25">
      <c r="A12" s="38" t="s">
        <v>50</v>
      </c>
    </row>
    <row r="13" spans="1:7" x14ac:dyDescent="0.25">
      <c r="A13" s="38" t="s">
        <v>46</v>
      </c>
    </row>
    <row r="14" spans="1:7" x14ac:dyDescent="0.25">
      <c r="A14" s="38" t="s">
        <v>47</v>
      </c>
    </row>
    <row r="15" spans="1:7" x14ac:dyDescent="0.25">
      <c r="A15" s="38" t="s">
        <v>48</v>
      </c>
    </row>
    <row r="17" spans="1:1" x14ac:dyDescent="0.25">
      <c r="A17" s="37" t="s">
        <v>509</v>
      </c>
    </row>
    <row r="18" spans="1:1" x14ac:dyDescent="0.25">
      <c r="A18" s="37" t="s">
        <v>508</v>
      </c>
    </row>
    <row r="19" spans="1:1" x14ac:dyDescent="0.25">
      <c r="A19" s="37" t="s">
        <v>510</v>
      </c>
    </row>
  </sheetData>
  <hyperlinks>
    <hyperlink ref="A4" location="Barley!A1" display="Barley" xr:uid="{00000000-0004-0000-0000-000000000000}"/>
    <hyperlink ref="A6" location="Corn!A1" display="Corn" xr:uid="{00000000-0004-0000-0000-000001000000}"/>
    <hyperlink ref="A7" location="Cotton!A1" display="Cotton" xr:uid="{00000000-0004-0000-0000-000002000000}"/>
    <hyperlink ref="A8" location="Pork!A1" display="Port" xr:uid="{00000000-0004-0000-0000-000003000000}"/>
    <hyperlink ref="A9" location="Poultry!A1" display="Poultry" xr:uid="{00000000-0004-0000-0000-000004000000}"/>
    <hyperlink ref="A10" location="Rice!A1" display="Rice" xr:uid="{00000000-0004-0000-0000-000005000000}"/>
    <hyperlink ref="A13" location="'Soybean meal'!A1" display="Soybean meal" xr:uid="{00000000-0004-0000-0000-000006000000}"/>
    <hyperlink ref="A11" location="Sorghum!A1" display="Sorghum" xr:uid="{00000000-0004-0000-0000-000007000000}"/>
    <hyperlink ref="A14" location="'Soybean oil'!A1" display="Soybean oil" xr:uid="{00000000-0004-0000-0000-000008000000}"/>
    <hyperlink ref="A15" location="Wheat!A1" display="Wheat" xr:uid="{00000000-0004-0000-0000-000009000000}"/>
    <hyperlink ref="A12" location="Soybeans!A1" display="Soybeans" xr:uid="{00000000-0004-0000-0000-00000A000000}"/>
    <hyperlink ref="A5" location="Beef!A1" display="Beef" xr:uid="{00000000-0004-0000-0000-00000B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119"/>
  <sheetViews>
    <sheetView zoomScale="75" zoomScaleNormal="75" workbookViewId="0"/>
  </sheetViews>
  <sheetFormatPr defaultRowHeight="15" x14ac:dyDescent="0.25"/>
  <cols>
    <col min="1" max="1" width="11.140625" customWidth="1"/>
    <col min="4" max="4" width="12.7109375" customWidth="1"/>
    <col min="5" max="5" width="9.42578125" customWidth="1"/>
    <col min="6" max="6" width="10.28515625" customWidth="1"/>
    <col min="7" max="7" width="14.28515625" customWidth="1"/>
    <col min="9" max="9" width="11.7109375" customWidth="1"/>
    <col min="10" max="10" width="8.85546875" style="2"/>
    <col min="11" max="11" width="9.85546875" customWidth="1"/>
  </cols>
  <sheetData>
    <row r="1" spans="1:11" x14ac:dyDescent="0.25">
      <c r="A1" s="8" t="s">
        <v>18</v>
      </c>
      <c r="J1"/>
    </row>
    <row r="2" spans="1:11" x14ac:dyDescent="0.25">
      <c r="A2" s="17" t="s">
        <v>430</v>
      </c>
      <c r="J2"/>
    </row>
    <row r="3" spans="1:11" x14ac:dyDescent="0.25">
      <c r="A3" s="8" t="s">
        <v>19</v>
      </c>
      <c r="J3"/>
    </row>
    <row r="4" spans="1:11" x14ac:dyDescent="0.25">
      <c r="A4" t="s">
        <v>13</v>
      </c>
      <c r="J4"/>
    </row>
    <row r="5" spans="1:11" x14ac:dyDescent="0.25">
      <c r="A5" t="s">
        <v>454</v>
      </c>
      <c r="B5" s="4"/>
      <c r="C5" s="10"/>
      <c r="D5" s="4"/>
      <c r="E5" s="4"/>
      <c r="F5" s="4"/>
      <c r="G5" s="4"/>
      <c r="H5" s="4"/>
      <c r="I5" s="4"/>
      <c r="J5" s="4"/>
      <c r="K5" s="4"/>
    </row>
    <row r="6" spans="1:11" x14ac:dyDescent="0.25">
      <c r="A6" t="s">
        <v>0</v>
      </c>
      <c r="B6" s="4" t="s">
        <v>1</v>
      </c>
      <c r="C6" s="10" t="s">
        <v>2</v>
      </c>
      <c r="D6" s="4"/>
      <c r="E6" s="4" t="s">
        <v>2</v>
      </c>
      <c r="F6" s="4" t="s">
        <v>2</v>
      </c>
      <c r="G6" s="4" t="s">
        <v>3</v>
      </c>
      <c r="H6" s="4" t="s">
        <v>14</v>
      </c>
      <c r="I6" s="4" t="s">
        <v>247</v>
      </c>
      <c r="J6" s="4" t="s">
        <v>2</v>
      </c>
      <c r="K6" s="4" t="s">
        <v>4</v>
      </c>
    </row>
    <row r="7" spans="1:11" x14ac:dyDescent="0.25">
      <c r="A7" s="21" t="s">
        <v>54</v>
      </c>
      <c r="B7" s="22" t="s">
        <v>6</v>
      </c>
      <c r="C7" s="28" t="s">
        <v>7</v>
      </c>
      <c r="D7" s="22" t="s">
        <v>37</v>
      </c>
      <c r="E7" s="22" t="s">
        <v>8</v>
      </c>
      <c r="F7" s="22" t="s">
        <v>9</v>
      </c>
      <c r="G7" s="22" t="s">
        <v>56</v>
      </c>
      <c r="H7" s="22" t="s">
        <v>11</v>
      </c>
      <c r="I7" s="22" t="s">
        <v>59</v>
      </c>
      <c r="J7" s="22" t="s">
        <v>248</v>
      </c>
      <c r="K7" s="22" t="s">
        <v>10</v>
      </c>
    </row>
    <row r="8" spans="1:11" x14ac:dyDescent="0.25">
      <c r="A8" t="s">
        <v>22</v>
      </c>
      <c r="B8" s="4">
        <v>16300</v>
      </c>
      <c r="C8" s="10">
        <v>2.3190184049079754</v>
      </c>
      <c r="D8" s="4">
        <v>37800</v>
      </c>
      <c r="E8" s="4">
        <v>4703</v>
      </c>
      <c r="F8" s="4">
        <v>2132</v>
      </c>
      <c r="G8" s="4">
        <v>43633</v>
      </c>
      <c r="H8" s="4">
        <v>0</v>
      </c>
      <c r="I8" s="4">
        <v>6700</v>
      </c>
      <c r="J8" s="4">
        <v>36933</v>
      </c>
      <c r="K8" s="4">
        <v>23734</v>
      </c>
    </row>
    <row r="9" spans="1:11" x14ac:dyDescent="0.25">
      <c r="A9" t="s">
        <v>23</v>
      </c>
      <c r="B9" s="4">
        <v>16600</v>
      </c>
      <c r="C9" s="10">
        <v>3.3313253012048194</v>
      </c>
      <c r="D9" s="4">
        <v>55300</v>
      </c>
      <c r="E9" s="4">
        <v>6465</v>
      </c>
      <c r="F9" s="4">
        <v>8150</v>
      </c>
      <c r="G9" s="4">
        <v>48149</v>
      </c>
      <c r="H9" s="4">
        <v>0</v>
      </c>
      <c r="I9" s="4">
        <v>6899</v>
      </c>
      <c r="J9" s="4">
        <v>41250</v>
      </c>
      <c r="K9" s="4">
        <v>29200</v>
      </c>
    </row>
    <row r="10" spans="1:11" x14ac:dyDescent="0.25">
      <c r="A10" s="24" t="s">
        <v>24</v>
      </c>
      <c r="B10" s="25">
        <v>17500</v>
      </c>
      <c r="C10" s="26">
        <v>3.0285714285714285</v>
      </c>
      <c r="D10" s="25">
        <v>53000</v>
      </c>
      <c r="E10" s="25">
        <v>3900</v>
      </c>
      <c r="F10" s="25">
        <v>8000</v>
      </c>
      <c r="G10" s="25">
        <v>51150</v>
      </c>
      <c r="H10" s="25">
        <v>0</v>
      </c>
      <c r="I10" s="25">
        <v>7150</v>
      </c>
      <c r="J10" s="25">
        <v>44000</v>
      </c>
      <c r="K10" s="25">
        <v>26950</v>
      </c>
    </row>
    <row r="11" spans="1:11" x14ac:dyDescent="0.25">
      <c r="A11" t="s">
        <v>25</v>
      </c>
      <c r="B11" s="4">
        <v>18641</v>
      </c>
      <c r="C11" s="10">
        <v>3.0381417305938521</v>
      </c>
      <c r="D11" s="4">
        <v>56634</v>
      </c>
      <c r="E11" s="4">
        <v>3975</v>
      </c>
      <c r="F11" s="4">
        <v>7546</v>
      </c>
      <c r="G11" s="4">
        <v>52976</v>
      </c>
      <c r="H11" s="4">
        <v>0</v>
      </c>
      <c r="I11" s="4">
        <v>7289</v>
      </c>
      <c r="J11" s="4">
        <v>45687</v>
      </c>
      <c r="K11" s="4">
        <v>27037</v>
      </c>
    </row>
    <row r="12" spans="1:11" x14ac:dyDescent="0.25">
      <c r="A12" t="s">
        <v>26</v>
      </c>
      <c r="B12" s="4">
        <v>18938</v>
      </c>
      <c r="C12" s="10">
        <v>3.054916041820678</v>
      </c>
      <c r="D12" s="4">
        <v>57854</v>
      </c>
      <c r="E12" s="4">
        <v>4050</v>
      </c>
      <c r="F12" s="4">
        <v>7052</v>
      </c>
      <c r="G12" s="4">
        <v>54525</v>
      </c>
      <c r="H12" s="4">
        <v>0</v>
      </c>
      <c r="I12" s="4">
        <v>7450</v>
      </c>
      <c r="J12" s="4">
        <v>47075</v>
      </c>
      <c r="K12" s="4">
        <v>27364</v>
      </c>
    </row>
    <row r="13" spans="1:11" x14ac:dyDescent="0.25">
      <c r="A13" t="s">
        <v>27</v>
      </c>
      <c r="B13" s="4">
        <v>19109</v>
      </c>
      <c r="C13" s="10">
        <v>3.0736825579569835</v>
      </c>
      <c r="D13" s="4">
        <v>58735</v>
      </c>
      <c r="E13" s="4">
        <v>4125</v>
      </c>
      <c r="F13" s="4">
        <v>7030</v>
      </c>
      <c r="G13" s="4">
        <v>55751</v>
      </c>
      <c r="H13" s="4">
        <v>0</v>
      </c>
      <c r="I13" s="4">
        <v>7601</v>
      </c>
      <c r="J13" s="4">
        <v>48150</v>
      </c>
      <c r="K13" s="4">
        <v>27443</v>
      </c>
    </row>
    <row r="14" spans="1:11" x14ac:dyDescent="0.25">
      <c r="A14" t="s">
        <v>28</v>
      </c>
      <c r="B14" s="4">
        <v>19414</v>
      </c>
      <c r="C14" s="10">
        <v>3.091531884207273</v>
      </c>
      <c r="D14" s="4">
        <v>60019</v>
      </c>
      <c r="E14" s="4">
        <v>4200</v>
      </c>
      <c r="F14" s="4">
        <v>7178</v>
      </c>
      <c r="G14" s="4">
        <v>56974</v>
      </c>
      <c r="H14" s="4">
        <v>0</v>
      </c>
      <c r="I14" s="4">
        <v>7756</v>
      </c>
      <c r="J14" s="4">
        <v>49218</v>
      </c>
      <c r="K14" s="4">
        <v>27510</v>
      </c>
    </row>
    <row r="15" spans="1:11" x14ac:dyDescent="0.25">
      <c r="A15" t="s">
        <v>29</v>
      </c>
      <c r="B15" s="4">
        <v>19683</v>
      </c>
      <c r="C15" s="10">
        <v>3.1090280953106744</v>
      </c>
      <c r="D15" s="4">
        <v>61195</v>
      </c>
      <c r="E15" s="4">
        <v>4275</v>
      </c>
      <c r="F15" s="4">
        <v>7361</v>
      </c>
      <c r="G15" s="4">
        <v>58015</v>
      </c>
      <c r="H15" s="4">
        <v>0</v>
      </c>
      <c r="I15" s="4">
        <v>7908</v>
      </c>
      <c r="J15" s="4">
        <v>50107</v>
      </c>
      <c r="K15" s="4">
        <v>27604</v>
      </c>
    </row>
    <row r="16" spans="1:11" x14ac:dyDescent="0.25">
      <c r="A16" t="s">
        <v>30</v>
      </c>
      <c r="B16" s="4">
        <v>19954</v>
      </c>
      <c r="C16" s="10">
        <v>3.1267415054625638</v>
      </c>
      <c r="D16" s="4">
        <v>62391</v>
      </c>
      <c r="E16" s="4">
        <v>4350</v>
      </c>
      <c r="F16" s="4">
        <v>7634</v>
      </c>
      <c r="G16" s="4">
        <v>59015</v>
      </c>
      <c r="H16" s="4">
        <v>0</v>
      </c>
      <c r="I16" s="4">
        <v>8061</v>
      </c>
      <c r="J16" s="4">
        <v>50954</v>
      </c>
      <c r="K16" s="4">
        <v>27696</v>
      </c>
    </row>
    <row r="17" spans="1:11" x14ac:dyDescent="0.25">
      <c r="A17" t="s">
        <v>31</v>
      </c>
      <c r="B17" s="4">
        <v>20322</v>
      </c>
      <c r="C17" s="10">
        <v>3.1447200078732407</v>
      </c>
      <c r="D17" s="4">
        <v>63907</v>
      </c>
      <c r="E17" s="4">
        <v>4425</v>
      </c>
      <c r="F17" s="4">
        <v>8063</v>
      </c>
      <c r="G17" s="4">
        <v>60181</v>
      </c>
      <c r="H17" s="4">
        <v>0</v>
      </c>
      <c r="I17" s="4">
        <v>8218</v>
      </c>
      <c r="J17" s="4">
        <v>51963</v>
      </c>
      <c r="K17" s="4">
        <v>27784</v>
      </c>
    </row>
    <row r="18" spans="1:11" x14ac:dyDescent="0.25">
      <c r="A18" t="s">
        <v>33</v>
      </c>
      <c r="B18" s="4">
        <v>20564</v>
      </c>
      <c r="C18" s="10">
        <v>3.1631978214355185</v>
      </c>
      <c r="D18" s="4">
        <v>65048</v>
      </c>
      <c r="E18" s="4">
        <v>4500</v>
      </c>
      <c r="F18" s="4">
        <v>8509</v>
      </c>
      <c r="G18" s="4">
        <v>60936</v>
      </c>
      <c r="H18" s="4">
        <v>0</v>
      </c>
      <c r="I18" s="4">
        <v>8375</v>
      </c>
      <c r="J18" s="4">
        <v>52561</v>
      </c>
      <c r="K18" s="4">
        <v>27887</v>
      </c>
    </row>
    <row r="19" spans="1:11" x14ac:dyDescent="0.25">
      <c r="A19" t="s">
        <v>52</v>
      </c>
      <c r="B19" s="4">
        <v>20836</v>
      </c>
      <c r="C19" s="10">
        <v>3.1818967172201957</v>
      </c>
      <c r="D19" s="4">
        <v>66298</v>
      </c>
      <c r="E19" s="4">
        <v>4575</v>
      </c>
      <c r="F19" s="4">
        <v>9008</v>
      </c>
      <c r="G19" s="4">
        <v>61778</v>
      </c>
      <c r="H19" s="4">
        <v>0</v>
      </c>
      <c r="I19" s="4">
        <v>8527</v>
      </c>
      <c r="J19" s="4">
        <v>53251</v>
      </c>
      <c r="K19" s="4">
        <v>27974</v>
      </c>
    </row>
    <row r="20" spans="1:11" x14ac:dyDescent="0.25">
      <c r="A20" t="s">
        <v>65</v>
      </c>
      <c r="B20" s="4">
        <v>21151</v>
      </c>
      <c r="C20" s="10">
        <v>3.2006051723322773</v>
      </c>
      <c r="D20" s="4">
        <v>67696</v>
      </c>
      <c r="E20" s="4">
        <v>4650</v>
      </c>
      <c r="F20" s="4">
        <v>9427</v>
      </c>
      <c r="G20" s="4">
        <v>62830</v>
      </c>
      <c r="H20" s="4">
        <v>0</v>
      </c>
      <c r="I20" s="4">
        <v>8687</v>
      </c>
      <c r="J20" s="4">
        <v>54143</v>
      </c>
      <c r="K20" s="4">
        <v>28063</v>
      </c>
    </row>
    <row r="21" spans="1:11" x14ac:dyDescent="0.25">
      <c r="A21" t="s">
        <v>13</v>
      </c>
      <c r="J21"/>
    </row>
    <row r="22" spans="1:11" x14ac:dyDescent="0.25">
      <c r="A22" t="s">
        <v>13</v>
      </c>
      <c r="J22"/>
    </row>
    <row r="23" spans="1:11" x14ac:dyDescent="0.25">
      <c r="A23" t="s">
        <v>249</v>
      </c>
      <c r="B23" s="4"/>
      <c r="C23" s="10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t="s">
        <v>0</v>
      </c>
      <c r="B24" s="4" t="s">
        <v>1</v>
      </c>
      <c r="C24" s="10" t="s">
        <v>2</v>
      </c>
      <c r="D24" s="4"/>
      <c r="E24" s="4" t="s">
        <v>2</v>
      </c>
      <c r="F24" s="4" t="s">
        <v>2</v>
      </c>
      <c r="G24" s="4" t="s">
        <v>3</v>
      </c>
      <c r="H24" s="4" t="s">
        <v>14</v>
      </c>
      <c r="I24" s="4" t="s">
        <v>247</v>
      </c>
      <c r="J24" s="4" t="s">
        <v>13</v>
      </c>
      <c r="K24" s="4" t="s">
        <v>4</v>
      </c>
    </row>
    <row r="25" spans="1:11" x14ac:dyDescent="0.25">
      <c r="A25" s="21" t="s">
        <v>54</v>
      </c>
      <c r="B25" s="22" t="s">
        <v>6</v>
      </c>
      <c r="C25" s="28" t="s">
        <v>7</v>
      </c>
      <c r="D25" s="22" t="s">
        <v>37</v>
      </c>
      <c r="E25" s="22" t="s">
        <v>8</v>
      </c>
      <c r="F25" s="22" t="s">
        <v>9</v>
      </c>
      <c r="G25" s="22" t="s">
        <v>56</v>
      </c>
      <c r="H25" s="22" t="s">
        <v>11</v>
      </c>
      <c r="I25" s="22" t="s">
        <v>59</v>
      </c>
      <c r="J25" s="22" t="s">
        <v>32</v>
      </c>
      <c r="K25" s="22" t="s">
        <v>10</v>
      </c>
    </row>
    <row r="26" spans="1:11" x14ac:dyDescent="0.25">
      <c r="A26" t="s">
        <v>22</v>
      </c>
      <c r="B26" s="4">
        <v>32</v>
      </c>
      <c r="C26" s="10">
        <v>1.59375</v>
      </c>
      <c r="D26" s="4">
        <v>51</v>
      </c>
      <c r="E26" s="4">
        <v>1</v>
      </c>
      <c r="F26" s="4">
        <v>3</v>
      </c>
      <c r="G26" s="4">
        <v>47</v>
      </c>
      <c r="H26" s="4">
        <v>0</v>
      </c>
      <c r="I26" s="4">
        <v>2</v>
      </c>
      <c r="J26" s="4">
        <v>45</v>
      </c>
      <c r="K26" s="4">
        <v>2</v>
      </c>
    </row>
    <row r="27" spans="1:11" x14ac:dyDescent="0.25">
      <c r="A27" t="s">
        <v>23</v>
      </c>
      <c r="B27" s="4">
        <v>26</v>
      </c>
      <c r="C27" s="10">
        <v>1.6153846153846154</v>
      </c>
      <c r="D27" s="4">
        <v>42</v>
      </c>
      <c r="E27" s="4">
        <v>1</v>
      </c>
      <c r="F27" s="4">
        <v>2</v>
      </c>
      <c r="G27" s="4">
        <v>42</v>
      </c>
      <c r="H27" s="4">
        <v>0</v>
      </c>
      <c r="I27" s="4">
        <v>2</v>
      </c>
      <c r="J27" s="4">
        <v>40</v>
      </c>
      <c r="K27" s="4">
        <v>1</v>
      </c>
    </row>
    <row r="28" spans="1:11" x14ac:dyDescent="0.25">
      <c r="A28" s="24" t="s">
        <v>24</v>
      </c>
      <c r="B28" s="25">
        <v>24</v>
      </c>
      <c r="C28" s="26">
        <v>1.7916666666666667</v>
      </c>
      <c r="D28" s="25">
        <v>43</v>
      </c>
      <c r="E28" s="25">
        <v>1</v>
      </c>
      <c r="F28" s="25">
        <v>2</v>
      </c>
      <c r="G28" s="25">
        <v>42</v>
      </c>
      <c r="H28" s="25">
        <v>0</v>
      </c>
      <c r="I28" s="25">
        <v>2</v>
      </c>
      <c r="J28" s="25">
        <v>40</v>
      </c>
      <c r="K28" s="25">
        <v>1</v>
      </c>
    </row>
    <row r="29" spans="1:11" x14ac:dyDescent="0.25">
      <c r="A29" t="s">
        <v>25</v>
      </c>
      <c r="B29" s="4">
        <v>27.36</v>
      </c>
      <c r="C29" s="10">
        <v>1.8932748538011694</v>
      </c>
      <c r="D29" s="4">
        <v>51.8</v>
      </c>
      <c r="E29" s="4">
        <v>1</v>
      </c>
      <c r="F29" s="4">
        <v>2.06</v>
      </c>
      <c r="G29" s="4">
        <v>50.739999999999995</v>
      </c>
      <c r="H29" s="4">
        <v>0</v>
      </c>
      <c r="I29" s="4">
        <v>2</v>
      </c>
      <c r="J29" s="4">
        <v>48.739999999999995</v>
      </c>
      <c r="K29" s="4">
        <v>1</v>
      </c>
    </row>
    <row r="30" spans="1:11" x14ac:dyDescent="0.25">
      <c r="A30" t="s">
        <v>26</v>
      </c>
      <c r="B30" s="4">
        <v>30.37</v>
      </c>
      <c r="C30" s="10">
        <v>1.8966084952255515</v>
      </c>
      <c r="D30" s="4">
        <v>57.6</v>
      </c>
      <c r="E30" s="4">
        <v>1</v>
      </c>
      <c r="F30" s="4">
        <v>2.0699999999999998</v>
      </c>
      <c r="G30" s="4">
        <v>56.53</v>
      </c>
      <c r="H30" s="4">
        <v>0</v>
      </c>
      <c r="I30" s="4">
        <v>2</v>
      </c>
      <c r="J30" s="4">
        <v>54.53</v>
      </c>
      <c r="K30" s="4">
        <v>1</v>
      </c>
    </row>
    <row r="31" spans="1:11" x14ac:dyDescent="0.25">
      <c r="A31" t="s">
        <v>27</v>
      </c>
      <c r="B31" s="4">
        <v>30.61</v>
      </c>
      <c r="C31" s="10">
        <v>1.907873244037896</v>
      </c>
      <c r="D31" s="4">
        <v>58.4</v>
      </c>
      <c r="E31" s="4">
        <v>1</v>
      </c>
      <c r="F31" s="4">
        <v>1.93</v>
      </c>
      <c r="G31" s="4">
        <v>57.47</v>
      </c>
      <c r="H31" s="4">
        <v>0</v>
      </c>
      <c r="I31" s="4">
        <v>2</v>
      </c>
      <c r="J31" s="4">
        <v>55.47</v>
      </c>
      <c r="K31" s="4">
        <v>1</v>
      </c>
    </row>
    <row r="32" spans="1:11" x14ac:dyDescent="0.25">
      <c r="A32" t="s">
        <v>28</v>
      </c>
      <c r="B32" s="4">
        <v>30.91</v>
      </c>
      <c r="C32" s="10">
        <v>1.9184729860886442</v>
      </c>
      <c r="D32" s="4">
        <v>59.3</v>
      </c>
      <c r="E32" s="4">
        <v>1</v>
      </c>
      <c r="F32" s="4">
        <v>2.0299999999999998</v>
      </c>
      <c r="G32" s="4">
        <v>58.269999999999996</v>
      </c>
      <c r="H32" s="4">
        <v>0</v>
      </c>
      <c r="I32" s="4">
        <v>2</v>
      </c>
      <c r="J32" s="4">
        <v>56.269999999999996</v>
      </c>
      <c r="K32" s="4">
        <v>1</v>
      </c>
    </row>
    <row r="33" spans="1:11" x14ac:dyDescent="0.25">
      <c r="A33" t="s">
        <v>29</v>
      </c>
      <c r="B33" s="4">
        <v>31.26</v>
      </c>
      <c r="C33" s="10">
        <v>1.9289827255278309</v>
      </c>
      <c r="D33" s="4">
        <v>60.3</v>
      </c>
      <c r="E33" s="4">
        <v>1</v>
      </c>
      <c r="F33" s="4">
        <v>1.9</v>
      </c>
      <c r="G33" s="4">
        <v>59.4</v>
      </c>
      <c r="H33" s="4">
        <v>0</v>
      </c>
      <c r="I33" s="4">
        <v>2</v>
      </c>
      <c r="J33" s="4">
        <v>57.4</v>
      </c>
      <c r="K33" s="4">
        <v>1</v>
      </c>
    </row>
    <row r="34" spans="1:11" x14ac:dyDescent="0.25">
      <c r="A34" t="s">
        <v>30</v>
      </c>
      <c r="B34" s="4">
        <v>31.6</v>
      </c>
      <c r="C34" s="10">
        <v>1.9398734177215189</v>
      </c>
      <c r="D34" s="4">
        <v>61.3</v>
      </c>
      <c r="E34" s="4">
        <v>1</v>
      </c>
      <c r="F34" s="4">
        <v>1.96</v>
      </c>
      <c r="G34" s="4">
        <v>60.339999999999996</v>
      </c>
      <c r="H34" s="4">
        <v>0</v>
      </c>
      <c r="I34" s="4">
        <v>2</v>
      </c>
      <c r="J34" s="4">
        <v>58.339999999999996</v>
      </c>
      <c r="K34" s="4">
        <v>1</v>
      </c>
    </row>
    <row r="35" spans="1:11" x14ac:dyDescent="0.25">
      <c r="A35" t="s">
        <v>31</v>
      </c>
      <c r="B35" s="4">
        <v>31.93</v>
      </c>
      <c r="C35" s="10">
        <v>1.9480112746633262</v>
      </c>
      <c r="D35" s="4">
        <v>62.2</v>
      </c>
      <c r="E35" s="4">
        <v>1</v>
      </c>
      <c r="F35" s="4">
        <v>2.0299999999999998</v>
      </c>
      <c r="G35" s="4">
        <v>61.17</v>
      </c>
      <c r="H35" s="4">
        <v>0</v>
      </c>
      <c r="I35" s="4">
        <v>2</v>
      </c>
      <c r="J35" s="4">
        <v>59.17</v>
      </c>
      <c r="K35" s="4">
        <v>1</v>
      </c>
    </row>
    <row r="36" spans="1:11" x14ac:dyDescent="0.25">
      <c r="A36" t="s">
        <v>33</v>
      </c>
      <c r="B36" s="4">
        <v>32.26</v>
      </c>
      <c r="C36" s="10">
        <v>1.9590824550526971</v>
      </c>
      <c r="D36" s="4">
        <v>63.2</v>
      </c>
      <c r="E36" s="4">
        <v>1</v>
      </c>
      <c r="F36" s="4">
        <v>2.0699999999999998</v>
      </c>
      <c r="G36" s="4">
        <v>62.13</v>
      </c>
      <c r="H36" s="4">
        <v>0</v>
      </c>
      <c r="I36" s="4">
        <v>2</v>
      </c>
      <c r="J36" s="4">
        <v>60.13</v>
      </c>
      <c r="K36" s="4">
        <v>1</v>
      </c>
    </row>
    <row r="37" spans="1:11" x14ac:dyDescent="0.25">
      <c r="A37" t="s">
        <v>52</v>
      </c>
      <c r="B37" s="4">
        <v>32.590000000000003</v>
      </c>
      <c r="C37" s="10">
        <v>1.9668610003068423</v>
      </c>
      <c r="D37" s="4">
        <v>64.099999999999994</v>
      </c>
      <c r="E37" s="4">
        <v>1</v>
      </c>
      <c r="F37" s="4">
        <v>2.08</v>
      </c>
      <c r="G37" s="4">
        <v>63.019999999999996</v>
      </c>
      <c r="H37" s="4">
        <v>0</v>
      </c>
      <c r="I37" s="4">
        <v>2</v>
      </c>
      <c r="J37" s="4">
        <v>61.019999999999996</v>
      </c>
      <c r="K37" s="4">
        <v>1</v>
      </c>
    </row>
    <row r="38" spans="1:11" x14ac:dyDescent="0.25">
      <c r="A38" t="s">
        <v>65</v>
      </c>
      <c r="B38" s="4">
        <v>32.92</v>
      </c>
      <c r="C38" s="10">
        <v>1.9775212636695016</v>
      </c>
      <c r="D38" s="4">
        <v>65.099999999999994</v>
      </c>
      <c r="E38" s="4">
        <v>1</v>
      </c>
      <c r="F38" s="4">
        <v>2.06</v>
      </c>
      <c r="G38" s="4">
        <v>64.039999999999992</v>
      </c>
      <c r="H38" s="4">
        <v>0</v>
      </c>
      <c r="I38" s="4">
        <v>2</v>
      </c>
      <c r="J38" s="4">
        <v>62.039999999999992</v>
      </c>
      <c r="K38" s="4">
        <v>1</v>
      </c>
    </row>
    <row r="39" spans="1:11" x14ac:dyDescent="0.25">
      <c r="A39" t="s">
        <v>13</v>
      </c>
      <c r="J39"/>
    </row>
    <row r="40" spans="1:11" x14ac:dyDescent="0.25">
      <c r="A40" t="s">
        <v>13</v>
      </c>
      <c r="J40"/>
    </row>
    <row r="41" spans="1:11" x14ac:dyDescent="0.25">
      <c r="A41" t="s">
        <v>250</v>
      </c>
      <c r="B41" s="4"/>
      <c r="C41" s="10"/>
      <c r="D41" s="4"/>
      <c r="E41" s="4"/>
      <c r="F41" s="4"/>
      <c r="G41" s="4"/>
      <c r="H41" s="4"/>
      <c r="I41" s="4"/>
      <c r="J41" s="4"/>
      <c r="K41" s="4"/>
    </row>
    <row r="42" spans="1:11" x14ac:dyDescent="0.25">
      <c r="A42" t="s">
        <v>0</v>
      </c>
      <c r="B42" s="4" t="s">
        <v>1</v>
      </c>
      <c r="C42" s="10" t="s">
        <v>2</v>
      </c>
      <c r="D42" s="4"/>
      <c r="E42" s="4" t="s">
        <v>2</v>
      </c>
      <c r="F42" s="4" t="s">
        <v>2</v>
      </c>
      <c r="G42" s="4" t="s">
        <v>3</v>
      </c>
      <c r="H42" s="4" t="s">
        <v>14</v>
      </c>
      <c r="I42" s="4" t="s">
        <v>247</v>
      </c>
      <c r="J42" s="4" t="s">
        <v>13</v>
      </c>
      <c r="K42" s="4" t="s">
        <v>4</v>
      </c>
    </row>
    <row r="43" spans="1:11" x14ac:dyDescent="0.25">
      <c r="A43" s="21" t="s">
        <v>54</v>
      </c>
      <c r="B43" s="22" t="s">
        <v>6</v>
      </c>
      <c r="C43" s="28" t="s">
        <v>7</v>
      </c>
      <c r="D43" s="22" t="s">
        <v>37</v>
      </c>
      <c r="E43" s="22" t="s">
        <v>8</v>
      </c>
      <c r="F43" s="22" t="s">
        <v>9</v>
      </c>
      <c r="G43" s="22" t="s">
        <v>56</v>
      </c>
      <c r="H43" s="22" t="s">
        <v>11</v>
      </c>
      <c r="I43" s="22" t="s">
        <v>59</v>
      </c>
      <c r="J43" s="22" t="s">
        <v>32</v>
      </c>
      <c r="K43" s="22" t="s">
        <v>10</v>
      </c>
    </row>
    <row r="44" spans="1:11" x14ac:dyDescent="0.25">
      <c r="A44" t="s">
        <v>22</v>
      </c>
      <c r="B44" s="4">
        <v>35150</v>
      </c>
      <c r="C44" s="10">
        <v>3.4708392603129443</v>
      </c>
      <c r="D44" s="4">
        <v>122000</v>
      </c>
      <c r="E44" s="4">
        <v>175</v>
      </c>
      <c r="F44" s="4">
        <v>76136</v>
      </c>
      <c r="G44" s="4">
        <v>46511</v>
      </c>
      <c r="H44" s="4">
        <v>0</v>
      </c>
      <c r="I44" s="4">
        <v>2306</v>
      </c>
      <c r="J44" s="4">
        <v>44205</v>
      </c>
      <c r="K44" s="4">
        <v>32740</v>
      </c>
    </row>
    <row r="45" spans="1:11" x14ac:dyDescent="0.25">
      <c r="A45" t="s">
        <v>23</v>
      </c>
      <c r="B45" s="4">
        <v>35900</v>
      </c>
      <c r="C45" s="10">
        <v>3.2590529247910864</v>
      </c>
      <c r="D45" s="4">
        <v>117000</v>
      </c>
      <c r="E45" s="4">
        <v>145</v>
      </c>
      <c r="F45" s="4">
        <v>75400</v>
      </c>
      <c r="G45" s="4">
        <v>45645</v>
      </c>
      <c r="H45" s="4">
        <v>0</v>
      </c>
      <c r="I45" s="4">
        <v>2645</v>
      </c>
      <c r="J45" s="4">
        <v>43000</v>
      </c>
      <c r="K45" s="4">
        <v>28840</v>
      </c>
    </row>
    <row r="46" spans="1:11" x14ac:dyDescent="0.25">
      <c r="A46" s="24" t="s">
        <v>24</v>
      </c>
      <c r="B46" s="25">
        <v>36900</v>
      </c>
      <c r="C46" s="26">
        <v>3.3333333333333335</v>
      </c>
      <c r="D46" s="25">
        <v>123000</v>
      </c>
      <c r="E46" s="25">
        <v>200</v>
      </c>
      <c r="F46" s="25">
        <v>76500</v>
      </c>
      <c r="G46" s="25">
        <v>46540</v>
      </c>
      <c r="H46" s="25">
        <v>0</v>
      </c>
      <c r="I46" s="25">
        <v>2790</v>
      </c>
      <c r="J46" s="25">
        <v>43750</v>
      </c>
      <c r="K46" s="25">
        <v>29000</v>
      </c>
    </row>
    <row r="47" spans="1:11" x14ac:dyDescent="0.25">
      <c r="A47" t="s">
        <v>25</v>
      </c>
      <c r="B47" s="4">
        <v>37912</v>
      </c>
      <c r="C47" s="10">
        <v>3.3733646338890062</v>
      </c>
      <c r="D47" s="4">
        <v>127891</v>
      </c>
      <c r="E47" s="4">
        <v>202</v>
      </c>
      <c r="F47" s="4">
        <v>75684</v>
      </c>
      <c r="G47" s="4">
        <v>47883</v>
      </c>
      <c r="H47" s="4">
        <v>0</v>
      </c>
      <c r="I47" s="4">
        <v>2793</v>
      </c>
      <c r="J47" s="4">
        <v>45090</v>
      </c>
      <c r="K47" s="4">
        <v>33526</v>
      </c>
    </row>
    <row r="48" spans="1:11" x14ac:dyDescent="0.25">
      <c r="A48" t="s">
        <v>26</v>
      </c>
      <c r="B48" s="4">
        <v>37804</v>
      </c>
      <c r="C48" s="10">
        <v>3.3949053010263466</v>
      </c>
      <c r="D48" s="4">
        <v>128341</v>
      </c>
      <c r="E48" s="4">
        <v>216</v>
      </c>
      <c r="F48" s="4">
        <v>77181</v>
      </c>
      <c r="G48" s="4">
        <v>49916</v>
      </c>
      <c r="H48" s="4">
        <v>0</v>
      </c>
      <c r="I48" s="4">
        <v>2965</v>
      </c>
      <c r="J48" s="4">
        <v>46951</v>
      </c>
      <c r="K48" s="4">
        <v>34986</v>
      </c>
    </row>
    <row r="49" spans="1:11" x14ac:dyDescent="0.25">
      <c r="A49" t="s">
        <v>27</v>
      </c>
      <c r="B49" s="4">
        <v>38074</v>
      </c>
      <c r="C49" s="10">
        <v>3.4347323632925355</v>
      </c>
      <c r="D49" s="4">
        <v>130774</v>
      </c>
      <c r="E49" s="4">
        <v>219</v>
      </c>
      <c r="F49" s="4">
        <v>78033</v>
      </c>
      <c r="G49" s="4">
        <v>52124</v>
      </c>
      <c r="H49" s="4">
        <v>0</v>
      </c>
      <c r="I49" s="4">
        <v>3111</v>
      </c>
      <c r="J49" s="4">
        <v>49013</v>
      </c>
      <c r="K49" s="4">
        <v>35822</v>
      </c>
    </row>
    <row r="50" spans="1:11" x14ac:dyDescent="0.25">
      <c r="A50" t="s">
        <v>28</v>
      </c>
      <c r="B50" s="4">
        <v>38613</v>
      </c>
      <c r="C50" s="10">
        <v>3.476368062569601</v>
      </c>
      <c r="D50" s="4">
        <v>134233</v>
      </c>
      <c r="E50" s="4">
        <v>222</v>
      </c>
      <c r="F50" s="4">
        <v>80289</v>
      </c>
      <c r="G50" s="4">
        <v>53406</v>
      </c>
      <c r="H50" s="4">
        <v>0</v>
      </c>
      <c r="I50" s="4">
        <v>3229</v>
      </c>
      <c r="J50" s="4">
        <v>50177</v>
      </c>
      <c r="K50" s="4">
        <v>36582</v>
      </c>
    </row>
    <row r="51" spans="1:11" x14ac:dyDescent="0.25">
      <c r="A51" t="s">
        <v>29</v>
      </c>
      <c r="B51" s="4">
        <v>39329</v>
      </c>
      <c r="C51" s="10">
        <v>3.5144041292684789</v>
      </c>
      <c r="D51" s="4">
        <v>138218</v>
      </c>
      <c r="E51" s="4">
        <v>221</v>
      </c>
      <c r="F51" s="4">
        <v>83140</v>
      </c>
      <c r="G51" s="4">
        <v>54448</v>
      </c>
      <c r="H51" s="4">
        <v>0</v>
      </c>
      <c r="I51" s="4">
        <v>3370</v>
      </c>
      <c r="J51" s="4">
        <v>51078</v>
      </c>
      <c r="K51" s="4">
        <v>37433</v>
      </c>
    </row>
    <row r="52" spans="1:11" x14ac:dyDescent="0.25">
      <c r="A52" t="s">
        <v>30</v>
      </c>
      <c r="B52" s="4">
        <v>39971</v>
      </c>
      <c r="C52" s="10">
        <v>3.5524505266318083</v>
      </c>
      <c r="D52" s="4">
        <v>141995</v>
      </c>
      <c r="E52" s="4">
        <v>219</v>
      </c>
      <c r="F52" s="4">
        <v>85934</v>
      </c>
      <c r="G52" s="4">
        <v>55617</v>
      </c>
      <c r="H52" s="4">
        <v>0</v>
      </c>
      <c r="I52" s="4">
        <v>3493</v>
      </c>
      <c r="J52" s="4">
        <v>52124</v>
      </c>
      <c r="K52" s="4">
        <v>38096</v>
      </c>
    </row>
    <row r="53" spans="1:11" x14ac:dyDescent="0.25">
      <c r="A53" t="s">
        <v>31</v>
      </c>
      <c r="B53" s="4">
        <v>40698</v>
      </c>
      <c r="C53" s="10">
        <v>3.5873507297655904</v>
      </c>
      <c r="D53" s="4">
        <v>145998</v>
      </c>
      <c r="E53" s="4">
        <v>219</v>
      </c>
      <c r="F53" s="4">
        <v>88745</v>
      </c>
      <c r="G53" s="4">
        <v>56757</v>
      </c>
      <c r="H53" s="4">
        <v>0</v>
      </c>
      <c r="I53" s="4">
        <v>3604</v>
      </c>
      <c r="J53" s="4">
        <v>53153</v>
      </c>
      <c r="K53" s="4">
        <v>38811</v>
      </c>
    </row>
    <row r="54" spans="1:11" x14ac:dyDescent="0.25">
      <c r="A54" t="s">
        <v>33</v>
      </c>
      <c r="B54" s="4">
        <v>41415</v>
      </c>
      <c r="C54" s="10">
        <v>3.6201617771338888</v>
      </c>
      <c r="D54" s="4">
        <v>149929</v>
      </c>
      <c r="E54" s="4">
        <v>217</v>
      </c>
      <c r="F54" s="4">
        <v>91377</v>
      </c>
      <c r="G54" s="4">
        <v>58212</v>
      </c>
      <c r="H54" s="4">
        <v>0</v>
      </c>
      <c r="I54" s="4">
        <v>3905</v>
      </c>
      <c r="J54" s="4">
        <v>54307</v>
      </c>
      <c r="K54" s="4">
        <v>39368</v>
      </c>
    </row>
    <row r="55" spans="1:11" x14ac:dyDescent="0.25">
      <c r="A55" t="s">
        <v>52</v>
      </c>
      <c r="B55" s="4">
        <v>42173</v>
      </c>
      <c r="C55" s="10">
        <v>3.6512460579043462</v>
      </c>
      <c r="D55" s="4">
        <v>153984</v>
      </c>
      <c r="E55" s="4">
        <v>215</v>
      </c>
      <c r="F55" s="4">
        <v>94265</v>
      </c>
      <c r="G55" s="4">
        <v>59390</v>
      </c>
      <c r="H55" s="4">
        <v>0</v>
      </c>
      <c r="I55" s="4">
        <v>3951</v>
      </c>
      <c r="J55" s="4">
        <v>55439</v>
      </c>
      <c r="K55" s="4">
        <v>39912</v>
      </c>
    </row>
    <row r="56" spans="1:11" x14ac:dyDescent="0.25">
      <c r="A56" t="s">
        <v>65</v>
      </c>
      <c r="B56" s="4">
        <v>42969</v>
      </c>
      <c r="C56" s="10">
        <v>3.6821662128511252</v>
      </c>
      <c r="D56" s="4">
        <v>158219</v>
      </c>
      <c r="E56" s="4">
        <v>214</v>
      </c>
      <c r="F56" s="4">
        <v>97444</v>
      </c>
      <c r="G56" s="4">
        <v>60620</v>
      </c>
      <c r="H56" s="4">
        <v>0</v>
      </c>
      <c r="I56" s="4">
        <v>3961</v>
      </c>
      <c r="J56" s="4">
        <v>56659</v>
      </c>
      <c r="K56" s="4">
        <v>40281</v>
      </c>
    </row>
    <row r="57" spans="1:11" x14ac:dyDescent="0.25">
      <c r="A57" t="s">
        <v>13</v>
      </c>
      <c r="J57"/>
    </row>
    <row r="58" spans="1:11" x14ac:dyDescent="0.25">
      <c r="A58" t="s">
        <v>13</v>
      </c>
      <c r="J58"/>
    </row>
    <row r="59" spans="1:11" x14ac:dyDescent="0.25">
      <c r="A59" t="s">
        <v>251</v>
      </c>
      <c r="B59" s="4"/>
      <c r="C59" s="10"/>
      <c r="D59" s="4"/>
      <c r="E59" s="4"/>
      <c r="F59" s="4"/>
      <c r="G59" s="4"/>
      <c r="H59" s="4"/>
      <c r="I59" s="4"/>
      <c r="J59" s="4"/>
      <c r="K59" s="4"/>
    </row>
    <row r="60" spans="1:11" x14ac:dyDescent="0.25">
      <c r="A60" t="s">
        <v>0</v>
      </c>
      <c r="B60" s="4" t="s">
        <v>1</v>
      </c>
      <c r="C60" s="10" t="s">
        <v>2</v>
      </c>
      <c r="D60" s="4"/>
      <c r="E60" s="4" t="s">
        <v>2</v>
      </c>
      <c r="F60" s="4" t="s">
        <v>2</v>
      </c>
      <c r="G60" s="4" t="s">
        <v>3</v>
      </c>
      <c r="H60" s="4" t="s">
        <v>14</v>
      </c>
      <c r="I60" s="4" t="s">
        <v>247</v>
      </c>
      <c r="J60" s="4" t="s">
        <v>13</v>
      </c>
      <c r="K60" s="4" t="s">
        <v>4</v>
      </c>
    </row>
    <row r="61" spans="1:11" x14ac:dyDescent="0.25">
      <c r="A61" s="21" t="s">
        <v>54</v>
      </c>
      <c r="B61" s="22" t="s">
        <v>6</v>
      </c>
      <c r="C61" s="28" t="s">
        <v>7</v>
      </c>
      <c r="D61" s="22" t="s">
        <v>37</v>
      </c>
      <c r="E61" s="22" t="s">
        <v>8</v>
      </c>
      <c r="F61" s="22" t="s">
        <v>9</v>
      </c>
      <c r="G61" s="22" t="s">
        <v>56</v>
      </c>
      <c r="H61" s="22" t="s">
        <v>11</v>
      </c>
      <c r="I61" s="22" t="s">
        <v>59</v>
      </c>
      <c r="J61" s="22" t="s">
        <v>32</v>
      </c>
      <c r="K61" s="22" t="s">
        <v>10</v>
      </c>
    </row>
    <row r="62" spans="1:11" x14ac:dyDescent="0.25">
      <c r="A62" t="s">
        <v>22</v>
      </c>
      <c r="B62" s="4">
        <v>2935</v>
      </c>
      <c r="C62" s="10">
        <v>2.6293015332197616</v>
      </c>
      <c r="D62" s="4">
        <v>7717</v>
      </c>
      <c r="E62" s="4">
        <v>487</v>
      </c>
      <c r="F62" s="4">
        <v>4925</v>
      </c>
      <c r="G62" s="4">
        <v>2924</v>
      </c>
      <c r="H62" s="4">
        <v>0</v>
      </c>
      <c r="I62" s="4">
        <v>987</v>
      </c>
      <c r="J62" s="4">
        <v>1937</v>
      </c>
      <c r="K62" s="4">
        <v>632</v>
      </c>
    </row>
    <row r="63" spans="1:11" x14ac:dyDescent="0.25">
      <c r="A63" t="s">
        <v>23</v>
      </c>
      <c r="B63" s="4">
        <v>2540</v>
      </c>
      <c r="C63" s="10">
        <v>2.8610236220472443</v>
      </c>
      <c r="D63" s="4">
        <v>7267</v>
      </c>
      <c r="E63" s="4">
        <v>1172</v>
      </c>
      <c r="F63" s="4">
        <v>5258</v>
      </c>
      <c r="G63" s="4">
        <v>2972</v>
      </c>
      <c r="H63" s="4">
        <v>0</v>
      </c>
      <c r="I63" s="4">
        <v>895</v>
      </c>
      <c r="J63" s="4">
        <v>2077</v>
      </c>
      <c r="K63" s="4">
        <v>841</v>
      </c>
    </row>
    <row r="64" spans="1:11" x14ac:dyDescent="0.25">
      <c r="A64" s="24" t="s">
        <v>24</v>
      </c>
      <c r="B64" s="25">
        <v>2300</v>
      </c>
      <c r="C64" s="26">
        <v>2.8260869565217392</v>
      </c>
      <c r="D64" s="25">
        <v>6500</v>
      </c>
      <c r="E64" s="25">
        <v>800</v>
      </c>
      <c r="F64" s="25">
        <v>4600</v>
      </c>
      <c r="G64" s="25">
        <v>2891</v>
      </c>
      <c r="H64" s="25">
        <v>0</v>
      </c>
      <c r="I64" s="25">
        <v>791</v>
      </c>
      <c r="J64" s="25">
        <v>2100</v>
      </c>
      <c r="K64" s="25">
        <v>650</v>
      </c>
    </row>
    <row r="65" spans="1:11" x14ac:dyDescent="0.25">
      <c r="A65" t="s">
        <v>25</v>
      </c>
      <c r="B65" s="4">
        <v>2349</v>
      </c>
      <c r="C65" s="10">
        <v>2.8352490421455938</v>
      </c>
      <c r="D65" s="4">
        <v>6660</v>
      </c>
      <c r="E65" s="4">
        <v>789</v>
      </c>
      <c r="F65" s="4">
        <v>4529</v>
      </c>
      <c r="G65" s="4">
        <v>2915</v>
      </c>
      <c r="H65" s="4">
        <v>0</v>
      </c>
      <c r="I65" s="4">
        <v>783.1</v>
      </c>
      <c r="J65" s="4">
        <v>2131.9</v>
      </c>
      <c r="K65" s="4">
        <v>655</v>
      </c>
    </row>
    <row r="66" spans="1:11" x14ac:dyDescent="0.25">
      <c r="A66" t="s">
        <v>26</v>
      </c>
      <c r="B66" s="4">
        <v>2411</v>
      </c>
      <c r="C66" s="10">
        <v>2.8415595188718372</v>
      </c>
      <c r="D66" s="4">
        <v>6851</v>
      </c>
      <c r="E66" s="4">
        <v>778</v>
      </c>
      <c r="F66" s="4">
        <v>4651</v>
      </c>
      <c r="G66" s="4">
        <v>2975.6</v>
      </c>
      <c r="H66" s="4">
        <v>0</v>
      </c>
      <c r="I66" s="4">
        <v>775.3</v>
      </c>
      <c r="J66" s="4">
        <v>2200.3000000000002</v>
      </c>
      <c r="K66" s="4">
        <v>657.4</v>
      </c>
    </row>
    <row r="67" spans="1:11" x14ac:dyDescent="0.25">
      <c r="A67" t="s">
        <v>27</v>
      </c>
      <c r="B67" s="4">
        <v>2470</v>
      </c>
      <c r="C67" s="10">
        <v>2.8502024291497974</v>
      </c>
      <c r="D67" s="4">
        <v>7040</v>
      </c>
      <c r="E67" s="4">
        <v>768</v>
      </c>
      <c r="F67" s="4">
        <v>4766</v>
      </c>
      <c r="G67" s="4">
        <v>3041.0999999999995</v>
      </c>
      <c r="H67" s="4">
        <v>0</v>
      </c>
      <c r="I67" s="4">
        <v>767.5</v>
      </c>
      <c r="J67" s="4">
        <v>2273.5999999999995</v>
      </c>
      <c r="K67" s="4">
        <v>658.3</v>
      </c>
    </row>
    <row r="68" spans="1:11" x14ac:dyDescent="0.25">
      <c r="A68" t="s">
        <v>28</v>
      </c>
      <c r="B68" s="4">
        <v>2526</v>
      </c>
      <c r="C68" s="10">
        <v>2.8594615993665875</v>
      </c>
      <c r="D68" s="4">
        <v>7223</v>
      </c>
      <c r="E68" s="4">
        <v>757</v>
      </c>
      <c r="F68" s="4">
        <v>4901</v>
      </c>
      <c r="G68" s="4">
        <v>3077.9999999999991</v>
      </c>
      <c r="H68" s="4">
        <v>0</v>
      </c>
      <c r="I68" s="4">
        <v>759.8</v>
      </c>
      <c r="J68" s="4">
        <v>2318.1999999999989</v>
      </c>
      <c r="K68" s="4">
        <v>659.3</v>
      </c>
    </row>
    <row r="69" spans="1:11" x14ac:dyDescent="0.25">
      <c r="A69" t="s">
        <v>29</v>
      </c>
      <c r="B69" s="4">
        <v>2577</v>
      </c>
      <c r="C69" s="10">
        <v>2.8703919285991462</v>
      </c>
      <c r="D69" s="4">
        <v>7397</v>
      </c>
      <c r="E69" s="4">
        <v>747</v>
      </c>
      <c r="F69" s="4">
        <v>5051</v>
      </c>
      <c r="G69" s="4">
        <v>3092.4999999999991</v>
      </c>
      <c r="H69" s="4">
        <v>0</v>
      </c>
      <c r="I69" s="4">
        <v>752.2</v>
      </c>
      <c r="J69" s="4">
        <v>2340.2999999999993</v>
      </c>
      <c r="K69" s="4">
        <v>659.8</v>
      </c>
    </row>
    <row r="70" spans="1:11" x14ac:dyDescent="0.25">
      <c r="A70" t="s">
        <v>30</v>
      </c>
      <c r="B70" s="4">
        <v>2627</v>
      </c>
      <c r="C70" s="10">
        <v>2.8823753330795583</v>
      </c>
      <c r="D70" s="4">
        <v>7572</v>
      </c>
      <c r="E70" s="4">
        <v>737</v>
      </c>
      <c r="F70" s="4">
        <v>5191</v>
      </c>
      <c r="G70" s="4">
        <v>3118.1999999999994</v>
      </c>
      <c r="H70" s="4">
        <v>0</v>
      </c>
      <c r="I70" s="4">
        <v>744.7</v>
      </c>
      <c r="J70" s="4">
        <v>2373.4999999999991</v>
      </c>
      <c r="K70" s="4">
        <v>659.6</v>
      </c>
    </row>
    <row r="71" spans="1:11" x14ac:dyDescent="0.25">
      <c r="A71" t="s">
        <v>31</v>
      </c>
      <c r="B71" s="4">
        <v>2680</v>
      </c>
      <c r="C71" s="10">
        <v>2.8932835820895524</v>
      </c>
      <c r="D71" s="4">
        <v>7754</v>
      </c>
      <c r="E71" s="4">
        <v>727</v>
      </c>
      <c r="F71" s="4">
        <v>5328</v>
      </c>
      <c r="G71" s="4">
        <v>3152.2000000000003</v>
      </c>
      <c r="H71" s="4">
        <v>0</v>
      </c>
      <c r="I71" s="4">
        <v>737.3</v>
      </c>
      <c r="J71" s="4">
        <v>2414.9000000000005</v>
      </c>
      <c r="K71" s="4">
        <v>660.4</v>
      </c>
    </row>
    <row r="72" spans="1:11" x14ac:dyDescent="0.25">
      <c r="A72" t="s">
        <v>33</v>
      </c>
      <c r="B72" s="4">
        <v>2733</v>
      </c>
      <c r="C72" s="10">
        <v>2.9048664471276986</v>
      </c>
      <c r="D72" s="4">
        <v>7939</v>
      </c>
      <c r="E72" s="4">
        <v>718</v>
      </c>
      <c r="F72" s="4">
        <v>5473</v>
      </c>
      <c r="G72" s="4">
        <v>3183.7</v>
      </c>
      <c r="H72" s="4">
        <v>0</v>
      </c>
      <c r="I72" s="4">
        <v>729.9</v>
      </c>
      <c r="J72" s="4">
        <v>2453.7999999999997</v>
      </c>
      <c r="K72" s="4">
        <v>660.7</v>
      </c>
    </row>
    <row r="73" spans="1:11" x14ac:dyDescent="0.25">
      <c r="A73" t="s">
        <v>52</v>
      </c>
      <c r="B73" s="4">
        <v>2786</v>
      </c>
      <c r="C73" s="10">
        <v>2.9163675520459442</v>
      </c>
      <c r="D73" s="4">
        <v>8125</v>
      </c>
      <c r="E73" s="4">
        <v>709</v>
      </c>
      <c r="F73" s="4">
        <v>5629</v>
      </c>
      <c r="G73" s="4">
        <v>3204.3000000000006</v>
      </c>
      <c r="H73" s="4">
        <v>0</v>
      </c>
      <c r="I73" s="4">
        <v>722.6</v>
      </c>
      <c r="J73" s="4">
        <v>2481.7000000000007</v>
      </c>
      <c r="K73" s="4">
        <v>661.4</v>
      </c>
    </row>
    <row r="74" spans="1:11" x14ac:dyDescent="0.25">
      <c r="A74" t="s">
        <v>65</v>
      </c>
      <c r="B74" s="4">
        <v>2841</v>
      </c>
      <c r="C74" s="10">
        <v>2.9271383315733899</v>
      </c>
      <c r="D74" s="4">
        <v>8316</v>
      </c>
      <c r="E74" s="4">
        <v>699</v>
      </c>
      <c r="F74" s="4">
        <v>5791</v>
      </c>
      <c r="G74" s="4">
        <v>3223.5999999999995</v>
      </c>
      <c r="H74" s="4">
        <v>0</v>
      </c>
      <c r="I74" s="4">
        <v>715.4</v>
      </c>
      <c r="J74" s="4">
        <v>2508.1999999999994</v>
      </c>
      <c r="K74" s="4">
        <v>661.8</v>
      </c>
    </row>
    <row r="75" spans="1:11" x14ac:dyDescent="0.25">
      <c r="A75" t="s">
        <v>13</v>
      </c>
      <c r="J75"/>
    </row>
    <row r="76" spans="1:11" x14ac:dyDescent="0.25">
      <c r="A76" t="s">
        <v>13</v>
      </c>
      <c r="J76"/>
    </row>
    <row r="77" spans="1:11" x14ac:dyDescent="0.25">
      <c r="A77" t="s">
        <v>448</v>
      </c>
      <c r="B77" s="4"/>
      <c r="C77" s="10"/>
      <c r="D77" s="4"/>
      <c r="E77" s="4"/>
      <c r="F77" s="4"/>
      <c r="G77" s="4"/>
      <c r="H77" s="4"/>
      <c r="I77" s="4"/>
      <c r="J77" s="4"/>
      <c r="K77" s="4"/>
    </row>
    <row r="78" spans="1:11" x14ac:dyDescent="0.25">
      <c r="A78" t="s">
        <v>0</v>
      </c>
      <c r="B78" s="4" t="s">
        <v>1</v>
      </c>
      <c r="C78" s="10" t="s">
        <v>2</v>
      </c>
      <c r="D78" s="4"/>
      <c r="E78" s="4" t="s">
        <v>2</v>
      </c>
      <c r="F78" s="4" t="s">
        <v>2</v>
      </c>
      <c r="G78" s="4" t="s">
        <v>3</v>
      </c>
      <c r="H78" s="4" t="s">
        <v>14</v>
      </c>
      <c r="I78" s="4" t="s">
        <v>247</v>
      </c>
      <c r="J78" s="4" t="s">
        <v>13</v>
      </c>
      <c r="K78" s="4" t="s">
        <v>4</v>
      </c>
    </row>
    <row r="79" spans="1:11" x14ac:dyDescent="0.25">
      <c r="A79" s="21" t="s">
        <v>54</v>
      </c>
      <c r="B79" s="22" t="s">
        <v>6</v>
      </c>
      <c r="C79" s="28" t="s">
        <v>7</v>
      </c>
      <c r="D79" s="22" t="s">
        <v>37</v>
      </c>
      <c r="E79" s="22" t="s">
        <v>8</v>
      </c>
      <c r="F79" s="22" t="s">
        <v>9</v>
      </c>
      <c r="G79" s="22" t="s">
        <v>56</v>
      </c>
      <c r="H79" s="22" t="s">
        <v>11</v>
      </c>
      <c r="I79" s="22" t="s">
        <v>59</v>
      </c>
      <c r="J79" s="22" t="s">
        <v>32</v>
      </c>
      <c r="K79" s="22" t="s">
        <v>10</v>
      </c>
    </row>
    <row r="80" spans="1:11" x14ac:dyDescent="0.25">
      <c r="A80" t="s">
        <v>22</v>
      </c>
      <c r="B80" s="4">
        <v>17</v>
      </c>
      <c r="C80" s="10">
        <v>2.5294117647058822</v>
      </c>
      <c r="D80" s="4">
        <v>43</v>
      </c>
      <c r="E80" s="4">
        <v>321</v>
      </c>
      <c r="F80" s="4">
        <v>0</v>
      </c>
      <c r="G80" s="4">
        <v>361</v>
      </c>
      <c r="H80" s="4">
        <v>5</v>
      </c>
      <c r="I80" s="4">
        <v>8</v>
      </c>
      <c r="J80" s="4">
        <v>348</v>
      </c>
      <c r="K80" s="4">
        <v>9</v>
      </c>
    </row>
    <row r="81" spans="1:11" x14ac:dyDescent="0.25">
      <c r="A81" t="s">
        <v>23</v>
      </c>
      <c r="B81" s="4">
        <v>17</v>
      </c>
      <c r="C81" s="10">
        <v>2.5294117647058822</v>
      </c>
      <c r="D81" s="4">
        <v>43</v>
      </c>
      <c r="E81" s="4">
        <v>369</v>
      </c>
      <c r="F81" s="4">
        <v>0</v>
      </c>
      <c r="G81" s="4">
        <v>412</v>
      </c>
      <c r="H81" s="4">
        <v>5</v>
      </c>
      <c r="I81" s="4">
        <v>8</v>
      </c>
      <c r="J81" s="4">
        <v>399</v>
      </c>
      <c r="K81" s="4">
        <v>9</v>
      </c>
    </row>
    <row r="82" spans="1:11" x14ac:dyDescent="0.25">
      <c r="A82" s="24" t="s">
        <v>24</v>
      </c>
      <c r="B82" s="25">
        <v>17</v>
      </c>
      <c r="C82" s="26">
        <v>2.5294117647058822</v>
      </c>
      <c r="D82" s="25">
        <v>43</v>
      </c>
      <c r="E82" s="25">
        <v>386</v>
      </c>
      <c r="F82" s="25">
        <v>0</v>
      </c>
      <c r="G82" s="25">
        <v>429</v>
      </c>
      <c r="H82" s="25">
        <v>5</v>
      </c>
      <c r="I82" s="25">
        <v>13</v>
      </c>
      <c r="J82" s="25">
        <v>411</v>
      </c>
      <c r="K82" s="25">
        <v>9</v>
      </c>
    </row>
    <row r="83" spans="1:11" x14ac:dyDescent="0.25">
      <c r="A83" t="s">
        <v>25</v>
      </c>
      <c r="B83" s="4">
        <v>16.989999999999998</v>
      </c>
      <c r="C83" s="10">
        <v>2.5214832254267221</v>
      </c>
      <c r="D83" s="4">
        <v>42.84</v>
      </c>
      <c r="E83" s="4">
        <v>404.6</v>
      </c>
      <c r="F83" s="4">
        <v>0</v>
      </c>
      <c r="G83" s="4">
        <v>447.12000000000006</v>
      </c>
      <c r="H83" s="4">
        <v>5</v>
      </c>
      <c r="I83" s="4">
        <v>13.4</v>
      </c>
      <c r="J83" s="4">
        <v>428.72000000000008</v>
      </c>
      <c r="K83" s="4">
        <v>9.32</v>
      </c>
    </row>
    <row r="84" spans="1:11" x14ac:dyDescent="0.25">
      <c r="A84" t="s">
        <v>26</v>
      </c>
      <c r="B84" s="4">
        <v>17.059999999999999</v>
      </c>
      <c r="C84" s="10">
        <v>2.5181711606096133</v>
      </c>
      <c r="D84" s="4">
        <v>42.96</v>
      </c>
      <c r="E84" s="4">
        <v>419.2</v>
      </c>
      <c r="F84" s="4">
        <v>0</v>
      </c>
      <c r="G84" s="4">
        <v>461.77</v>
      </c>
      <c r="H84" s="4">
        <v>5</v>
      </c>
      <c r="I84" s="4">
        <v>13.98</v>
      </c>
      <c r="J84" s="4">
        <v>442.78999999999996</v>
      </c>
      <c r="K84" s="4">
        <v>9.7100000000000009</v>
      </c>
    </row>
    <row r="85" spans="1:11" x14ac:dyDescent="0.25">
      <c r="A85" t="s">
        <v>27</v>
      </c>
      <c r="B85" s="4">
        <v>17.09</v>
      </c>
      <c r="C85" s="10">
        <v>2.5318899941486253</v>
      </c>
      <c r="D85" s="4">
        <v>43.27</v>
      </c>
      <c r="E85" s="4">
        <v>440.9</v>
      </c>
      <c r="F85" s="4">
        <v>0</v>
      </c>
      <c r="G85" s="4">
        <v>483.89999999999992</v>
      </c>
      <c r="H85" s="4">
        <v>5</v>
      </c>
      <c r="I85" s="4">
        <v>14.22</v>
      </c>
      <c r="J85" s="4">
        <v>464.67999999999989</v>
      </c>
      <c r="K85" s="4">
        <v>9.98</v>
      </c>
    </row>
    <row r="86" spans="1:11" x14ac:dyDescent="0.25">
      <c r="A86" t="s">
        <v>28</v>
      </c>
      <c r="B86" s="4">
        <v>17.09</v>
      </c>
      <c r="C86" s="10">
        <v>2.5389116442363955</v>
      </c>
      <c r="D86" s="4">
        <v>43.39</v>
      </c>
      <c r="E86" s="4">
        <v>456.8</v>
      </c>
      <c r="F86" s="4">
        <v>0</v>
      </c>
      <c r="G86" s="4">
        <v>499.88</v>
      </c>
      <c r="H86" s="4">
        <v>5</v>
      </c>
      <c r="I86" s="4">
        <v>14.54</v>
      </c>
      <c r="J86" s="4">
        <v>480.34</v>
      </c>
      <c r="K86" s="4">
        <v>10.29</v>
      </c>
    </row>
    <row r="87" spans="1:11" x14ac:dyDescent="0.25">
      <c r="A87" t="s">
        <v>29</v>
      </c>
      <c r="B87" s="4">
        <v>17.11</v>
      </c>
      <c r="C87" s="10">
        <v>2.5406195207481006</v>
      </c>
      <c r="D87" s="4">
        <v>43.47</v>
      </c>
      <c r="E87" s="4">
        <v>470</v>
      </c>
      <c r="F87" s="4">
        <v>0</v>
      </c>
      <c r="G87" s="4">
        <v>513.16999999999996</v>
      </c>
      <c r="H87" s="4">
        <v>5</v>
      </c>
      <c r="I87" s="4">
        <v>14.8</v>
      </c>
      <c r="J87" s="4">
        <v>493.36999999999995</v>
      </c>
      <c r="K87" s="4">
        <v>10.59</v>
      </c>
    </row>
    <row r="88" spans="1:11" x14ac:dyDescent="0.25">
      <c r="A88" t="s">
        <v>30</v>
      </c>
      <c r="B88" s="4">
        <v>17.100000000000001</v>
      </c>
      <c r="C88" s="10">
        <v>2.5461988304093564</v>
      </c>
      <c r="D88" s="4">
        <v>43.54</v>
      </c>
      <c r="E88" s="4">
        <v>487.2</v>
      </c>
      <c r="F88" s="4">
        <v>0</v>
      </c>
      <c r="G88" s="4">
        <v>530.44000000000005</v>
      </c>
      <c r="H88" s="4">
        <v>5</v>
      </c>
      <c r="I88" s="4">
        <v>15.04</v>
      </c>
      <c r="J88" s="4">
        <v>510.40000000000003</v>
      </c>
      <c r="K88" s="4">
        <v>10.89</v>
      </c>
    </row>
    <row r="89" spans="1:11" x14ac:dyDescent="0.25">
      <c r="A89" t="s">
        <v>31</v>
      </c>
      <c r="B89" s="4">
        <v>17.12</v>
      </c>
      <c r="C89" s="10">
        <v>2.5508177570093458</v>
      </c>
      <c r="D89" s="4">
        <v>43.67</v>
      </c>
      <c r="E89" s="4">
        <v>507.3</v>
      </c>
      <c r="F89" s="4">
        <v>0</v>
      </c>
      <c r="G89" s="4">
        <v>550.63</v>
      </c>
      <c r="H89" s="4">
        <v>5</v>
      </c>
      <c r="I89" s="4">
        <v>15.38</v>
      </c>
      <c r="J89" s="4">
        <v>530.25</v>
      </c>
      <c r="K89" s="4">
        <v>11.23</v>
      </c>
    </row>
    <row r="90" spans="1:11" x14ac:dyDescent="0.25">
      <c r="A90" t="s">
        <v>33</v>
      </c>
      <c r="B90" s="4">
        <v>17.12</v>
      </c>
      <c r="C90" s="10">
        <v>2.5537383177570092</v>
      </c>
      <c r="D90" s="4">
        <v>43.72</v>
      </c>
      <c r="E90" s="4">
        <v>524.20000000000005</v>
      </c>
      <c r="F90" s="4">
        <v>0</v>
      </c>
      <c r="G90" s="4">
        <v>567.60000000000014</v>
      </c>
      <c r="H90" s="4">
        <v>5</v>
      </c>
      <c r="I90" s="4">
        <v>15.65</v>
      </c>
      <c r="J90" s="4">
        <v>546.95000000000016</v>
      </c>
      <c r="K90" s="4">
        <v>11.55</v>
      </c>
    </row>
    <row r="91" spans="1:11" x14ac:dyDescent="0.25">
      <c r="A91" t="s">
        <v>52</v>
      </c>
      <c r="B91" s="4">
        <v>17.11</v>
      </c>
      <c r="C91" s="10">
        <v>2.5610753945061369</v>
      </c>
      <c r="D91" s="4">
        <v>43.82</v>
      </c>
      <c r="E91" s="4">
        <v>538.5</v>
      </c>
      <c r="F91" s="4">
        <v>0</v>
      </c>
      <c r="G91" s="4">
        <v>581.96</v>
      </c>
      <c r="H91" s="4">
        <v>5</v>
      </c>
      <c r="I91" s="4">
        <v>16</v>
      </c>
      <c r="J91" s="4">
        <v>560.96</v>
      </c>
      <c r="K91" s="4">
        <v>11.91</v>
      </c>
    </row>
    <row r="92" spans="1:11" x14ac:dyDescent="0.25">
      <c r="A92" t="s">
        <v>65</v>
      </c>
      <c r="B92" s="4">
        <v>17.11</v>
      </c>
      <c r="C92" s="10">
        <v>2.5645821157218003</v>
      </c>
      <c r="D92" s="4">
        <v>43.88</v>
      </c>
      <c r="E92" s="4">
        <v>552.29999999999995</v>
      </c>
      <c r="F92" s="4">
        <v>0</v>
      </c>
      <c r="G92" s="4">
        <v>595.83999999999992</v>
      </c>
      <c r="H92" s="4">
        <v>5</v>
      </c>
      <c r="I92" s="4">
        <v>16.260000000000002</v>
      </c>
      <c r="J92" s="4">
        <v>574.57999999999993</v>
      </c>
      <c r="K92" s="4">
        <v>12.25</v>
      </c>
    </row>
    <row r="93" spans="1:11" x14ac:dyDescent="0.25">
      <c r="A93" t="s">
        <v>13</v>
      </c>
      <c r="J93"/>
    </row>
    <row r="94" spans="1:11" x14ac:dyDescent="0.25">
      <c r="A94" t="s">
        <v>13</v>
      </c>
      <c r="J94"/>
    </row>
    <row r="95" spans="1:11" x14ac:dyDescent="0.25">
      <c r="A95" t="s">
        <v>252</v>
      </c>
      <c r="B95" s="4"/>
      <c r="C95" s="10"/>
      <c r="D95" s="4"/>
      <c r="E95" s="4"/>
      <c r="F95" s="4"/>
      <c r="G95" s="4"/>
      <c r="H95" s="4"/>
      <c r="I95" s="4"/>
      <c r="J95" s="4"/>
      <c r="K95" s="4"/>
    </row>
    <row r="96" spans="1:11" x14ac:dyDescent="0.25">
      <c r="A96" t="s">
        <v>0</v>
      </c>
      <c r="B96" s="4" t="s">
        <v>1</v>
      </c>
      <c r="C96" s="10" t="s">
        <v>2</v>
      </c>
      <c r="D96" s="4"/>
      <c r="E96" s="4" t="s">
        <v>2</v>
      </c>
      <c r="F96" s="4" t="s">
        <v>2</v>
      </c>
      <c r="G96" s="4" t="s">
        <v>3</v>
      </c>
      <c r="H96" s="4" t="s">
        <v>14</v>
      </c>
      <c r="I96" s="4" t="s">
        <v>247</v>
      </c>
      <c r="J96" s="4" t="s">
        <v>13</v>
      </c>
      <c r="K96" s="4" t="s">
        <v>4</v>
      </c>
    </row>
    <row r="97" spans="1:11" x14ac:dyDescent="0.25">
      <c r="A97" s="21" t="s">
        <v>54</v>
      </c>
      <c r="B97" s="22" t="s">
        <v>6</v>
      </c>
      <c r="C97" s="28" t="s">
        <v>7</v>
      </c>
      <c r="D97" s="22" t="s">
        <v>37</v>
      </c>
      <c r="E97" s="22" t="s">
        <v>8</v>
      </c>
      <c r="F97" s="22" t="s">
        <v>9</v>
      </c>
      <c r="G97" s="22" t="s">
        <v>56</v>
      </c>
      <c r="H97" s="22" t="s">
        <v>11</v>
      </c>
      <c r="I97" s="22" t="s">
        <v>59</v>
      </c>
      <c r="J97" s="22" t="s">
        <v>32</v>
      </c>
      <c r="K97" s="22" t="s">
        <v>10</v>
      </c>
    </row>
    <row r="98" spans="1:11" x14ac:dyDescent="0.25">
      <c r="A98" t="s">
        <v>22</v>
      </c>
      <c r="B98" s="4">
        <v>8245</v>
      </c>
      <c r="C98" s="10">
        <v>1.8536082474226805</v>
      </c>
      <c r="D98" s="4">
        <v>15283</v>
      </c>
      <c r="E98" s="4">
        <v>94095</v>
      </c>
      <c r="F98" s="4">
        <v>134</v>
      </c>
      <c r="G98" s="4">
        <v>106300</v>
      </c>
      <c r="H98" s="4">
        <v>12400</v>
      </c>
      <c r="I98" s="4">
        <v>3900</v>
      </c>
      <c r="J98" s="4">
        <v>90000</v>
      </c>
      <c r="K98" s="4">
        <v>23064</v>
      </c>
    </row>
    <row r="99" spans="1:11" x14ac:dyDescent="0.25">
      <c r="A99" t="s">
        <v>23</v>
      </c>
      <c r="B99" s="4">
        <v>8400</v>
      </c>
      <c r="C99" s="10">
        <v>1.8928571428571428</v>
      </c>
      <c r="D99" s="4">
        <v>15900</v>
      </c>
      <c r="E99" s="4">
        <v>83000</v>
      </c>
      <c r="F99" s="4">
        <v>120</v>
      </c>
      <c r="G99" s="4">
        <v>102100</v>
      </c>
      <c r="H99" s="4">
        <v>12900</v>
      </c>
      <c r="I99" s="4">
        <v>4200</v>
      </c>
      <c r="J99" s="4">
        <v>85000</v>
      </c>
      <c r="K99" s="4">
        <v>19744</v>
      </c>
    </row>
    <row r="100" spans="1:11" x14ac:dyDescent="0.25">
      <c r="A100" s="24" t="s">
        <v>24</v>
      </c>
      <c r="B100" s="25">
        <v>9000</v>
      </c>
      <c r="C100" s="26">
        <v>1.9</v>
      </c>
      <c r="D100" s="25">
        <v>17100</v>
      </c>
      <c r="E100" s="25">
        <v>85000</v>
      </c>
      <c r="F100" s="25">
        <v>125</v>
      </c>
      <c r="G100" s="25">
        <v>102700</v>
      </c>
      <c r="H100" s="25">
        <v>13400</v>
      </c>
      <c r="I100" s="25">
        <v>4300</v>
      </c>
      <c r="J100" s="25">
        <v>85000</v>
      </c>
      <c r="K100" s="25">
        <v>19019</v>
      </c>
    </row>
    <row r="101" spans="1:11" x14ac:dyDescent="0.25">
      <c r="A101" t="s">
        <v>25</v>
      </c>
      <c r="B101" s="4">
        <v>9322</v>
      </c>
      <c r="C101" s="10">
        <v>1.9071014803690196</v>
      </c>
      <c r="D101" s="4">
        <v>17778</v>
      </c>
      <c r="E101" s="4">
        <v>86104</v>
      </c>
      <c r="F101" s="4">
        <v>125</v>
      </c>
      <c r="G101" s="4">
        <v>104311</v>
      </c>
      <c r="H101" s="4">
        <v>13866</v>
      </c>
      <c r="I101" s="4">
        <v>4335</v>
      </c>
      <c r="J101" s="4">
        <v>86110</v>
      </c>
      <c r="K101" s="4">
        <v>18465</v>
      </c>
    </row>
    <row r="102" spans="1:11" x14ac:dyDescent="0.25">
      <c r="A102" t="s">
        <v>26</v>
      </c>
      <c r="B102" s="4">
        <v>9502</v>
      </c>
      <c r="C102" s="10">
        <v>1.9086508103557145</v>
      </c>
      <c r="D102" s="4">
        <v>18136</v>
      </c>
      <c r="E102" s="4">
        <v>88171</v>
      </c>
      <c r="F102" s="4">
        <v>124</v>
      </c>
      <c r="G102" s="4">
        <v>106719</v>
      </c>
      <c r="H102" s="4">
        <v>14242</v>
      </c>
      <c r="I102" s="4">
        <v>4377</v>
      </c>
      <c r="J102" s="4">
        <v>88100</v>
      </c>
      <c r="K102" s="4">
        <v>17929</v>
      </c>
    </row>
    <row r="103" spans="1:11" x14ac:dyDescent="0.25">
      <c r="A103" t="s">
        <v>27</v>
      </c>
      <c r="B103" s="4">
        <v>9556</v>
      </c>
      <c r="C103" s="10">
        <v>1.9140853913771452</v>
      </c>
      <c r="D103" s="4">
        <v>18291</v>
      </c>
      <c r="E103" s="4">
        <v>90189</v>
      </c>
      <c r="F103" s="4">
        <v>124</v>
      </c>
      <c r="G103" s="4">
        <v>108906</v>
      </c>
      <c r="H103" s="4">
        <v>14401</v>
      </c>
      <c r="I103" s="4">
        <v>4397</v>
      </c>
      <c r="J103" s="4">
        <v>90108</v>
      </c>
      <c r="K103" s="4">
        <v>17379</v>
      </c>
    </row>
    <row r="104" spans="1:11" x14ac:dyDescent="0.25">
      <c r="A104" t="s">
        <v>28</v>
      </c>
      <c r="B104" s="4">
        <v>9675</v>
      </c>
      <c r="C104" s="10">
        <v>1.9198966408268734</v>
      </c>
      <c r="D104" s="4">
        <v>18575</v>
      </c>
      <c r="E104" s="4">
        <v>93065</v>
      </c>
      <c r="F104" s="4">
        <v>126</v>
      </c>
      <c r="G104" s="4">
        <v>112045</v>
      </c>
      <c r="H104" s="4">
        <v>14541</v>
      </c>
      <c r="I104" s="4">
        <v>4415</v>
      </c>
      <c r="J104" s="4">
        <v>93089</v>
      </c>
      <c r="K104" s="4">
        <v>16848</v>
      </c>
    </row>
    <row r="105" spans="1:11" x14ac:dyDescent="0.25">
      <c r="A105" t="s">
        <v>29</v>
      </c>
      <c r="B105" s="4">
        <v>9777</v>
      </c>
      <c r="C105" s="10">
        <v>1.9261532167331492</v>
      </c>
      <c r="D105" s="4">
        <v>18832</v>
      </c>
      <c r="E105" s="4">
        <v>96441</v>
      </c>
      <c r="F105" s="4">
        <v>124</v>
      </c>
      <c r="G105" s="4">
        <v>115676</v>
      </c>
      <c r="H105" s="4">
        <v>14609</v>
      </c>
      <c r="I105" s="4">
        <v>4429</v>
      </c>
      <c r="J105" s="4">
        <v>96638</v>
      </c>
      <c r="K105" s="4">
        <v>16321</v>
      </c>
    </row>
    <row r="106" spans="1:11" x14ac:dyDescent="0.25">
      <c r="A106" t="s">
        <v>30</v>
      </c>
      <c r="B106" s="4">
        <v>9866</v>
      </c>
      <c r="C106" s="10">
        <v>1.9325967970808839</v>
      </c>
      <c r="D106" s="4">
        <v>19067</v>
      </c>
      <c r="E106" s="4">
        <v>99742</v>
      </c>
      <c r="F106" s="4">
        <v>124</v>
      </c>
      <c r="G106" s="4">
        <v>119200</v>
      </c>
      <c r="H106" s="4">
        <v>14680</v>
      </c>
      <c r="I106" s="4">
        <v>4439</v>
      </c>
      <c r="J106" s="4">
        <v>100081</v>
      </c>
      <c r="K106" s="4">
        <v>15806</v>
      </c>
    </row>
    <row r="107" spans="1:11" x14ac:dyDescent="0.25">
      <c r="A107" t="s">
        <v>31</v>
      </c>
      <c r="B107" s="4">
        <v>9938</v>
      </c>
      <c r="C107" s="10">
        <v>1.9390219360032199</v>
      </c>
      <c r="D107" s="4">
        <v>19270</v>
      </c>
      <c r="E107" s="4">
        <v>102999</v>
      </c>
      <c r="F107" s="4">
        <v>125</v>
      </c>
      <c r="G107" s="4">
        <v>122622</v>
      </c>
      <c r="H107" s="4">
        <v>14820</v>
      </c>
      <c r="I107" s="4">
        <v>4458</v>
      </c>
      <c r="J107" s="4">
        <v>103344</v>
      </c>
      <c r="K107" s="4">
        <v>15328</v>
      </c>
    </row>
    <row r="108" spans="1:11" x14ac:dyDescent="0.25">
      <c r="A108" t="s">
        <v>33</v>
      </c>
      <c r="B108" s="4">
        <v>9989</v>
      </c>
      <c r="C108" s="10">
        <v>1.9454399839823806</v>
      </c>
      <c r="D108" s="4">
        <v>19433</v>
      </c>
      <c r="E108" s="4">
        <v>105983</v>
      </c>
      <c r="F108" s="4">
        <v>124</v>
      </c>
      <c r="G108" s="4">
        <v>125761</v>
      </c>
      <c r="H108" s="4">
        <v>14878</v>
      </c>
      <c r="I108" s="4">
        <v>4479</v>
      </c>
      <c r="J108" s="4">
        <v>106404</v>
      </c>
      <c r="K108" s="4">
        <v>14859</v>
      </c>
    </row>
    <row r="109" spans="1:11" x14ac:dyDescent="0.25">
      <c r="A109" t="s">
        <v>52</v>
      </c>
      <c r="B109" s="4">
        <v>10044</v>
      </c>
      <c r="C109" s="10">
        <v>1.9515133412982875</v>
      </c>
      <c r="D109" s="4">
        <v>19601</v>
      </c>
      <c r="E109" s="4">
        <v>109282</v>
      </c>
      <c r="F109" s="4">
        <v>125</v>
      </c>
      <c r="G109" s="4">
        <v>129209</v>
      </c>
      <c r="H109" s="4">
        <v>14967</v>
      </c>
      <c r="I109" s="4">
        <v>4506</v>
      </c>
      <c r="J109" s="4">
        <v>109736</v>
      </c>
      <c r="K109" s="4">
        <v>14408</v>
      </c>
    </row>
    <row r="110" spans="1:11" x14ac:dyDescent="0.25">
      <c r="A110" t="s">
        <v>65</v>
      </c>
      <c r="B110" s="4">
        <v>10104</v>
      </c>
      <c r="C110" s="10">
        <v>1.9578384798099762</v>
      </c>
      <c r="D110" s="4">
        <v>19782</v>
      </c>
      <c r="E110" s="4">
        <v>112528</v>
      </c>
      <c r="F110" s="4">
        <v>125</v>
      </c>
      <c r="G110" s="4">
        <v>132627</v>
      </c>
      <c r="H110" s="4">
        <v>14997</v>
      </c>
      <c r="I110" s="4">
        <v>4534</v>
      </c>
      <c r="J110" s="4">
        <v>113096</v>
      </c>
      <c r="K110" s="4">
        <v>13966</v>
      </c>
    </row>
    <row r="111" spans="1:11" x14ac:dyDescent="0.25">
      <c r="A111" t="s">
        <v>13</v>
      </c>
      <c r="J111"/>
    </row>
    <row r="112" spans="1:11" x14ac:dyDescent="0.25">
      <c r="A112" t="s">
        <v>13</v>
      </c>
      <c r="J112"/>
    </row>
    <row r="113" spans="1:11" x14ac:dyDescent="0.25">
      <c r="A113" t="s">
        <v>253</v>
      </c>
      <c r="B113" s="4"/>
      <c r="C113" s="10"/>
      <c r="D113" s="4"/>
      <c r="E113" s="4"/>
      <c r="F113" s="4"/>
      <c r="G113" s="4"/>
      <c r="H113" s="4"/>
      <c r="I113" s="4"/>
      <c r="J113" s="4"/>
      <c r="K113" s="4"/>
    </row>
    <row r="114" spans="1:11" x14ac:dyDescent="0.25">
      <c r="A114" t="s">
        <v>0</v>
      </c>
      <c r="B114" s="4" t="s">
        <v>1</v>
      </c>
      <c r="C114" s="10" t="s">
        <v>2</v>
      </c>
      <c r="D114" s="4"/>
      <c r="E114" s="4" t="s">
        <v>2</v>
      </c>
      <c r="F114" s="4" t="s">
        <v>2</v>
      </c>
      <c r="G114" s="4" t="s">
        <v>3</v>
      </c>
      <c r="H114" s="4" t="s">
        <v>14</v>
      </c>
      <c r="I114" s="4" t="s">
        <v>247</v>
      </c>
      <c r="J114" s="4" t="s">
        <v>13</v>
      </c>
      <c r="K114" s="4" t="s">
        <v>4</v>
      </c>
    </row>
    <row r="115" spans="1:11" x14ac:dyDescent="0.25">
      <c r="A115" s="21" t="s">
        <v>54</v>
      </c>
      <c r="B115" s="22" t="s">
        <v>6</v>
      </c>
      <c r="C115" s="28" t="s">
        <v>7</v>
      </c>
      <c r="D115" s="22" t="s">
        <v>37</v>
      </c>
      <c r="E115" s="22" t="s">
        <v>8</v>
      </c>
      <c r="F115" s="22" t="s">
        <v>9</v>
      </c>
      <c r="G115" s="22" t="s">
        <v>56</v>
      </c>
      <c r="H115" s="22" t="s">
        <v>11</v>
      </c>
      <c r="I115" s="22" t="s">
        <v>59</v>
      </c>
      <c r="J115" s="22" t="s">
        <v>32</v>
      </c>
      <c r="K115" s="22" t="s">
        <v>10</v>
      </c>
    </row>
    <row r="116" spans="1:11" x14ac:dyDescent="0.25">
      <c r="A116" t="s">
        <v>22</v>
      </c>
      <c r="B116" s="4" t="s">
        <v>12</v>
      </c>
      <c r="C116" s="10" t="s">
        <v>12</v>
      </c>
      <c r="D116" s="4" t="s">
        <v>12</v>
      </c>
      <c r="E116" s="4">
        <v>119</v>
      </c>
      <c r="F116" s="4">
        <v>0</v>
      </c>
      <c r="G116" s="4">
        <v>119</v>
      </c>
      <c r="H116" s="4">
        <v>0</v>
      </c>
      <c r="I116" s="4">
        <v>0</v>
      </c>
      <c r="J116" s="4">
        <v>119</v>
      </c>
      <c r="K116" s="4">
        <v>0</v>
      </c>
    </row>
    <row r="117" spans="1:11" x14ac:dyDescent="0.25">
      <c r="A117" t="s">
        <v>23</v>
      </c>
      <c r="B117" s="4" t="s">
        <v>12</v>
      </c>
      <c r="C117" s="10" t="s">
        <v>12</v>
      </c>
      <c r="D117" s="4" t="s">
        <v>12</v>
      </c>
      <c r="E117" s="4">
        <v>125</v>
      </c>
      <c r="F117" s="4">
        <v>0</v>
      </c>
      <c r="G117" s="4">
        <v>125</v>
      </c>
      <c r="H117" s="4">
        <v>0</v>
      </c>
      <c r="I117" s="4">
        <v>0</v>
      </c>
      <c r="J117" s="4">
        <v>125</v>
      </c>
      <c r="K117" s="4">
        <v>0</v>
      </c>
    </row>
    <row r="118" spans="1:11" x14ac:dyDescent="0.25">
      <c r="A118" s="24" t="s">
        <v>24</v>
      </c>
      <c r="B118" s="25" t="s">
        <v>12</v>
      </c>
      <c r="C118" s="26" t="s">
        <v>12</v>
      </c>
      <c r="D118" s="25" t="s">
        <v>12</v>
      </c>
      <c r="E118" s="25">
        <v>130</v>
      </c>
      <c r="F118" s="25">
        <v>0</v>
      </c>
      <c r="G118" s="25">
        <v>130</v>
      </c>
      <c r="H118" s="25">
        <v>0</v>
      </c>
      <c r="I118" s="25">
        <v>0</v>
      </c>
      <c r="J118" s="25">
        <v>130</v>
      </c>
      <c r="K118" s="25">
        <v>0</v>
      </c>
    </row>
    <row r="119" spans="1:11" x14ac:dyDescent="0.25">
      <c r="A119" t="s">
        <v>25</v>
      </c>
      <c r="B119" s="4" t="s">
        <v>12</v>
      </c>
      <c r="C119" s="10" t="s">
        <v>12</v>
      </c>
      <c r="D119" s="4" t="s">
        <v>12</v>
      </c>
      <c r="E119" s="4">
        <v>134.80000000000001</v>
      </c>
      <c r="F119" s="4">
        <v>0</v>
      </c>
      <c r="G119" s="4">
        <v>134.80000000000001</v>
      </c>
      <c r="H119" s="4">
        <v>0</v>
      </c>
      <c r="I119" s="4">
        <v>0</v>
      </c>
      <c r="J119" s="4">
        <v>134.80000000000001</v>
      </c>
      <c r="K119" s="4">
        <v>0</v>
      </c>
    </row>
    <row r="120" spans="1:11" x14ac:dyDescent="0.25">
      <c r="A120" t="s">
        <v>26</v>
      </c>
      <c r="B120" s="4" t="s">
        <v>12</v>
      </c>
      <c r="C120" s="10" t="s">
        <v>12</v>
      </c>
      <c r="D120" s="4" t="s">
        <v>12</v>
      </c>
      <c r="E120" s="4">
        <v>139.1</v>
      </c>
      <c r="F120" s="4">
        <v>0</v>
      </c>
      <c r="G120" s="4">
        <v>139.1</v>
      </c>
      <c r="H120" s="4">
        <v>0</v>
      </c>
      <c r="I120" s="4">
        <v>0</v>
      </c>
      <c r="J120" s="4">
        <v>139.1</v>
      </c>
      <c r="K120" s="4">
        <v>0</v>
      </c>
    </row>
    <row r="121" spans="1:11" x14ac:dyDescent="0.25">
      <c r="A121" t="s">
        <v>27</v>
      </c>
      <c r="B121" s="4" t="s">
        <v>12</v>
      </c>
      <c r="C121" s="10" t="s">
        <v>12</v>
      </c>
      <c r="D121" s="4" t="s">
        <v>12</v>
      </c>
      <c r="E121" s="4">
        <v>144.19999999999999</v>
      </c>
      <c r="F121" s="4">
        <v>0</v>
      </c>
      <c r="G121" s="4">
        <v>144.19999999999999</v>
      </c>
      <c r="H121" s="4">
        <v>0</v>
      </c>
      <c r="I121" s="4">
        <v>0</v>
      </c>
      <c r="J121" s="4">
        <v>144.19999999999999</v>
      </c>
      <c r="K121" s="4">
        <v>0</v>
      </c>
    </row>
    <row r="122" spans="1:11" x14ac:dyDescent="0.25">
      <c r="A122" t="s">
        <v>28</v>
      </c>
      <c r="B122" s="4" t="s">
        <v>12</v>
      </c>
      <c r="C122" s="10" t="s">
        <v>12</v>
      </c>
      <c r="D122" s="4" t="s">
        <v>12</v>
      </c>
      <c r="E122" s="4">
        <v>148.19999999999999</v>
      </c>
      <c r="F122" s="4">
        <v>0</v>
      </c>
      <c r="G122" s="4">
        <v>148.19999999999999</v>
      </c>
      <c r="H122" s="4">
        <v>0</v>
      </c>
      <c r="I122" s="4">
        <v>0</v>
      </c>
      <c r="J122" s="4">
        <v>148.19999999999999</v>
      </c>
      <c r="K122" s="4">
        <v>0</v>
      </c>
    </row>
    <row r="123" spans="1:11" x14ac:dyDescent="0.25">
      <c r="A123" t="s">
        <v>29</v>
      </c>
      <c r="B123" s="4" t="s">
        <v>12</v>
      </c>
      <c r="C123" s="10" t="s">
        <v>12</v>
      </c>
      <c r="D123" s="4" t="s">
        <v>12</v>
      </c>
      <c r="E123" s="4">
        <v>150.9</v>
      </c>
      <c r="F123" s="4">
        <v>0</v>
      </c>
      <c r="G123" s="4">
        <v>150.9</v>
      </c>
      <c r="H123" s="4">
        <v>0</v>
      </c>
      <c r="I123" s="4">
        <v>0</v>
      </c>
      <c r="J123" s="4">
        <v>150.9</v>
      </c>
      <c r="K123" s="4">
        <v>0</v>
      </c>
    </row>
    <row r="124" spans="1:11" x14ac:dyDescent="0.25">
      <c r="A124" t="s">
        <v>30</v>
      </c>
      <c r="B124" s="4" t="s">
        <v>12</v>
      </c>
      <c r="C124" s="10" t="s">
        <v>12</v>
      </c>
      <c r="D124" s="4" t="s">
        <v>12</v>
      </c>
      <c r="E124" s="4">
        <v>154.19999999999999</v>
      </c>
      <c r="F124" s="4">
        <v>0</v>
      </c>
      <c r="G124" s="4">
        <v>154.19999999999999</v>
      </c>
      <c r="H124" s="4">
        <v>0</v>
      </c>
      <c r="I124" s="4">
        <v>0</v>
      </c>
      <c r="J124" s="4">
        <v>154.19999999999999</v>
      </c>
      <c r="K124" s="4">
        <v>0</v>
      </c>
    </row>
    <row r="125" spans="1:11" x14ac:dyDescent="0.25">
      <c r="A125" t="s">
        <v>31</v>
      </c>
      <c r="B125" s="4" t="s">
        <v>12</v>
      </c>
      <c r="C125" s="10" t="s">
        <v>12</v>
      </c>
      <c r="D125" s="4" t="s">
        <v>12</v>
      </c>
      <c r="E125" s="4">
        <v>157.9</v>
      </c>
      <c r="F125" s="4">
        <v>0</v>
      </c>
      <c r="G125" s="4">
        <v>157.9</v>
      </c>
      <c r="H125" s="4">
        <v>0</v>
      </c>
      <c r="I125" s="4">
        <v>0</v>
      </c>
      <c r="J125" s="4">
        <v>157.9</v>
      </c>
      <c r="K125" s="4">
        <v>0</v>
      </c>
    </row>
    <row r="126" spans="1:11" x14ac:dyDescent="0.25">
      <c r="A126" t="s">
        <v>33</v>
      </c>
      <c r="B126" s="4" t="s">
        <v>12</v>
      </c>
      <c r="C126" s="10" t="s">
        <v>12</v>
      </c>
      <c r="D126" s="4" t="s">
        <v>12</v>
      </c>
      <c r="E126" s="4">
        <v>161.4</v>
      </c>
      <c r="F126" s="4">
        <v>0</v>
      </c>
      <c r="G126" s="4">
        <v>161.4</v>
      </c>
      <c r="H126" s="4">
        <v>0</v>
      </c>
      <c r="I126" s="4">
        <v>0</v>
      </c>
      <c r="J126" s="4">
        <v>161.4</v>
      </c>
      <c r="K126" s="4">
        <v>0</v>
      </c>
    </row>
    <row r="127" spans="1:11" x14ac:dyDescent="0.25">
      <c r="A127" t="s">
        <v>52</v>
      </c>
      <c r="B127" s="4" t="s">
        <v>12</v>
      </c>
      <c r="C127" s="10" t="s">
        <v>12</v>
      </c>
      <c r="D127" s="4" t="s">
        <v>12</v>
      </c>
      <c r="E127" s="4">
        <v>164.7</v>
      </c>
      <c r="F127" s="4">
        <v>0</v>
      </c>
      <c r="G127" s="4">
        <v>164.7</v>
      </c>
      <c r="H127" s="4">
        <v>0</v>
      </c>
      <c r="I127" s="4">
        <v>0</v>
      </c>
      <c r="J127" s="4">
        <v>164.7</v>
      </c>
      <c r="K127" s="4">
        <v>0</v>
      </c>
    </row>
    <row r="128" spans="1:11" x14ac:dyDescent="0.25">
      <c r="A128" t="s">
        <v>65</v>
      </c>
      <c r="B128" s="4" t="s">
        <v>12</v>
      </c>
      <c r="C128" s="10" t="s">
        <v>12</v>
      </c>
      <c r="D128" s="4" t="s">
        <v>12</v>
      </c>
      <c r="E128" s="4">
        <v>167.7</v>
      </c>
      <c r="F128" s="4">
        <v>0</v>
      </c>
      <c r="G128" s="4">
        <v>167.7</v>
      </c>
      <c r="H128" s="4">
        <v>0</v>
      </c>
      <c r="I128" s="4">
        <v>0</v>
      </c>
      <c r="J128" s="4">
        <v>167.7</v>
      </c>
      <c r="K128" s="4">
        <v>0</v>
      </c>
    </row>
    <row r="129" spans="1:11" x14ac:dyDescent="0.25">
      <c r="A129" t="s">
        <v>13</v>
      </c>
      <c r="J129"/>
    </row>
    <row r="130" spans="1:11" x14ac:dyDescent="0.25">
      <c r="A130" t="s">
        <v>13</v>
      </c>
      <c r="J130"/>
    </row>
    <row r="131" spans="1:11" x14ac:dyDescent="0.25">
      <c r="A131" t="s">
        <v>254</v>
      </c>
      <c r="B131" s="4"/>
      <c r="C131" s="10"/>
      <c r="D131" s="4"/>
      <c r="E131" s="4"/>
      <c r="F131" s="4"/>
      <c r="G131" s="4"/>
      <c r="H131" s="4"/>
      <c r="I131" s="4"/>
      <c r="J131" s="4"/>
      <c r="K131" s="4"/>
    </row>
    <row r="132" spans="1:11" x14ac:dyDescent="0.25">
      <c r="A132" t="s">
        <v>0</v>
      </c>
      <c r="B132" s="4" t="s">
        <v>1</v>
      </c>
      <c r="C132" s="10" t="s">
        <v>2</v>
      </c>
      <c r="D132" s="4"/>
      <c r="E132" s="4" t="s">
        <v>2</v>
      </c>
      <c r="F132" s="4" t="s">
        <v>2</v>
      </c>
      <c r="G132" s="4" t="s">
        <v>3</v>
      </c>
      <c r="H132" s="4" t="s">
        <v>14</v>
      </c>
      <c r="I132" s="4" t="s">
        <v>247</v>
      </c>
      <c r="J132" s="4" t="s">
        <v>13</v>
      </c>
      <c r="K132" s="4" t="s">
        <v>4</v>
      </c>
    </row>
    <row r="133" spans="1:11" x14ac:dyDescent="0.25">
      <c r="A133" s="21" t="s">
        <v>54</v>
      </c>
      <c r="B133" s="22" t="s">
        <v>6</v>
      </c>
      <c r="C133" s="28" t="s">
        <v>7</v>
      </c>
      <c r="D133" s="22" t="s">
        <v>37</v>
      </c>
      <c r="E133" s="22" t="s">
        <v>8</v>
      </c>
      <c r="F133" s="22" t="s">
        <v>9</v>
      </c>
      <c r="G133" s="22" t="s">
        <v>56</v>
      </c>
      <c r="H133" s="22" t="s">
        <v>11</v>
      </c>
      <c r="I133" s="22" t="s">
        <v>59</v>
      </c>
      <c r="J133" s="22" t="s">
        <v>32</v>
      </c>
      <c r="K133" s="22" t="s">
        <v>10</v>
      </c>
    </row>
    <row r="134" spans="1:11" x14ac:dyDescent="0.25">
      <c r="A134" t="s">
        <v>22</v>
      </c>
      <c r="B134" s="4">
        <v>9</v>
      </c>
      <c r="C134" s="10">
        <v>2.7777777777777777</v>
      </c>
      <c r="D134" s="4">
        <v>25</v>
      </c>
      <c r="E134" s="4">
        <v>3255</v>
      </c>
      <c r="F134" s="4">
        <v>0</v>
      </c>
      <c r="G134" s="4">
        <v>3242</v>
      </c>
      <c r="H134" s="4">
        <v>17</v>
      </c>
      <c r="I134" s="4">
        <v>25</v>
      </c>
      <c r="J134" s="4">
        <v>3200</v>
      </c>
      <c r="K134" s="4">
        <v>114</v>
      </c>
    </row>
    <row r="135" spans="1:11" x14ac:dyDescent="0.25">
      <c r="A135" t="s">
        <v>23</v>
      </c>
      <c r="B135" s="4">
        <v>9</v>
      </c>
      <c r="C135" s="10">
        <v>2.7777777777777777</v>
      </c>
      <c r="D135" s="4">
        <v>25</v>
      </c>
      <c r="E135" s="4">
        <v>3350</v>
      </c>
      <c r="F135" s="4">
        <v>0</v>
      </c>
      <c r="G135" s="4">
        <v>3342</v>
      </c>
      <c r="H135" s="4">
        <v>17</v>
      </c>
      <c r="I135" s="4">
        <v>25</v>
      </c>
      <c r="J135" s="4">
        <v>3300</v>
      </c>
      <c r="K135" s="4">
        <v>147</v>
      </c>
    </row>
    <row r="136" spans="1:11" x14ac:dyDescent="0.25">
      <c r="A136" s="24" t="s">
        <v>24</v>
      </c>
      <c r="B136" s="25">
        <v>9</v>
      </c>
      <c r="C136" s="26">
        <v>2.7777777777777777</v>
      </c>
      <c r="D136" s="25">
        <v>25</v>
      </c>
      <c r="E136" s="25">
        <v>3500</v>
      </c>
      <c r="F136" s="25">
        <v>0</v>
      </c>
      <c r="G136" s="25">
        <v>3442</v>
      </c>
      <c r="H136" s="25">
        <v>17</v>
      </c>
      <c r="I136" s="25">
        <v>25</v>
      </c>
      <c r="J136" s="25">
        <v>3400</v>
      </c>
      <c r="K136" s="25">
        <v>230</v>
      </c>
    </row>
    <row r="137" spans="1:11" x14ac:dyDescent="0.25">
      <c r="A137" t="s">
        <v>25</v>
      </c>
      <c r="B137" s="4">
        <v>9.14</v>
      </c>
      <c r="C137" s="10">
        <v>2.7789934354485775</v>
      </c>
      <c r="D137" s="4">
        <v>25.4</v>
      </c>
      <c r="E137" s="4">
        <v>3649</v>
      </c>
      <c r="F137" s="4">
        <v>0</v>
      </c>
      <c r="G137" s="4">
        <v>3645.6</v>
      </c>
      <c r="H137" s="4">
        <v>17.170000000000002</v>
      </c>
      <c r="I137" s="4">
        <v>25.76</v>
      </c>
      <c r="J137" s="4">
        <v>3602.6699999999996</v>
      </c>
      <c r="K137" s="4">
        <v>258.8</v>
      </c>
    </row>
    <row r="138" spans="1:11" x14ac:dyDescent="0.25">
      <c r="A138" t="s">
        <v>26</v>
      </c>
      <c r="B138" s="4">
        <v>9.1999999999999993</v>
      </c>
      <c r="C138" s="10">
        <v>2.7826086956521743</v>
      </c>
      <c r="D138" s="4">
        <v>25.6</v>
      </c>
      <c r="E138" s="4">
        <v>3853</v>
      </c>
      <c r="F138" s="4">
        <v>0</v>
      </c>
      <c r="G138" s="4">
        <v>3872.9999999999995</v>
      </c>
      <c r="H138" s="4">
        <v>17.39</v>
      </c>
      <c r="I138" s="4">
        <v>26.33</v>
      </c>
      <c r="J138" s="4">
        <v>3829.2799999999997</v>
      </c>
      <c r="K138" s="4">
        <v>264.39999999999998</v>
      </c>
    </row>
    <row r="139" spans="1:11" x14ac:dyDescent="0.25">
      <c r="A139" t="s">
        <v>27</v>
      </c>
      <c r="B139" s="4">
        <v>9.17</v>
      </c>
      <c r="C139" s="10">
        <v>2.7808069792802619</v>
      </c>
      <c r="D139" s="4">
        <v>25.5</v>
      </c>
      <c r="E139" s="4">
        <v>3985</v>
      </c>
      <c r="F139" s="4">
        <v>0</v>
      </c>
      <c r="G139" s="4">
        <v>4008.9999999999995</v>
      </c>
      <c r="H139" s="4">
        <v>17.45</v>
      </c>
      <c r="I139" s="4">
        <v>27</v>
      </c>
      <c r="J139" s="4">
        <v>3964.5499999999997</v>
      </c>
      <c r="K139" s="4">
        <v>265.89999999999998</v>
      </c>
    </row>
    <row r="140" spans="1:11" x14ac:dyDescent="0.25">
      <c r="A140" t="s">
        <v>28</v>
      </c>
      <c r="B140" s="4">
        <v>9.2100000000000009</v>
      </c>
      <c r="C140" s="10">
        <v>2.7904451682953306</v>
      </c>
      <c r="D140" s="4">
        <v>25.7</v>
      </c>
      <c r="E140" s="4">
        <v>4164</v>
      </c>
      <c r="F140" s="4">
        <v>0</v>
      </c>
      <c r="G140" s="4">
        <v>4188.0999999999995</v>
      </c>
      <c r="H140" s="4">
        <v>17.510000000000002</v>
      </c>
      <c r="I140" s="4">
        <v>27.63</v>
      </c>
      <c r="J140" s="4">
        <v>4142.9599999999991</v>
      </c>
      <c r="K140" s="4">
        <v>267.5</v>
      </c>
    </row>
    <row r="141" spans="1:11" x14ac:dyDescent="0.25">
      <c r="A141" t="s">
        <v>29</v>
      </c>
      <c r="B141" s="4">
        <v>9.2899999999999991</v>
      </c>
      <c r="C141" s="10">
        <v>2.7879440258342303</v>
      </c>
      <c r="D141" s="4">
        <v>25.9</v>
      </c>
      <c r="E141" s="4">
        <v>4293</v>
      </c>
      <c r="F141" s="4">
        <v>0</v>
      </c>
      <c r="G141" s="4">
        <v>4317.8999999999996</v>
      </c>
      <c r="H141" s="4">
        <v>17.55</v>
      </c>
      <c r="I141" s="4">
        <v>28.18</v>
      </c>
      <c r="J141" s="4">
        <v>4272.1699999999992</v>
      </c>
      <c r="K141" s="4">
        <v>268.5</v>
      </c>
    </row>
    <row r="142" spans="1:11" x14ac:dyDescent="0.25">
      <c r="A142" t="s">
        <v>30</v>
      </c>
      <c r="B142" s="4">
        <v>9.3800000000000008</v>
      </c>
      <c r="C142" s="10">
        <v>2.7931769722814495</v>
      </c>
      <c r="D142" s="4">
        <v>26.2</v>
      </c>
      <c r="E142" s="4">
        <v>4430</v>
      </c>
      <c r="F142" s="4">
        <v>0</v>
      </c>
      <c r="G142" s="4">
        <v>4455.5</v>
      </c>
      <c r="H142" s="4">
        <v>17.579999999999998</v>
      </c>
      <c r="I142" s="4">
        <v>28.69</v>
      </c>
      <c r="J142" s="4">
        <v>4409.2300000000005</v>
      </c>
      <c r="K142" s="4">
        <v>269.2</v>
      </c>
    </row>
    <row r="143" spans="1:11" x14ac:dyDescent="0.25">
      <c r="A143" t="s">
        <v>31</v>
      </c>
      <c r="B143" s="4">
        <v>9.5</v>
      </c>
      <c r="C143" s="10">
        <v>2.8000000000000003</v>
      </c>
      <c r="D143" s="4">
        <v>26.6</v>
      </c>
      <c r="E143" s="4">
        <v>4572</v>
      </c>
      <c r="F143" s="4">
        <v>0</v>
      </c>
      <c r="G143" s="4">
        <v>4596.9000000000005</v>
      </c>
      <c r="H143" s="4">
        <v>17.649999999999999</v>
      </c>
      <c r="I143" s="4">
        <v>29.28</v>
      </c>
      <c r="J143" s="4">
        <v>4549.9700000000012</v>
      </c>
      <c r="K143" s="4">
        <v>270.89999999999998</v>
      </c>
    </row>
    <row r="144" spans="1:11" x14ac:dyDescent="0.25">
      <c r="A144" t="s">
        <v>33</v>
      </c>
      <c r="B144" s="4">
        <v>9.6</v>
      </c>
      <c r="C144" s="10">
        <v>2.8020833333333335</v>
      </c>
      <c r="D144" s="4">
        <v>26.9</v>
      </c>
      <c r="E144" s="4">
        <v>4712</v>
      </c>
      <c r="F144" s="4">
        <v>0</v>
      </c>
      <c r="G144" s="4">
        <v>4737.8999999999996</v>
      </c>
      <c r="H144" s="4">
        <v>17.690000000000001</v>
      </c>
      <c r="I144" s="4">
        <v>29.79</v>
      </c>
      <c r="J144" s="4">
        <v>4690.42</v>
      </c>
      <c r="K144" s="4">
        <v>271.89999999999998</v>
      </c>
    </row>
    <row r="145" spans="1:11" x14ac:dyDescent="0.25">
      <c r="A145" t="s">
        <v>52</v>
      </c>
      <c r="B145" s="4">
        <v>9.6999999999999993</v>
      </c>
      <c r="C145" s="10">
        <v>2.8041237113402064</v>
      </c>
      <c r="D145" s="4">
        <v>27.2</v>
      </c>
      <c r="E145" s="4">
        <v>4847</v>
      </c>
      <c r="F145" s="4">
        <v>0</v>
      </c>
      <c r="G145" s="4">
        <v>4872.4999999999991</v>
      </c>
      <c r="H145" s="4">
        <v>17.75</v>
      </c>
      <c r="I145" s="4">
        <v>30.34</v>
      </c>
      <c r="J145" s="4">
        <v>4824.4099999999989</v>
      </c>
      <c r="K145" s="4">
        <v>273.60000000000002</v>
      </c>
    </row>
    <row r="146" spans="1:11" x14ac:dyDescent="0.25">
      <c r="A146" t="s">
        <v>65</v>
      </c>
      <c r="B146" s="4">
        <v>9.7899999999999991</v>
      </c>
      <c r="C146" s="10">
        <v>2.808988764044944</v>
      </c>
      <c r="D146" s="4">
        <v>27.5</v>
      </c>
      <c r="E146" s="4">
        <v>4979</v>
      </c>
      <c r="F146" s="4">
        <v>0</v>
      </c>
      <c r="G146" s="4">
        <v>5005.5</v>
      </c>
      <c r="H146" s="4">
        <v>17.79</v>
      </c>
      <c r="I146" s="4">
        <v>30.91</v>
      </c>
      <c r="J146" s="4">
        <v>4956.8</v>
      </c>
      <c r="K146" s="4">
        <v>274.60000000000002</v>
      </c>
    </row>
    <row r="147" spans="1:11" x14ac:dyDescent="0.25">
      <c r="A147" t="s">
        <v>13</v>
      </c>
      <c r="J147"/>
    </row>
    <row r="148" spans="1:11" x14ac:dyDescent="0.25">
      <c r="A148" t="s">
        <v>13</v>
      </c>
      <c r="J148"/>
    </row>
    <row r="149" spans="1:11" x14ac:dyDescent="0.25">
      <c r="A149" t="s">
        <v>255</v>
      </c>
      <c r="B149" s="4"/>
      <c r="C149" s="10"/>
      <c r="D149" s="4"/>
      <c r="E149" s="4"/>
      <c r="F149" s="4"/>
      <c r="G149" s="4"/>
      <c r="H149" s="4"/>
      <c r="I149" s="4"/>
      <c r="J149" s="4"/>
      <c r="K149" s="4"/>
    </row>
    <row r="150" spans="1:11" x14ac:dyDescent="0.25">
      <c r="A150" t="s">
        <v>0</v>
      </c>
      <c r="B150" s="4" t="s">
        <v>1</v>
      </c>
      <c r="C150" s="10" t="s">
        <v>2</v>
      </c>
      <c r="D150" s="4"/>
      <c r="E150" s="4" t="s">
        <v>2</v>
      </c>
      <c r="F150" s="4" t="s">
        <v>2</v>
      </c>
      <c r="G150" s="4" t="s">
        <v>3</v>
      </c>
      <c r="H150" s="4" t="s">
        <v>14</v>
      </c>
      <c r="I150" s="4" t="s">
        <v>247</v>
      </c>
      <c r="J150" s="4" t="s">
        <v>13</v>
      </c>
      <c r="K150" s="4" t="s">
        <v>4</v>
      </c>
    </row>
    <row r="151" spans="1:11" x14ac:dyDescent="0.25">
      <c r="A151" s="21" t="s">
        <v>54</v>
      </c>
      <c r="B151" s="22" t="s">
        <v>6</v>
      </c>
      <c r="C151" s="28" t="s">
        <v>7</v>
      </c>
      <c r="D151" s="22" t="s">
        <v>37</v>
      </c>
      <c r="E151" s="22" t="s">
        <v>8</v>
      </c>
      <c r="F151" s="22" t="s">
        <v>9</v>
      </c>
      <c r="G151" s="22" t="s">
        <v>56</v>
      </c>
      <c r="H151" s="22" t="s">
        <v>11</v>
      </c>
      <c r="I151" s="22" t="s">
        <v>59</v>
      </c>
      <c r="J151" s="22" t="s">
        <v>32</v>
      </c>
      <c r="K151" s="22" t="s">
        <v>10</v>
      </c>
    </row>
    <row r="152" spans="1:11" x14ac:dyDescent="0.25">
      <c r="A152" t="s">
        <v>22</v>
      </c>
      <c r="B152" s="4">
        <v>926</v>
      </c>
      <c r="C152" s="10">
        <v>2.7429805615550755</v>
      </c>
      <c r="D152" s="4">
        <v>2540</v>
      </c>
      <c r="E152" s="4">
        <v>14584</v>
      </c>
      <c r="F152" s="4">
        <v>276</v>
      </c>
      <c r="G152" s="4">
        <v>16600</v>
      </c>
      <c r="H152" s="4">
        <v>250</v>
      </c>
      <c r="I152" s="4">
        <v>1400</v>
      </c>
      <c r="J152" s="4">
        <v>14950</v>
      </c>
      <c r="K152" s="4">
        <v>1398</v>
      </c>
    </row>
    <row r="153" spans="1:11" x14ac:dyDescent="0.25">
      <c r="A153" t="s">
        <v>23</v>
      </c>
      <c r="B153" s="4">
        <v>926</v>
      </c>
      <c r="C153" s="10">
        <v>2.8768898488120951</v>
      </c>
      <c r="D153" s="4">
        <v>2664</v>
      </c>
      <c r="E153" s="4">
        <v>15200</v>
      </c>
      <c r="F153" s="4">
        <v>165</v>
      </c>
      <c r="G153" s="4">
        <v>17960</v>
      </c>
      <c r="H153" s="4">
        <v>260</v>
      </c>
      <c r="I153" s="4">
        <v>1400</v>
      </c>
      <c r="J153" s="4">
        <v>16300</v>
      </c>
      <c r="K153" s="4">
        <v>1137</v>
      </c>
    </row>
    <row r="154" spans="1:11" x14ac:dyDescent="0.25">
      <c r="A154" s="24" t="s">
        <v>24</v>
      </c>
      <c r="B154" s="25">
        <v>910</v>
      </c>
      <c r="C154" s="26">
        <v>2.8571428571428572</v>
      </c>
      <c r="D154" s="25">
        <v>2600</v>
      </c>
      <c r="E154" s="25">
        <v>15100</v>
      </c>
      <c r="F154" s="25">
        <v>225</v>
      </c>
      <c r="G154" s="25">
        <v>17560</v>
      </c>
      <c r="H154" s="25">
        <v>260</v>
      </c>
      <c r="I154" s="25">
        <v>1400</v>
      </c>
      <c r="J154" s="25">
        <v>15900</v>
      </c>
      <c r="K154" s="25">
        <v>1052</v>
      </c>
    </row>
    <row r="155" spans="1:11" x14ac:dyDescent="0.25">
      <c r="A155" t="s">
        <v>25</v>
      </c>
      <c r="B155" s="4">
        <v>924</v>
      </c>
      <c r="C155" s="10">
        <v>2.8863636363636362</v>
      </c>
      <c r="D155" s="4">
        <v>2667</v>
      </c>
      <c r="E155" s="4">
        <v>15042</v>
      </c>
      <c r="F155" s="4">
        <v>225</v>
      </c>
      <c r="G155" s="4">
        <v>17495</v>
      </c>
      <c r="H155" s="4">
        <v>261.3</v>
      </c>
      <c r="I155" s="4">
        <v>1390</v>
      </c>
      <c r="J155" s="4">
        <v>15843.7</v>
      </c>
      <c r="K155" s="4">
        <v>1041</v>
      </c>
    </row>
    <row r="156" spans="1:11" x14ac:dyDescent="0.25">
      <c r="A156" t="s">
        <v>26</v>
      </c>
      <c r="B156" s="4">
        <v>943</v>
      </c>
      <c r="C156" s="10">
        <v>2.8981972428419938</v>
      </c>
      <c r="D156" s="4">
        <v>2733</v>
      </c>
      <c r="E156" s="4">
        <v>14954</v>
      </c>
      <c r="F156" s="4">
        <v>225</v>
      </c>
      <c r="G156" s="4">
        <v>17474</v>
      </c>
      <c r="H156" s="4">
        <v>262.60000000000002</v>
      </c>
      <c r="I156" s="4">
        <v>1380</v>
      </c>
      <c r="J156" s="4">
        <v>15831.400000000001</v>
      </c>
      <c r="K156" s="4">
        <v>1029</v>
      </c>
    </row>
    <row r="157" spans="1:11" x14ac:dyDescent="0.25">
      <c r="A157" t="s">
        <v>27</v>
      </c>
      <c r="B157" s="4">
        <v>958</v>
      </c>
      <c r="C157" s="10">
        <v>2.8966597077244258</v>
      </c>
      <c r="D157" s="4">
        <v>2775</v>
      </c>
      <c r="E157" s="4">
        <v>14901</v>
      </c>
      <c r="F157" s="4">
        <v>225</v>
      </c>
      <c r="G157" s="4">
        <v>17462</v>
      </c>
      <c r="H157" s="4">
        <v>263.89999999999998</v>
      </c>
      <c r="I157" s="4">
        <v>1370</v>
      </c>
      <c r="J157" s="4">
        <v>15828.099999999999</v>
      </c>
      <c r="K157" s="4">
        <v>1018</v>
      </c>
    </row>
    <row r="158" spans="1:11" x14ac:dyDescent="0.25">
      <c r="A158" t="s">
        <v>28</v>
      </c>
      <c r="B158" s="4">
        <v>972</v>
      </c>
      <c r="C158" s="10">
        <v>2.9063786008230452</v>
      </c>
      <c r="D158" s="4">
        <v>2825</v>
      </c>
      <c r="E158" s="4">
        <v>14829</v>
      </c>
      <c r="F158" s="4">
        <v>225</v>
      </c>
      <c r="G158" s="4">
        <v>17440</v>
      </c>
      <c r="H158" s="4">
        <v>265.2</v>
      </c>
      <c r="I158" s="4">
        <v>1360</v>
      </c>
      <c r="J158" s="4">
        <v>15814.8</v>
      </c>
      <c r="K158" s="4">
        <v>1007</v>
      </c>
    </row>
    <row r="159" spans="1:11" x14ac:dyDescent="0.25">
      <c r="A159" t="s">
        <v>29</v>
      </c>
      <c r="B159" s="4">
        <v>987</v>
      </c>
      <c r="C159" s="10">
        <v>2.9199594731509624</v>
      </c>
      <c r="D159" s="4">
        <v>2882</v>
      </c>
      <c r="E159" s="4">
        <v>14705</v>
      </c>
      <c r="F159" s="4">
        <v>225</v>
      </c>
      <c r="G159" s="4">
        <v>17377</v>
      </c>
      <c r="H159" s="4">
        <v>266.60000000000002</v>
      </c>
      <c r="I159" s="4">
        <v>1350</v>
      </c>
      <c r="J159" s="4">
        <v>15760.400000000001</v>
      </c>
      <c r="K159" s="4">
        <v>992</v>
      </c>
    </row>
    <row r="160" spans="1:11" x14ac:dyDescent="0.25">
      <c r="A160" t="s">
        <v>30</v>
      </c>
      <c r="B160" s="4">
        <v>1001</v>
      </c>
      <c r="C160" s="10">
        <v>2.9370629370629371</v>
      </c>
      <c r="D160" s="4">
        <v>2940</v>
      </c>
      <c r="E160" s="4">
        <v>14637</v>
      </c>
      <c r="F160" s="4">
        <v>225</v>
      </c>
      <c r="G160" s="4">
        <v>17365</v>
      </c>
      <c r="H160" s="4">
        <v>267.89999999999998</v>
      </c>
      <c r="I160" s="4">
        <v>1340</v>
      </c>
      <c r="J160" s="4">
        <v>15757.099999999999</v>
      </c>
      <c r="K160" s="4">
        <v>979</v>
      </c>
    </row>
    <row r="161" spans="1:11" x14ac:dyDescent="0.25">
      <c r="A161" t="s">
        <v>31</v>
      </c>
      <c r="B161" s="4">
        <v>1016</v>
      </c>
      <c r="C161" s="10">
        <v>2.9566929133858268</v>
      </c>
      <c r="D161" s="4">
        <v>3004</v>
      </c>
      <c r="E161" s="4">
        <v>14551</v>
      </c>
      <c r="F161" s="4">
        <v>225</v>
      </c>
      <c r="G161" s="4">
        <v>17341</v>
      </c>
      <c r="H161" s="4">
        <v>269.2</v>
      </c>
      <c r="I161" s="4">
        <v>1330</v>
      </c>
      <c r="J161" s="4">
        <v>15741.8</v>
      </c>
      <c r="K161" s="4">
        <v>968</v>
      </c>
    </row>
    <row r="162" spans="1:11" x14ac:dyDescent="0.25">
      <c r="A162" t="s">
        <v>33</v>
      </c>
      <c r="B162" s="4">
        <v>1031</v>
      </c>
      <c r="C162" s="10">
        <v>2.9738118331716779</v>
      </c>
      <c r="D162" s="4">
        <v>3066</v>
      </c>
      <c r="E162" s="4">
        <v>14469</v>
      </c>
      <c r="F162" s="4">
        <v>225</v>
      </c>
      <c r="G162" s="4">
        <v>17325</v>
      </c>
      <c r="H162" s="4">
        <v>270.60000000000002</v>
      </c>
      <c r="I162" s="4">
        <v>1320</v>
      </c>
      <c r="J162" s="4">
        <v>15734.400000000001</v>
      </c>
      <c r="K162" s="4">
        <v>953</v>
      </c>
    </row>
    <row r="163" spans="1:11" x14ac:dyDescent="0.25">
      <c r="A163" t="s">
        <v>52</v>
      </c>
      <c r="B163" s="4">
        <v>1046</v>
      </c>
      <c r="C163" s="10">
        <v>2.9923518164435947</v>
      </c>
      <c r="D163" s="4">
        <v>3130</v>
      </c>
      <c r="E163" s="4">
        <v>14379</v>
      </c>
      <c r="F163" s="4">
        <v>225</v>
      </c>
      <c r="G163" s="4">
        <v>17300</v>
      </c>
      <c r="H163" s="4">
        <v>271.89999999999998</v>
      </c>
      <c r="I163" s="4">
        <v>1310</v>
      </c>
      <c r="J163" s="4">
        <v>15718.099999999999</v>
      </c>
      <c r="K163" s="4">
        <v>937</v>
      </c>
    </row>
    <row r="164" spans="1:11" x14ac:dyDescent="0.25">
      <c r="A164" t="s">
        <v>65</v>
      </c>
      <c r="B164" s="4">
        <v>1061</v>
      </c>
      <c r="C164" s="10">
        <v>3.0113100848256362</v>
      </c>
      <c r="D164" s="4">
        <v>3195</v>
      </c>
      <c r="E164" s="4">
        <v>14287</v>
      </c>
      <c r="F164" s="4">
        <v>225</v>
      </c>
      <c r="G164" s="4">
        <v>17272</v>
      </c>
      <c r="H164" s="4">
        <v>273.3</v>
      </c>
      <c r="I164" s="4">
        <v>1300</v>
      </c>
      <c r="J164" s="4">
        <v>15698.7</v>
      </c>
      <c r="K164" s="4">
        <v>922</v>
      </c>
    </row>
    <row r="165" spans="1:11" x14ac:dyDescent="0.25">
      <c r="A165" t="s">
        <v>13</v>
      </c>
      <c r="J165"/>
    </row>
    <row r="166" spans="1:11" x14ac:dyDescent="0.25">
      <c r="A166" t="s">
        <v>13</v>
      </c>
      <c r="J166"/>
    </row>
    <row r="167" spans="1:11" x14ac:dyDescent="0.25">
      <c r="A167" t="s">
        <v>256</v>
      </c>
      <c r="B167" s="4"/>
      <c r="C167" s="10"/>
      <c r="D167" s="4"/>
      <c r="E167" s="4"/>
      <c r="F167" s="4"/>
      <c r="G167" s="4"/>
      <c r="H167" s="4"/>
      <c r="I167" s="4"/>
      <c r="J167" s="4"/>
      <c r="K167" s="4"/>
    </row>
    <row r="168" spans="1:11" x14ac:dyDescent="0.25">
      <c r="A168" t="s">
        <v>0</v>
      </c>
      <c r="B168" s="4" t="s">
        <v>1</v>
      </c>
      <c r="C168" s="10" t="s">
        <v>2</v>
      </c>
      <c r="D168" s="4"/>
      <c r="E168" s="4" t="s">
        <v>2</v>
      </c>
      <c r="F168" s="4" t="s">
        <v>2</v>
      </c>
      <c r="G168" s="4" t="s">
        <v>3</v>
      </c>
      <c r="H168" s="4" t="s">
        <v>14</v>
      </c>
      <c r="I168" s="4" t="s">
        <v>247</v>
      </c>
      <c r="J168" s="4" t="s">
        <v>13</v>
      </c>
      <c r="K168" s="4" t="s">
        <v>4</v>
      </c>
    </row>
    <row r="169" spans="1:11" x14ac:dyDescent="0.25">
      <c r="A169" s="21" t="s">
        <v>54</v>
      </c>
      <c r="B169" s="22" t="s">
        <v>6</v>
      </c>
      <c r="C169" s="28" t="s">
        <v>7</v>
      </c>
      <c r="D169" s="22" t="s">
        <v>37</v>
      </c>
      <c r="E169" s="22" t="s">
        <v>8</v>
      </c>
      <c r="F169" s="22" t="s">
        <v>9</v>
      </c>
      <c r="G169" s="22" t="s">
        <v>56</v>
      </c>
      <c r="H169" s="22" t="s">
        <v>11</v>
      </c>
      <c r="I169" s="22" t="s">
        <v>59</v>
      </c>
      <c r="J169" s="22" t="s">
        <v>32</v>
      </c>
      <c r="K169" s="22" t="s">
        <v>10</v>
      </c>
    </row>
    <row r="170" spans="1:11" x14ac:dyDescent="0.25">
      <c r="A170" t="s">
        <v>22</v>
      </c>
      <c r="B170" s="4">
        <v>10400</v>
      </c>
      <c r="C170" s="10">
        <v>0.80288461538461542</v>
      </c>
      <c r="D170" s="4">
        <v>8350</v>
      </c>
      <c r="E170" s="4">
        <v>166</v>
      </c>
      <c r="F170" s="4">
        <v>217</v>
      </c>
      <c r="G170" s="4">
        <v>8840</v>
      </c>
      <c r="H170" s="4">
        <v>420</v>
      </c>
      <c r="I170" s="4">
        <v>720</v>
      </c>
      <c r="J170" s="4">
        <v>7700</v>
      </c>
      <c r="K170" s="4">
        <v>339</v>
      </c>
    </row>
    <row r="171" spans="1:11" x14ac:dyDescent="0.25">
      <c r="A171" t="s">
        <v>23</v>
      </c>
      <c r="B171" s="4">
        <v>11000</v>
      </c>
      <c r="C171" s="10">
        <v>1.0454545454545454</v>
      </c>
      <c r="D171" s="4">
        <v>11500</v>
      </c>
      <c r="E171" s="4">
        <v>150</v>
      </c>
      <c r="F171" s="4">
        <v>190</v>
      </c>
      <c r="G171" s="4">
        <v>11105</v>
      </c>
      <c r="H171" s="4">
        <v>440</v>
      </c>
      <c r="I171" s="4">
        <v>865</v>
      </c>
      <c r="J171" s="4">
        <v>9800</v>
      </c>
      <c r="K171" s="4">
        <v>694</v>
      </c>
    </row>
    <row r="172" spans="1:11" x14ac:dyDescent="0.25">
      <c r="A172" s="24" t="s">
        <v>24</v>
      </c>
      <c r="B172" s="25">
        <v>11000</v>
      </c>
      <c r="C172" s="26">
        <v>1</v>
      </c>
      <c r="D172" s="25">
        <v>11000</v>
      </c>
      <c r="E172" s="25">
        <v>160</v>
      </c>
      <c r="F172" s="25">
        <v>220</v>
      </c>
      <c r="G172" s="25">
        <v>11034</v>
      </c>
      <c r="H172" s="25">
        <v>454</v>
      </c>
      <c r="I172" s="25">
        <v>880</v>
      </c>
      <c r="J172" s="25">
        <v>9700</v>
      </c>
      <c r="K172" s="25">
        <v>600</v>
      </c>
    </row>
    <row r="173" spans="1:11" x14ac:dyDescent="0.25">
      <c r="A173" t="s">
        <v>25</v>
      </c>
      <c r="B173" s="4">
        <v>11441</v>
      </c>
      <c r="C173" s="10">
        <v>1.0210645922559216</v>
      </c>
      <c r="D173" s="4">
        <v>11682</v>
      </c>
      <c r="E173" s="4">
        <v>160</v>
      </c>
      <c r="F173" s="4">
        <v>229.6</v>
      </c>
      <c r="G173" s="4">
        <v>11507.4</v>
      </c>
      <c r="H173" s="4">
        <v>462.2</v>
      </c>
      <c r="I173" s="4">
        <v>886.3</v>
      </c>
      <c r="J173" s="4">
        <v>10158.9</v>
      </c>
      <c r="K173" s="4">
        <v>705</v>
      </c>
    </row>
    <row r="174" spans="1:11" x14ac:dyDescent="0.25">
      <c r="A174" t="s">
        <v>26</v>
      </c>
      <c r="B174" s="4">
        <v>11284</v>
      </c>
      <c r="C174" s="10">
        <v>1.0378411910669976</v>
      </c>
      <c r="D174" s="4">
        <v>11711</v>
      </c>
      <c r="E174" s="4">
        <v>160</v>
      </c>
      <c r="F174" s="4">
        <v>230</v>
      </c>
      <c r="G174" s="4">
        <v>11636</v>
      </c>
      <c r="H174" s="4">
        <v>471.9</v>
      </c>
      <c r="I174" s="4">
        <v>891.8</v>
      </c>
      <c r="J174" s="4">
        <v>10272.300000000001</v>
      </c>
      <c r="K174" s="4">
        <v>710</v>
      </c>
    </row>
    <row r="175" spans="1:11" x14ac:dyDescent="0.25">
      <c r="A175" t="s">
        <v>27</v>
      </c>
      <c r="B175" s="4">
        <v>11482</v>
      </c>
      <c r="C175" s="10">
        <v>1.0535620971956106</v>
      </c>
      <c r="D175" s="4">
        <v>12097</v>
      </c>
      <c r="E175" s="4">
        <v>160</v>
      </c>
      <c r="F175" s="4">
        <v>230.3</v>
      </c>
      <c r="G175" s="4">
        <v>12022.7</v>
      </c>
      <c r="H175" s="4">
        <v>481.2</v>
      </c>
      <c r="I175" s="4">
        <v>895.8</v>
      </c>
      <c r="J175" s="4">
        <v>10645.7</v>
      </c>
      <c r="K175" s="4">
        <v>714</v>
      </c>
    </row>
    <row r="176" spans="1:11" x14ac:dyDescent="0.25">
      <c r="A176" t="s">
        <v>28</v>
      </c>
      <c r="B176" s="4">
        <v>11619</v>
      </c>
      <c r="C176" s="10">
        <v>1.0684224115672605</v>
      </c>
      <c r="D176" s="4">
        <v>12414</v>
      </c>
      <c r="E176" s="4">
        <v>160</v>
      </c>
      <c r="F176" s="4">
        <v>230.6</v>
      </c>
      <c r="G176" s="4">
        <v>12340.4</v>
      </c>
      <c r="H176" s="4">
        <v>490.4</v>
      </c>
      <c r="I176" s="4">
        <v>899.7</v>
      </c>
      <c r="J176" s="4">
        <v>10950.3</v>
      </c>
      <c r="K176" s="4">
        <v>717</v>
      </c>
    </row>
    <row r="177" spans="1:11" x14ac:dyDescent="0.25">
      <c r="A177" t="s">
        <v>29</v>
      </c>
      <c r="B177" s="4">
        <v>11751</v>
      </c>
      <c r="C177" s="10">
        <v>1.0833120585482086</v>
      </c>
      <c r="D177" s="4">
        <v>12730</v>
      </c>
      <c r="E177" s="4">
        <v>160</v>
      </c>
      <c r="F177" s="4">
        <v>230.8</v>
      </c>
      <c r="G177" s="4">
        <v>12656.2</v>
      </c>
      <c r="H177" s="4">
        <v>499.8</v>
      </c>
      <c r="I177" s="4">
        <v>904.5</v>
      </c>
      <c r="J177" s="4">
        <v>11251.900000000001</v>
      </c>
      <c r="K177" s="4">
        <v>720</v>
      </c>
    </row>
    <row r="178" spans="1:11" x14ac:dyDescent="0.25">
      <c r="A178" t="s">
        <v>30</v>
      </c>
      <c r="B178" s="4">
        <v>11899</v>
      </c>
      <c r="C178" s="10">
        <v>1.0986637532565762</v>
      </c>
      <c r="D178" s="4">
        <v>13073</v>
      </c>
      <c r="E178" s="4">
        <v>160</v>
      </c>
      <c r="F178" s="4">
        <v>231.1</v>
      </c>
      <c r="G178" s="4">
        <v>12998.9</v>
      </c>
      <c r="H178" s="4">
        <v>508.9</v>
      </c>
      <c r="I178" s="4">
        <v>909</v>
      </c>
      <c r="J178" s="4">
        <v>11581</v>
      </c>
      <c r="K178" s="4">
        <v>723</v>
      </c>
    </row>
    <row r="179" spans="1:11" x14ac:dyDescent="0.25">
      <c r="A179" t="s">
        <v>31</v>
      </c>
      <c r="B179" s="4">
        <v>12039</v>
      </c>
      <c r="C179" s="10">
        <v>1.1141290804884127</v>
      </c>
      <c r="D179" s="4">
        <v>13413</v>
      </c>
      <c r="E179" s="4">
        <v>160</v>
      </c>
      <c r="F179" s="4">
        <v>231.3</v>
      </c>
      <c r="G179" s="4">
        <v>13338.7</v>
      </c>
      <c r="H179" s="4">
        <v>517.5</v>
      </c>
      <c r="I179" s="4">
        <v>913</v>
      </c>
      <c r="J179" s="4">
        <v>11908.2</v>
      </c>
      <c r="K179" s="4">
        <v>726</v>
      </c>
    </row>
    <row r="180" spans="1:11" x14ac:dyDescent="0.25">
      <c r="A180" t="s">
        <v>33</v>
      </c>
      <c r="B180" s="4">
        <v>12236</v>
      </c>
      <c r="C180" s="10">
        <v>1.1294540699575024</v>
      </c>
      <c r="D180" s="4">
        <v>13820</v>
      </c>
      <c r="E180" s="4">
        <v>160</v>
      </c>
      <c r="F180" s="4">
        <v>231.5</v>
      </c>
      <c r="G180" s="4">
        <v>13745.5</v>
      </c>
      <c r="H180" s="4">
        <v>526.6</v>
      </c>
      <c r="I180" s="4">
        <v>917.3</v>
      </c>
      <c r="J180" s="4">
        <v>12301.6</v>
      </c>
      <c r="K180" s="4">
        <v>729</v>
      </c>
    </row>
    <row r="181" spans="1:11" x14ac:dyDescent="0.25">
      <c r="A181" t="s">
        <v>52</v>
      </c>
      <c r="B181" s="4">
        <v>12425</v>
      </c>
      <c r="C181" s="10">
        <v>1.1451106639839035</v>
      </c>
      <c r="D181" s="4">
        <v>14228</v>
      </c>
      <c r="E181" s="4">
        <v>160</v>
      </c>
      <c r="F181" s="4">
        <v>231.7</v>
      </c>
      <c r="G181" s="4">
        <v>14152.3</v>
      </c>
      <c r="H181" s="4">
        <v>535.29999999999995</v>
      </c>
      <c r="I181" s="4">
        <v>921.5</v>
      </c>
      <c r="J181" s="4">
        <v>12695.5</v>
      </c>
      <c r="K181" s="4">
        <v>733</v>
      </c>
    </row>
    <row r="182" spans="1:11" x14ac:dyDescent="0.25">
      <c r="A182" t="s">
        <v>65</v>
      </c>
      <c r="B182" s="4">
        <v>12622</v>
      </c>
      <c r="C182" s="10">
        <v>1.1608302963080337</v>
      </c>
      <c r="D182" s="4">
        <v>14652</v>
      </c>
      <c r="E182" s="4">
        <v>160</v>
      </c>
      <c r="F182" s="4">
        <v>231.8</v>
      </c>
      <c r="G182" s="4">
        <v>14577.2</v>
      </c>
      <c r="H182" s="4">
        <v>544.29999999999995</v>
      </c>
      <c r="I182" s="4">
        <v>925.7</v>
      </c>
      <c r="J182" s="4">
        <v>13107.2</v>
      </c>
      <c r="K182" s="4">
        <v>736</v>
      </c>
    </row>
    <row r="183" spans="1:11" x14ac:dyDescent="0.25">
      <c r="A183" t="s">
        <v>13</v>
      </c>
      <c r="J183"/>
    </row>
    <row r="184" spans="1:11" x14ac:dyDescent="0.25">
      <c r="A184" t="s">
        <v>13</v>
      </c>
      <c r="J184"/>
    </row>
    <row r="185" spans="1:11" x14ac:dyDescent="0.25">
      <c r="A185" t="s">
        <v>257</v>
      </c>
      <c r="B185" s="4"/>
      <c r="C185" s="10"/>
      <c r="D185" s="4"/>
      <c r="E185" s="4"/>
      <c r="F185" s="4"/>
      <c r="G185" s="4"/>
      <c r="H185" s="4"/>
      <c r="I185" s="4"/>
      <c r="J185" s="4"/>
      <c r="K185" s="4"/>
    </row>
    <row r="186" spans="1:11" x14ac:dyDescent="0.25">
      <c r="A186" t="s">
        <v>0</v>
      </c>
      <c r="B186" s="4" t="s">
        <v>1</v>
      </c>
      <c r="C186" s="10" t="s">
        <v>2</v>
      </c>
      <c r="D186" s="4"/>
      <c r="E186" s="4" t="s">
        <v>2</v>
      </c>
      <c r="F186" s="4" t="s">
        <v>2</v>
      </c>
      <c r="G186" s="4" t="s">
        <v>3</v>
      </c>
      <c r="H186" s="4" t="s">
        <v>14</v>
      </c>
      <c r="I186" s="4" t="s">
        <v>247</v>
      </c>
      <c r="J186" s="4" t="s">
        <v>2</v>
      </c>
      <c r="K186" s="4" t="s">
        <v>4</v>
      </c>
    </row>
    <row r="187" spans="1:11" x14ac:dyDescent="0.25">
      <c r="A187" s="21" t="s">
        <v>54</v>
      </c>
      <c r="B187" s="22" t="s">
        <v>6</v>
      </c>
      <c r="C187" s="28" t="s">
        <v>7</v>
      </c>
      <c r="D187" s="22" t="s">
        <v>37</v>
      </c>
      <c r="E187" s="22" t="s">
        <v>8</v>
      </c>
      <c r="F187" s="22" t="s">
        <v>9</v>
      </c>
      <c r="G187" s="22" t="s">
        <v>56</v>
      </c>
      <c r="H187" s="22" t="s">
        <v>11</v>
      </c>
      <c r="I187" s="22" t="s">
        <v>59</v>
      </c>
      <c r="J187" s="22" t="s">
        <v>15</v>
      </c>
      <c r="K187" s="22" t="s">
        <v>10</v>
      </c>
    </row>
    <row r="188" spans="1:11" x14ac:dyDescent="0.25">
      <c r="A188" t="s">
        <v>22</v>
      </c>
      <c r="B188" s="4">
        <v>420</v>
      </c>
      <c r="C188" s="10">
        <v>1.2857142857142858</v>
      </c>
      <c r="D188" s="4">
        <v>540</v>
      </c>
      <c r="E188" s="4">
        <v>2483</v>
      </c>
      <c r="F188" s="4">
        <v>1</v>
      </c>
      <c r="G188" s="4">
        <v>3050</v>
      </c>
      <c r="H188" s="4">
        <v>2950</v>
      </c>
      <c r="I188" s="4">
        <v>100</v>
      </c>
      <c r="J188" s="4">
        <v>0</v>
      </c>
      <c r="K188" s="4">
        <v>247</v>
      </c>
    </row>
    <row r="189" spans="1:11" x14ac:dyDescent="0.25">
      <c r="A189" t="s">
        <v>23</v>
      </c>
      <c r="B189" s="4">
        <v>410</v>
      </c>
      <c r="C189" s="10">
        <v>1.2682926829268293</v>
      </c>
      <c r="D189" s="4">
        <v>520</v>
      </c>
      <c r="E189" s="4">
        <v>2725</v>
      </c>
      <c r="F189" s="4">
        <v>2</v>
      </c>
      <c r="G189" s="4">
        <v>3185</v>
      </c>
      <c r="H189" s="4">
        <v>3025</v>
      </c>
      <c r="I189" s="4">
        <v>160</v>
      </c>
      <c r="J189" s="4">
        <v>0</v>
      </c>
      <c r="K189" s="4">
        <v>305</v>
      </c>
    </row>
    <row r="190" spans="1:11" x14ac:dyDescent="0.25">
      <c r="A190" s="24" t="s">
        <v>24</v>
      </c>
      <c r="B190" s="25">
        <v>400</v>
      </c>
      <c r="C190" s="26">
        <v>1.2749999999999999</v>
      </c>
      <c r="D190" s="25">
        <v>510</v>
      </c>
      <c r="E190" s="25">
        <v>2950</v>
      </c>
      <c r="F190" s="25">
        <v>2</v>
      </c>
      <c r="G190" s="25">
        <v>3275</v>
      </c>
      <c r="H190" s="25">
        <v>3100</v>
      </c>
      <c r="I190" s="25">
        <v>175</v>
      </c>
      <c r="J190" s="25">
        <v>0</v>
      </c>
      <c r="K190" s="25">
        <v>488</v>
      </c>
    </row>
    <row r="191" spans="1:11" x14ac:dyDescent="0.25">
      <c r="A191" t="s">
        <v>25</v>
      </c>
      <c r="B191" s="4">
        <v>397</v>
      </c>
      <c r="C191" s="10">
        <v>1.2770780856423174</v>
      </c>
      <c r="D191" s="4">
        <v>507</v>
      </c>
      <c r="E191" s="4">
        <v>2921</v>
      </c>
      <c r="F191" s="4">
        <v>2.09</v>
      </c>
      <c r="G191" s="4">
        <v>3372.31</v>
      </c>
      <c r="H191" s="4">
        <v>3185.31</v>
      </c>
      <c r="I191" s="4">
        <v>187</v>
      </c>
      <c r="J191" s="4">
        <v>0</v>
      </c>
      <c r="K191" s="4">
        <v>541.6</v>
      </c>
    </row>
    <row r="192" spans="1:11" x14ac:dyDescent="0.25">
      <c r="A192" t="s">
        <v>26</v>
      </c>
      <c r="B192" s="4">
        <v>397</v>
      </c>
      <c r="C192" s="10">
        <v>1.2745591939546599</v>
      </c>
      <c r="D192" s="4">
        <v>506</v>
      </c>
      <c r="E192" s="4">
        <v>3007</v>
      </c>
      <c r="F192" s="4">
        <v>2.17</v>
      </c>
      <c r="G192" s="4">
        <v>3481.43</v>
      </c>
      <c r="H192" s="4">
        <v>3283.93</v>
      </c>
      <c r="I192" s="4">
        <v>197.5</v>
      </c>
      <c r="J192" s="4">
        <v>0</v>
      </c>
      <c r="K192" s="4">
        <v>571</v>
      </c>
    </row>
    <row r="193" spans="1:11" x14ac:dyDescent="0.25">
      <c r="A193" t="s">
        <v>27</v>
      </c>
      <c r="B193" s="4">
        <v>395</v>
      </c>
      <c r="C193" s="10">
        <v>1.2759493670886075</v>
      </c>
      <c r="D193" s="4">
        <v>504</v>
      </c>
      <c r="E193" s="4">
        <v>3076</v>
      </c>
      <c r="F193" s="4">
        <v>2.1800000000000002</v>
      </c>
      <c r="G193" s="4">
        <v>3564.4199999999996</v>
      </c>
      <c r="H193" s="4">
        <v>3359.0199999999995</v>
      </c>
      <c r="I193" s="4">
        <v>205.4</v>
      </c>
      <c r="J193" s="4">
        <v>0</v>
      </c>
      <c r="K193" s="4">
        <v>584.4</v>
      </c>
    </row>
    <row r="194" spans="1:11" x14ac:dyDescent="0.25">
      <c r="A194" t="s">
        <v>28</v>
      </c>
      <c r="B194" s="4">
        <v>392</v>
      </c>
      <c r="C194" s="10">
        <v>1.2704081632653061</v>
      </c>
      <c r="D194" s="4">
        <v>498</v>
      </c>
      <c r="E194" s="4">
        <v>3172</v>
      </c>
      <c r="F194" s="4">
        <v>2.12</v>
      </c>
      <c r="G194" s="4">
        <v>3658.9799999999996</v>
      </c>
      <c r="H194" s="4">
        <v>3445.3799999999997</v>
      </c>
      <c r="I194" s="4">
        <v>213.6</v>
      </c>
      <c r="J194" s="4">
        <v>0</v>
      </c>
      <c r="K194" s="4">
        <v>593.29999999999995</v>
      </c>
    </row>
    <row r="195" spans="1:11" x14ac:dyDescent="0.25">
      <c r="A195" t="s">
        <v>29</v>
      </c>
      <c r="B195" s="4">
        <v>390</v>
      </c>
      <c r="C195" s="10">
        <v>1.2717948717948717</v>
      </c>
      <c r="D195" s="4">
        <v>496</v>
      </c>
      <c r="E195" s="4">
        <v>3250</v>
      </c>
      <c r="F195" s="4">
        <v>2.06</v>
      </c>
      <c r="G195" s="4">
        <v>3740.64</v>
      </c>
      <c r="H195" s="4">
        <v>3518.54</v>
      </c>
      <c r="I195" s="4">
        <v>222.1</v>
      </c>
      <c r="J195" s="4">
        <v>0</v>
      </c>
      <c r="K195" s="4">
        <v>596.6</v>
      </c>
    </row>
    <row r="196" spans="1:11" x14ac:dyDescent="0.25">
      <c r="A196" t="s">
        <v>30</v>
      </c>
      <c r="B196" s="4">
        <v>389</v>
      </c>
      <c r="C196" s="10">
        <v>1.2673521850899743</v>
      </c>
      <c r="D196" s="4">
        <v>493</v>
      </c>
      <c r="E196" s="4">
        <v>3336</v>
      </c>
      <c r="F196" s="4">
        <v>2.0099999999999998</v>
      </c>
      <c r="G196" s="4">
        <v>3823.69</v>
      </c>
      <c r="H196" s="4">
        <v>3593.69</v>
      </c>
      <c r="I196" s="4">
        <v>230</v>
      </c>
      <c r="J196" s="4">
        <v>0</v>
      </c>
      <c r="K196" s="4">
        <v>599.9</v>
      </c>
    </row>
    <row r="197" spans="1:11" x14ac:dyDescent="0.25">
      <c r="A197" t="s">
        <v>31</v>
      </c>
      <c r="B197" s="4">
        <v>387</v>
      </c>
      <c r="C197" s="10">
        <v>1.2661498708010337</v>
      </c>
      <c r="D197" s="4">
        <v>490</v>
      </c>
      <c r="E197" s="4">
        <v>3410</v>
      </c>
      <c r="F197" s="4">
        <v>2.0099999999999998</v>
      </c>
      <c r="G197" s="4">
        <v>3895.1899999999996</v>
      </c>
      <c r="H197" s="4">
        <v>3657.99</v>
      </c>
      <c r="I197" s="4">
        <v>237.2</v>
      </c>
      <c r="J197" s="4">
        <v>0</v>
      </c>
      <c r="K197" s="4">
        <v>602.70000000000005</v>
      </c>
    </row>
    <row r="198" spans="1:11" x14ac:dyDescent="0.25">
      <c r="A198" t="s">
        <v>33</v>
      </c>
      <c r="B198" s="4">
        <v>385</v>
      </c>
      <c r="C198" s="10">
        <v>1.2701298701298702</v>
      </c>
      <c r="D198" s="4">
        <v>489</v>
      </c>
      <c r="E198" s="4">
        <v>3499</v>
      </c>
      <c r="F198" s="4">
        <v>2.0099999999999998</v>
      </c>
      <c r="G198" s="4">
        <v>3982.5899999999997</v>
      </c>
      <c r="H198" s="4">
        <v>3737.89</v>
      </c>
      <c r="I198" s="4">
        <v>244.7</v>
      </c>
      <c r="J198" s="4">
        <v>0</v>
      </c>
      <c r="K198" s="4">
        <v>606.1</v>
      </c>
    </row>
    <row r="199" spans="1:11" x14ac:dyDescent="0.25">
      <c r="A199" t="s">
        <v>52</v>
      </c>
      <c r="B199" s="4">
        <v>383</v>
      </c>
      <c r="C199" s="10">
        <v>1.268929503916449</v>
      </c>
      <c r="D199" s="4">
        <v>486</v>
      </c>
      <c r="E199" s="4">
        <v>3590</v>
      </c>
      <c r="F199" s="4">
        <v>2.0099999999999998</v>
      </c>
      <c r="G199" s="4">
        <v>4070.59</v>
      </c>
      <c r="H199" s="4">
        <v>3818.09</v>
      </c>
      <c r="I199" s="4">
        <v>252.5</v>
      </c>
      <c r="J199" s="4">
        <v>0</v>
      </c>
      <c r="K199" s="4">
        <v>609.5</v>
      </c>
    </row>
    <row r="200" spans="1:11" x14ac:dyDescent="0.25">
      <c r="A200" t="s">
        <v>65</v>
      </c>
      <c r="B200" s="4">
        <v>381</v>
      </c>
      <c r="C200" s="10">
        <v>1.2703412073490814</v>
      </c>
      <c r="D200" s="4">
        <v>484</v>
      </c>
      <c r="E200" s="4">
        <v>3679</v>
      </c>
      <c r="F200" s="4">
        <v>2.02</v>
      </c>
      <c r="G200" s="4">
        <v>4157.78</v>
      </c>
      <c r="H200" s="4">
        <v>3897.18</v>
      </c>
      <c r="I200" s="4">
        <v>260.60000000000002</v>
      </c>
      <c r="J200" s="4">
        <v>0</v>
      </c>
      <c r="K200" s="4">
        <v>612.70000000000005</v>
      </c>
    </row>
    <row r="201" spans="1:11" x14ac:dyDescent="0.25">
      <c r="A201" t="s">
        <v>13</v>
      </c>
      <c r="J201"/>
    </row>
    <row r="202" spans="1:11" x14ac:dyDescent="0.25">
      <c r="A202" t="s">
        <v>13</v>
      </c>
      <c r="J202"/>
    </row>
    <row r="203" spans="1:11" x14ac:dyDescent="0.25">
      <c r="A203" t="s">
        <v>258</v>
      </c>
      <c r="B203" s="4"/>
      <c r="C203" s="10"/>
      <c r="D203" s="4"/>
      <c r="E203" s="4"/>
      <c r="F203" s="4"/>
      <c r="G203" s="4"/>
      <c r="H203" s="4"/>
      <c r="I203" s="4"/>
      <c r="J203" s="4"/>
      <c r="K203" s="4"/>
    </row>
    <row r="204" spans="1:11" x14ac:dyDescent="0.25">
      <c r="A204" t="s">
        <v>0</v>
      </c>
      <c r="B204" s="4" t="s">
        <v>1</v>
      </c>
      <c r="C204" s="10" t="s">
        <v>2</v>
      </c>
      <c r="D204" s="4"/>
      <c r="E204" s="4" t="s">
        <v>2</v>
      </c>
      <c r="F204" s="4" t="s">
        <v>2</v>
      </c>
      <c r="G204" s="4" t="s">
        <v>3</v>
      </c>
      <c r="H204" s="4" t="s">
        <v>14</v>
      </c>
      <c r="I204" s="4" t="s">
        <v>247</v>
      </c>
      <c r="J204" s="4" t="s">
        <v>2</v>
      </c>
      <c r="K204" s="4" t="s">
        <v>4</v>
      </c>
    </row>
    <row r="205" spans="1:11" x14ac:dyDescent="0.25">
      <c r="A205" s="21" t="s">
        <v>54</v>
      </c>
      <c r="B205" s="22" t="s">
        <v>6</v>
      </c>
      <c r="C205" s="28" t="s">
        <v>7</v>
      </c>
      <c r="D205" s="22" t="s">
        <v>37</v>
      </c>
      <c r="E205" s="22" t="s">
        <v>8</v>
      </c>
      <c r="F205" s="22" t="s">
        <v>9</v>
      </c>
      <c r="G205" s="22" t="s">
        <v>56</v>
      </c>
      <c r="H205" s="22" t="s">
        <v>11</v>
      </c>
      <c r="I205" s="22" t="s">
        <v>59</v>
      </c>
      <c r="J205" s="22" t="s">
        <v>32</v>
      </c>
      <c r="K205" s="22" t="s">
        <v>10</v>
      </c>
    </row>
    <row r="206" spans="1:11" x14ac:dyDescent="0.25">
      <c r="A206" t="s">
        <v>22</v>
      </c>
      <c r="B206" s="4">
        <v>83</v>
      </c>
      <c r="C206" s="10">
        <v>2.4096385542168677</v>
      </c>
      <c r="D206" s="4">
        <v>200</v>
      </c>
      <c r="E206" s="4">
        <v>2559</v>
      </c>
      <c r="F206" s="4">
        <v>0</v>
      </c>
      <c r="G206" s="4">
        <v>2710</v>
      </c>
      <c r="H206" s="4">
        <v>0</v>
      </c>
      <c r="I206" s="4">
        <v>10</v>
      </c>
      <c r="J206" s="4">
        <v>2700</v>
      </c>
      <c r="K206" s="4">
        <v>100</v>
      </c>
    </row>
    <row r="207" spans="1:11" x14ac:dyDescent="0.25">
      <c r="A207" t="s">
        <v>23</v>
      </c>
      <c r="B207" s="4">
        <v>70</v>
      </c>
      <c r="C207" s="10">
        <v>2.2857142857142856</v>
      </c>
      <c r="D207" s="4">
        <v>160</v>
      </c>
      <c r="E207" s="4">
        <v>2000</v>
      </c>
      <c r="F207" s="4">
        <v>0</v>
      </c>
      <c r="G207" s="4">
        <v>1710</v>
      </c>
      <c r="H207" s="4">
        <v>0</v>
      </c>
      <c r="I207" s="4">
        <v>10</v>
      </c>
      <c r="J207" s="4">
        <v>1700</v>
      </c>
      <c r="K207" s="4">
        <v>550</v>
      </c>
    </row>
    <row r="208" spans="1:11" x14ac:dyDescent="0.25">
      <c r="A208" s="24" t="s">
        <v>24</v>
      </c>
      <c r="B208" s="25">
        <v>70</v>
      </c>
      <c r="C208" s="26">
        <v>2.4285714285714284</v>
      </c>
      <c r="D208" s="25">
        <v>170</v>
      </c>
      <c r="E208" s="25">
        <v>1850</v>
      </c>
      <c r="F208" s="25">
        <v>0</v>
      </c>
      <c r="G208" s="25">
        <v>1710</v>
      </c>
      <c r="H208" s="25">
        <v>0</v>
      </c>
      <c r="I208" s="25">
        <v>10</v>
      </c>
      <c r="J208" s="25">
        <v>1700</v>
      </c>
      <c r="K208" s="25">
        <v>860</v>
      </c>
    </row>
    <row r="209" spans="1:11" x14ac:dyDescent="0.25">
      <c r="A209" t="s">
        <v>25</v>
      </c>
      <c r="B209" s="4">
        <v>68.2</v>
      </c>
      <c r="C209" s="10">
        <v>2.4325513196480939</v>
      </c>
      <c r="D209" s="4">
        <v>165.9</v>
      </c>
      <c r="E209" s="4">
        <v>1993</v>
      </c>
      <c r="F209" s="4">
        <v>-8.1000000000000003E-2</v>
      </c>
      <c r="G209" s="4">
        <v>2158.9810000000002</v>
      </c>
      <c r="H209" s="4">
        <v>0</v>
      </c>
      <c r="I209" s="4">
        <v>10.1</v>
      </c>
      <c r="J209" s="4">
        <v>2148.8810000000003</v>
      </c>
      <c r="K209" s="4">
        <v>860</v>
      </c>
    </row>
    <row r="210" spans="1:11" x14ac:dyDescent="0.25">
      <c r="A210" t="s">
        <v>26</v>
      </c>
      <c r="B210" s="4">
        <v>67.3</v>
      </c>
      <c r="C210" s="10">
        <v>2.4323922734026744</v>
      </c>
      <c r="D210" s="4">
        <v>163.69999999999999</v>
      </c>
      <c r="E210" s="4">
        <v>2077</v>
      </c>
      <c r="F210" s="4">
        <v>-9.6000000000000002E-2</v>
      </c>
      <c r="G210" s="4">
        <v>2240.7959999999998</v>
      </c>
      <c r="H210" s="4">
        <v>0</v>
      </c>
      <c r="I210" s="4">
        <v>10.199999999999999</v>
      </c>
      <c r="J210" s="4">
        <v>2230.596</v>
      </c>
      <c r="K210" s="4">
        <v>860</v>
      </c>
    </row>
    <row r="211" spans="1:11" x14ac:dyDescent="0.25">
      <c r="A211" t="s">
        <v>27</v>
      </c>
      <c r="B211" s="4">
        <v>66.8</v>
      </c>
      <c r="C211" s="10">
        <v>2.4371257485029942</v>
      </c>
      <c r="D211" s="4">
        <v>162.80000000000001</v>
      </c>
      <c r="E211" s="4">
        <v>2160</v>
      </c>
      <c r="F211" s="4">
        <v>-6.7000000000000004E-2</v>
      </c>
      <c r="G211" s="4">
        <v>2322.8670000000002</v>
      </c>
      <c r="H211" s="4">
        <v>0</v>
      </c>
      <c r="I211" s="4">
        <v>10.3</v>
      </c>
      <c r="J211" s="4">
        <v>2312.567</v>
      </c>
      <c r="K211" s="4">
        <v>860</v>
      </c>
    </row>
    <row r="212" spans="1:11" x14ac:dyDescent="0.25">
      <c r="A212" t="s">
        <v>28</v>
      </c>
      <c r="B212" s="4">
        <v>68.099999999999994</v>
      </c>
      <c r="C212" s="10">
        <v>2.4375917767988255</v>
      </c>
      <c r="D212" s="4">
        <v>166</v>
      </c>
      <c r="E212" s="4">
        <v>2244</v>
      </c>
      <c r="F212" s="4">
        <v>-6.4000000000000001E-2</v>
      </c>
      <c r="G212" s="4">
        <v>2410.0639999999999</v>
      </c>
      <c r="H212" s="4">
        <v>0</v>
      </c>
      <c r="I212" s="4">
        <v>10.41</v>
      </c>
      <c r="J212" s="4">
        <v>2399.654</v>
      </c>
      <c r="K212" s="4">
        <v>860</v>
      </c>
    </row>
    <row r="213" spans="1:11" x14ac:dyDescent="0.25">
      <c r="A213" t="s">
        <v>29</v>
      </c>
      <c r="B213" s="4">
        <v>69.400000000000006</v>
      </c>
      <c r="C213" s="10">
        <v>2.4394812680115274</v>
      </c>
      <c r="D213" s="4">
        <v>169.3</v>
      </c>
      <c r="E213" s="4">
        <v>2327</v>
      </c>
      <c r="F213" s="4">
        <v>3.2000000000000001E-2</v>
      </c>
      <c r="G213" s="4">
        <v>2496.268</v>
      </c>
      <c r="H213" s="4">
        <v>0</v>
      </c>
      <c r="I213" s="4">
        <v>10.51</v>
      </c>
      <c r="J213" s="4">
        <v>2485.7579999999998</v>
      </c>
      <c r="K213" s="4">
        <v>860</v>
      </c>
    </row>
    <row r="214" spans="1:11" x14ac:dyDescent="0.25">
      <c r="A214" t="s">
        <v>30</v>
      </c>
      <c r="B214" s="4">
        <v>70.5</v>
      </c>
      <c r="C214" s="10">
        <v>2.4439716312056738</v>
      </c>
      <c r="D214" s="4">
        <v>172.3</v>
      </c>
      <c r="E214" s="4">
        <v>2411</v>
      </c>
      <c r="F214" s="4">
        <v>9.1999999999999998E-2</v>
      </c>
      <c r="G214" s="4">
        <v>2583.2080000000001</v>
      </c>
      <c r="H214" s="4">
        <v>0</v>
      </c>
      <c r="I214" s="4">
        <v>10.62</v>
      </c>
      <c r="J214" s="4">
        <v>2572.5880000000002</v>
      </c>
      <c r="K214" s="4">
        <v>860</v>
      </c>
    </row>
    <row r="215" spans="1:11" x14ac:dyDescent="0.25">
      <c r="A215" t="s">
        <v>31</v>
      </c>
      <c r="B215" s="4">
        <v>71.400000000000006</v>
      </c>
      <c r="C215" s="10">
        <v>2.4467787114845936</v>
      </c>
      <c r="D215" s="4">
        <v>174.7</v>
      </c>
      <c r="E215" s="4">
        <v>2494</v>
      </c>
      <c r="F215" s="4">
        <v>9.7000000000000003E-2</v>
      </c>
      <c r="G215" s="4">
        <v>2668.6029999999996</v>
      </c>
      <c r="H215" s="4">
        <v>0</v>
      </c>
      <c r="I215" s="4">
        <v>10.72</v>
      </c>
      <c r="J215" s="4">
        <v>2657.8829999999998</v>
      </c>
      <c r="K215" s="4">
        <v>860</v>
      </c>
    </row>
    <row r="216" spans="1:11" x14ac:dyDescent="0.25">
      <c r="A216" t="s">
        <v>33</v>
      </c>
      <c r="B216" s="4">
        <v>71.8</v>
      </c>
      <c r="C216" s="10">
        <v>2.4470752089136489</v>
      </c>
      <c r="D216" s="4">
        <v>175.7</v>
      </c>
      <c r="E216" s="4">
        <v>2577</v>
      </c>
      <c r="F216" s="4">
        <v>4.1000000000000002E-2</v>
      </c>
      <c r="G216" s="4">
        <v>2752.6589999999997</v>
      </c>
      <c r="H216" s="4">
        <v>0</v>
      </c>
      <c r="I216" s="4">
        <v>10.83</v>
      </c>
      <c r="J216" s="4">
        <v>2741.8289999999997</v>
      </c>
      <c r="K216" s="4">
        <v>860</v>
      </c>
    </row>
    <row r="217" spans="1:11" x14ac:dyDescent="0.25">
      <c r="A217" t="s">
        <v>52</v>
      </c>
      <c r="B217" s="4">
        <v>72.3</v>
      </c>
      <c r="C217" s="10">
        <v>2.4522821576763487</v>
      </c>
      <c r="D217" s="4">
        <v>177.3</v>
      </c>
      <c r="E217" s="4">
        <v>2661</v>
      </c>
      <c r="F217" s="4">
        <v>-4.2000000000000003E-2</v>
      </c>
      <c r="G217" s="4">
        <v>2838.3420000000001</v>
      </c>
      <c r="H217" s="4">
        <v>0</v>
      </c>
      <c r="I217" s="4">
        <v>10.94</v>
      </c>
      <c r="J217" s="4">
        <v>2827.402</v>
      </c>
      <c r="K217" s="4">
        <v>860</v>
      </c>
    </row>
    <row r="218" spans="1:11" x14ac:dyDescent="0.25">
      <c r="A218" t="s">
        <v>65</v>
      </c>
      <c r="B218" s="4">
        <v>72.7</v>
      </c>
      <c r="C218" s="10">
        <v>2.453920220082531</v>
      </c>
      <c r="D218" s="4">
        <v>178.4</v>
      </c>
      <c r="E218" s="4">
        <v>2744</v>
      </c>
      <c r="F218" s="4">
        <v>-8.7999999999999995E-2</v>
      </c>
      <c r="G218" s="4">
        <v>2922.4880000000003</v>
      </c>
      <c r="H218" s="4">
        <v>0</v>
      </c>
      <c r="I218" s="4">
        <v>11.05</v>
      </c>
      <c r="J218" s="4">
        <v>2911.4380000000001</v>
      </c>
      <c r="K218" s="4">
        <v>860</v>
      </c>
    </row>
    <row r="219" spans="1:11" x14ac:dyDescent="0.25">
      <c r="A219" t="s">
        <v>13</v>
      </c>
      <c r="J219"/>
    </row>
    <row r="220" spans="1:11" x14ac:dyDescent="0.25">
      <c r="A220" t="s">
        <v>13</v>
      </c>
      <c r="J220"/>
    </row>
    <row r="221" spans="1:11" x14ac:dyDescent="0.25">
      <c r="A221" t="s">
        <v>259</v>
      </c>
      <c r="B221" s="4"/>
      <c r="C221" s="10"/>
      <c r="D221" s="4"/>
      <c r="E221" s="4"/>
      <c r="F221" s="4"/>
      <c r="G221" s="4"/>
      <c r="H221" s="4"/>
      <c r="I221" s="4"/>
      <c r="J221" s="4"/>
      <c r="K221" s="4"/>
    </row>
    <row r="222" spans="1:11" x14ac:dyDescent="0.25">
      <c r="A222" t="s">
        <v>0</v>
      </c>
      <c r="B222" s="4" t="s">
        <v>1</v>
      </c>
      <c r="C222" s="10" t="s">
        <v>2</v>
      </c>
      <c r="D222" s="4"/>
      <c r="E222" s="4" t="s">
        <v>2</v>
      </c>
      <c r="F222" s="4" t="s">
        <v>2</v>
      </c>
      <c r="G222" s="4" t="s">
        <v>3</v>
      </c>
      <c r="H222" s="4" t="s">
        <v>14</v>
      </c>
      <c r="I222" s="4" t="s">
        <v>247</v>
      </c>
      <c r="J222" s="4" t="s">
        <v>13</v>
      </c>
      <c r="K222" s="4" t="s">
        <v>4</v>
      </c>
    </row>
    <row r="223" spans="1:11" x14ac:dyDescent="0.25">
      <c r="A223" s="21" t="s">
        <v>54</v>
      </c>
      <c r="B223" s="22" t="s">
        <v>6</v>
      </c>
      <c r="C223" s="28" t="s">
        <v>7</v>
      </c>
      <c r="D223" s="22" t="s">
        <v>37</v>
      </c>
      <c r="E223" s="22" t="s">
        <v>8</v>
      </c>
      <c r="F223" s="22" t="s">
        <v>9</v>
      </c>
      <c r="G223" s="22" t="s">
        <v>56</v>
      </c>
      <c r="H223" s="22" t="s">
        <v>11</v>
      </c>
      <c r="I223" s="22" t="s">
        <v>59</v>
      </c>
      <c r="J223" s="22" t="s">
        <v>32</v>
      </c>
      <c r="K223" s="22" t="s">
        <v>10</v>
      </c>
    </row>
    <row r="224" spans="1:11" x14ac:dyDescent="0.25">
      <c r="A224" t="s">
        <v>22</v>
      </c>
      <c r="B224" s="4">
        <v>150</v>
      </c>
      <c r="C224" s="10">
        <v>1.66</v>
      </c>
      <c r="D224" s="4">
        <v>249</v>
      </c>
      <c r="E224" s="4">
        <v>3256</v>
      </c>
      <c r="F224" s="4">
        <v>0</v>
      </c>
      <c r="G224" s="4">
        <v>3521</v>
      </c>
      <c r="H224" s="4">
        <v>936</v>
      </c>
      <c r="I224" s="4">
        <v>185</v>
      </c>
      <c r="J224" s="4">
        <v>2400</v>
      </c>
      <c r="K224" s="4">
        <v>201</v>
      </c>
    </row>
    <row r="225" spans="1:11" x14ac:dyDescent="0.25">
      <c r="A225" t="s">
        <v>23</v>
      </c>
      <c r="B225" s="4">
        <v>147</v>
      </c>
      <c r="C225" s="10">
        <v>1.4489795918367347</v>
      </c>
      <c r="D225" s="4">
        <v>213</v>
      </c>
      <c r="E225" s="4">
        <v>3300</v>
      </c>
      <c r="F225" s="4">
        <v>0</v>
      </c>
      <c r="G225" s="4">
        <v>3530</v>
      </c>
      <c r="H225" s="4">
        <v>940</v>
      </c>
      <c r="I225" s="4">
        <v>190</v>
      </c>
      <c r="J225" s="4">
        <v>2400</v>
      </c>
      <c r="K225" s="4">
        <v>184</v>
      </c>
    </row>
    <row r="226" spans="1:11" x14ac:dyDescent="0.25">
      <c r="A226" s="24" t="s">
        <v>24</v>
      </c>
      <c r="B226" s="25">
        <v>150</v>
      </c>
      <c r="C226" s="26">
        <v>1.6866666666666668</v>
      </c>
      <c r="D226" s="25">
        <v>253</v>
      </c>
      <c r="E226" s="25">
        <v>3350</v>
      </c>
      <c r="F226" s="25">
        <v>0</v>
      </c>
      <c r="G226" s="25">
        <v>3570</v>
      </c>
      <c r="H226" s="25">
        <v>945</v>
      </c>
      <c r="I226" s="25">
        <v>195</v>
      </c>
      <c r="J226" s="25">
        <v>2430</v>
      </c>
      <c r="K226" s="25">
        <v>217</v>
      </c>
    </row>
    <row r="227" spans="1:11" x14ac:dyDescent="0.25">
      <c r="A227" t="s">
        <v>25</v>
      </c>
      <c r="B227" s="4">
        <v>150.30000000000001</v>
      </c>
      <c r="C227" s="10">
        <v>1.6899534264803724</v>
      </c>
      <c r="D227" s="4">
        <v>254</v>
      </c>
      <c r="E227" s="4">
        <v>3363</v>
      </c>
      <c r="F227" s="4">
        <v>0.06</v>
      </c>
      <c r="G227" s="4">
        <v>3594.7400000000002</v>
      </c>
      <c r="H227" s="4">
        <v>950</v>
      </c>
      <c r="I227" s="4">
        <v>196.9</v>
      </c>
      <c r="J227" s="4">
        <v>2447.84</v>
      </c>
      <c r="K227" s="4">
        <v>239.2</v>
      </c>
    </row>
    <row r="228" spans="1:11" x14ac:dyDescent="0.25">
      <c r="A228" t="s">
        <v>26</v>
      </c>
      <c r="B228" s="4">
        <v>150.30000000000001</v>
      </c>
      <c r="C228" s="10">
        <v>1.6939454424484364</v>
      </c>
      <c r="D228" s="4">
        <v>254.6</v>
      </c>
      <c r="E228" s="4">
        <v>3359</v>
      </c>
      <c r="F228" s="4">
        <v>7.0000000000000007E-2</v>
      </c>
      <c r="G228" s="4">
        <v>3609.5299999999997</v>
      </c>
      <c r="H228" s="4">
        <v>951</v>
      </c>
      <c r="I228" s="4">
        <v>198.9</v>
      </c>
      <c r="J228" s="4">
        <v>2459.6299999999997</v>
      </c>
      <c r="K228" s="4">
        <v>243.2</v>
      </c>
    </row>
    <row r="229" spans="1:11" x14ac:dyDescent="0.25">
      <c r="A229" t="s">
        <v>27</v>
      </c>
      <c r="B229" s="4">
        <v>150.4</v>
      </c>
      <c r="C229" s="10">
        <v>1.6968085106382977</v>
      </c>
      <c r="D229" s="4">
        <v>255.2</v>
      </c>
      <c r="E229" s="4">
        <v>3369</v>
      </c>
      <c r="F229" s="4">
        <v>0.08</v>
      </c>
      <c r="G229" s="4">
        <v>3620.3199999999997</v>
      </c>
      <c r="H229" s="4">
        <v>952</v>
      </c>
      <c r="I229" s="4">
        <v>200.9</v>
      </c>
      <c r="J229" s="4">
        <v>2467.4199999999996</v>
      </c>
      <c r="K229" s="4">
        <v>247</v>
      </c>
    </row>
    <row r="230" spans="1:11" x14ac:dyDescent="0.25">
      <c r="A230" t="s">
        <v>28</v>
      </c>
      <c r="B230" s="4">
        <v>150.5</v>
      </c>
      <c r="C230" s="10">
        <v>1.6996677740863788</v>
      </c>
      <c r="D230" s="4">
        <v>255.8</v>
      </c>
      <c r="E230" s="4">
        <v>3385</v>
      </c>
      <c r="F230" s="4">
        <v>0.09</v>
      </c>
      <c r="G230" s="4">
        <v>3636.61</v>
      </c>
      <c r="H230" s="4">
        <v>953</v>
      </c>
      <c r="I230" s="4">
        <v>202.9</v>
      </c>
      <c r="J230" s="4">
        <v>2480.71</v>
      </c>
      <c r="K230" s="4">
        <v>251.1</v>
      </c>
    </row>
    <row r="231" spans="1:11" x14ac:dyDescent="0.25">
      <c r="A231" t="s">
        <v>29</v>
      </c>
      <c r="B231" s="4">
        <v>150.5</v>
      </c>
      <c r="C231" s="10">
        <v>1.7043189368770764</v>
      </c>
      <c r="D231" s="4">
        <v>256.5</v>
      </c>
      <c r="E231" s="4">
        <v>3395</v>
      </c>
      <c r="F231" s="4">
        <v>0.09</v>
      </c>
      <c r="G231" s="4">
        <v>3647.41</v>
      </c>
      <c r="H231" s="4">
        <v>954</v>
      </c>
      <c r="I231" s="4">
        <v>204.9</v>
      </c>
      <c r="J231" s="4">
        <v>2488.5099999999998</v>
      </c>
      <c r="K231" s="4">
        <v>255.1</v>
      </c>
    </row>
    <row r="232" spans="1:11" x14ac:dyDescent="0.25">
      <c r="A232" t="s">
        <v>30</v>
      </c>
      <c r="B232" s="4">
        <v>150.6</v>
      </c>
      <c r="C232" s="10">
        <v>1.7071713147410361</v>
      </c>
      <c r="D232" s="4">
        <v>257.10000000000002</v>
      </c>
      <c r="E232" s="4">
        <v>3406</v>
      </c>
      <c r="F232" s="4">
        <v>0.1</v>
      </c>
      <c r="G232" s="4">
        <v>3659</v>
      </c>
      <c r="H232" s="4">
        <v>955</v>
      </c>
      <c r="I232" s="4">
        <v>207</v>
      </c>
      <c r="J232" s="4">
        <v>2497</v>
      </c>
      <c r="K232" s="4">
        <v>259.10000000000002</v>
      </c>
    </row>
    <row r="233" spans="1:11" x14ac:dyDescent="0.25">
      <c r="A233" t="s">
        <v>31</v>
      </c>
      <c r="B233" s="4">
        <v>150.69999999999999</v>
      </c>
      <c r="C233" s="10">
        <v>1.7106834771068349</v>
      </c>
      <c r="D233" s="4">
        <v>257.8</v>
      </c>
      <c r="E233" s="4">
        <v>3414</v>
      </c>
      <c r="F233" s="4">
        <v>0.09</v>
      </c>
      <c r="G233" s="4">
        <v>3667.81</v>
      </c>
      <c r="H233" s="4">
        <v>955</v>
      </c>
      <c r="I233" s="4">
        <v>209.1</v>
      </c>
      <c r="J233" s="4">
        <v>2503.71</v>
      </c>
      <c r="K233" s="4">
        <v>263</v>
      </c>
    </row>
    <row r="234" spans="1:11" x14ac:dyDescent="0.25">
      <c r="A234" t="s">
        <v>33</v>
      </c>
      <c r="B234" s="4">
        <v>150.80000000000001</v>
      </c>
      <c r="C234" s="10">
        <v>1.7135278514588856</v>
      </c>
      <c r="D234" s="4">
        <v>258.39999999999998</v>
      </c>
      <c r="E234" s="4">
        <v>3418</v>
      </c>
      <c r="F234" s="4">
        <v>0.09</v>
      </c>
      <c r="G234" s="4">
        <v>3672.71</v>
      </c>
      <c r="H234" s="4">
        <v>956</v>
      </c>
      <c r="I234" s="4">
        <v>211.2</v>
      </c>
      <c r="J234" s="4">
        <v>2505.5100000000002</v>
      </c>
      <c r="K234" s="4">
        <v>266.60000000000002</v>
      </c>
    </row>
    <row r="235" spans="1:11" x14ac:dyDescent="0.25">
      <c r="A235" t="s">
        <v>52</v>
      </c>
      <c r="B235" s="4">
        <v>150.9</v>
      </c>
      <c r="C235" s="10">
        <v>1.7170311464546058</v>
      </c>
      <c r="D235" s="4">
        <v>259.10000000000002</v>
      </c>
      <c r="E235" s="4">
        <v>3423</v>
      </c>
      <c r="F235" s="4">
        <v>0.09</v>
      </c>
      <c r="G235" s="4">
        <v>3678.3099999999995</v>
      </c>
      <c r="H235" s="4">
        <v>956</v>
      </c>
      <c r="I235" s="4">
        <v>213.3</v>
      </c>
      <c r="J235" s="4">
        <v>2509.0099999999993</v>
      </c>
      <c r="K235" s="4">
        <v>270.3</v>
      </c>
    </row>
    <row r="236" spans="1:11" x14ac:dyDescent="0.25">
      <c r="A236" t="s">
        <v>65</v>
      </c>
      <c r="B236" s="4">
        <v>151</v>
      </c>
      <c r="C236" s="10">
        <v>1.7205298013245034</v>
      </c>
      <c r="D236" s="4">
        <v>259.8</v>
      </c>
      <c r="E236" s="4">
        <v>3428</v>
      </c>
      <c r="F236" s="4">
        <v>0.08</v>
      </c>
      <c r="G236" s="4">
        <v>3683.9200000000005</v>
      </c>
      <c r="H236" s="4">
        <v>957</v>
      </c>
      <c r="I236" s="4">
        <v>215.4</v>
      </c>
      <c r="J236" s="4">
        <v>2511.5200000000004</v>
      </c>
      <c r="K236" s="4">
        <v>274.10000000000002</v>
      </c>
    </row>
    <row r="237" spans="1:11" x14ac:dyDescent="0.25">
      <c r="A237" t="s">
        <v>13</v>
      </c>
      <c r="J237"/>
    </row>
    <row r="238" spans="1:11" x14ac:dyDescent="0.25">
      <c r="A238" t="s">
        <v>13</v>
      </c>
      <c r="J238"/>
    </row>
    <row r="239" spans="1:11" x14ac:dyDescent="0.25">
      <c r="A239" t="s">
        <v>260</v>
      </c>
      <c r="B239" s="4"/>
      <c r="C239" s="10"/>
      <c r="D239" s="4"/>
      <c r="E239" s="4"/>
      <c r="F239" s="4"/>
      <c r="G239" s="4"/>
      <c r="H239" s="4"/>
      <c r="I239" s="4"/>
      <c r="J239" s="4"/>
      <c r="K239" s="4"/>
    </row>
    <row r="240" spans="1:11" x14ac:dyDescent="0.25">
      <c r="A240" t="s">
        <v>0</v>
      </c>
      <c r="B240" s="4" t="s">
        <v>1</v>
      </c>
      <c r="C240" s="10" t="s">
        <v>2</v>
      </c>
      <c r="D240" s="4"/>
      <c r="E240" s="4" t="s">
        <v>2</v>
      </c>
      <c r="F240" s="4" t="s">
        <v>2</v>
      </c>
      <c r="G240" s="4" t="s">
        <v>3</v>
      </c>
      <c r="H240" s="4" t="s">
        <v>14</v>
      </c>
      <c r="I240" s="4" t="s">
        <v>247</v>
      </c>
      <c r="J240" s="4" t="s">
        <v>13</v>
      </c>
      <c r="K240" s="4" t="s">
        <v>4</v>
      </c>
    </row>
    <row r="241" spans="1:11" x14ac:dyDescent="0.25">
      <c r="A241" s="21" t="s">
        <v>54</v>
      </c>
      <c r="B241" s="22" t="s">
        <v>6</v>
      </c>
      <c r="C241" s="28" t="s">
        <v>7</v>
      </c>
      <c r="D241" s="22" t="s">
        <v>37</v>
      </c>
      <c r="E241" s="22" t="s">
        <v>8</v>
      </c>
      <c r="F241" s="22" t="s">
        <v>9</v>
      </c>
      <c r="G241" s="22" t="s">
        <v>56</v>
      </c>
      <c r="H241" s="22" t="s">
        <v>11</v>
      </c>
      <c r="I241" s="22" t="s">
        <v>59</v>
      </c>
      <c r="J241" s="22" t="s">
        <v>32</v>
      </c>
      <c r="K241" s="22" t="s">
        <v>10</v>
      </c>
    </row>
    <row r="242" spans="1:11" x14ac:dyDescent="0.25">
      <c r="A242" t="s">
        <v>22</v>
      </c>
      <c r="B242" s="4">
        <v>46</v>
      </c>
      <c r="C242" s="10">
        <v>1.8695652173913044</v>
      </c>
      <c r="D242" s="4">
        <v>86</v>
      </c>
      <c r="E242" s="4">
        <v>1256</v>
      </c>
      <c r="F242" s="4">
        <v>0</v>
      </c>
      <c r="G242" s="4">
        <v>1355</v>
      </c>
      <c r="H242" s="4">
        <v>305</v>
      </c>
      <c r="I242" s="4">
        <v>50</v>
      </c>
      <c r="J242" s="4">
        <v>1000</v>
      </c>
      <c r="K242" s="4">
        <v>35</v>
      </c>
    </row>
    <row r="243" spans="1:11" x14ac:dyDescent="0.25">
      <c r="A243" t="s">
        <v>23</v>
      </c>
      <c r="B243" s="4">
        <v>51</v>
      </c>
      <c r="C243" s="10">
        <v>1.7450980392156863</v>
      </c>
      <c r="D243" s="4">
        <v>89</v>
      </c>
      <c r="E243" s="4">
        <v>1365</v>
      </c>
      <c r="F243" s="4">
        <v>0</v>
      </c>
      <c r="G243" s="4">
        <v>1460</v>
      </c>
      <c r="H243" s="4">
        <v>305</v>
      </c>
      <c r="I243" s="4">
        <v>55</v>
      </c>
      <c r="J243" s="4">
        <v>1100</v>
      </c>
      <c r="K243" s="4">
        <v>29</v>
      </c>
    </row>
    <row r="244" spans="1:11" x14ac:dyDescent="0.25">
      <c r="A244" s="24" t="s">
        <v>24</v>
      </c>
      <c r="B244" s="25">
        <v>51</v>
      </c>
      <c r="C244" s="26">
        <v>1.803921568627451</v>
      </c>
      <c r="D244" s="25">
        <v>92</v>
      </c>
      <c r="E244" s="25">
        <v>1450</v>
      </c>
      <c r="F244" s="25">
        <v>0</v>
      </c>
      <c r="G244" s="25">
        <v>1520</v>
      </c>
      <c r="H244" s="25">
        <v>310</v>
      </c>
      <c r="I244" s="25">
        <v>60</v>
      </c>
      <c r="J244" s="25">
        <v>1150</v>
      </c>
      <c r="K244" s="25">
        <v>51</v>
      </c>
    </row>
    <row r="245" spans="1:11" x14ac:dyDescent="0.25">
      <c r="A245" t="s">
        <v>25</v>
      </c>
      <c r="B245" s="4">
        <v>51.1</v>
      </c>
      <c r="C245" s="10">
        <v>1.8121330724070448</v>
      </c>
      <c r="D245" s="4">
        <v>92.6</v>
      </c>
      <c r="E245" s="4">
        <v>1466</v>
      </c>
      <c r="F245" s="4">
        <v>0</v>
      </c>
      <c r="G245" s="4">
        <v>1548.3999999999999</v>
      </c>
      <c r="H245" s="4">
        <v>311.7</v>
      </c>
      <c r="I245" s="4">
        <v>60.12</v>
      </c>
      <c r="J245" s="4">
        <v>1176.58</v>
      </c>
      <c r="K245" s="4">
        <v>61.2</v>
      </c>
    </row>
    <row r="246" spans="1:11" x14ac:dyDescent="0.25">
      <c r="A246" t="s">
        <v>26</v>
      </c>
      <c r="B246" s="4">
        <v>51.2</v>
      </c>
      <c r="C246" s="10">
        <v>1.8222656249999998</v>
      </c>
      <c r="D246" s="4">
        <v>93.3</v>
      </c>
      <c r="E246" s="4">
        <v>1479</v>
      </c>
      <c r="F246" s="4">
        <v>0</v>
      </c>
      <c r="G246" s="4">
        <v>1567.1</v>
      </c>
      <c r="H246" s="4">
        <v>313.3</v>
      </c>
      <c r="I246" s="4">
        <v>60.24</v>
      </c>
      <c r="J246" s="4">
        <v>1193.56</v>
      </c>
      <c r="K246" s="4">
        <v>66.400000000000006</v>
      </c>
    </row>
    <row r="247" spans="1:11" x14ac:dyDescent="0.25">
      <c r="A247" t="s">
        <v>27</v>
      </c>
      <c r="B247" s="4">
        <v>51.3</v>
      </c>
      <c r="C247" s="10">
        <v>1.8304093567251465</v>
      </c>
      <c r="D247" s="4">
        <v>93.9</v>
      </c>
      <c r="E247" s="4">
        <v>1493</v>
      </c>
      <c r="F247" s="4">
        <v>0</v>
      </c>
      <c r="G247" s="4">
        <v>1588.7000000000003</v>
      </c>
      <c r="H247" s="4">
        <v>314.89999999999998</v>
      </c>
      <c r="I247" s="4">
        <v>60.36</v>
      </c>
      <c r="J247" s="4">
        <v>1213.4400000000003</v>
      </c>
      <c r="K247" s="4">
        <v>64.599999999999994</v>
      </c>
    </row>
    <row r="248" spans="1:11" x14ac:dyDescent="0.25">
      <c r="A248" t="s">
        <v>28</v>
      </c>
      <c r="B248" s="4">
        <v>51.4</v>
      </c>
      <c r="C248" s="10">
        <v>1.8404669260700388</v>
      </c>
      <c r="D248" s="4">
        <v>94.6</v>
      </c>
      <c r="E248" s="4">
        <v>1508</v>
      </c>
      <c r="F248" s="4">
        <v>0</v>
      </c>
      <c r="G248" s="4">
        <v>1604.4999999999998</v>
      </c>
      <c r="H248" s="4">
        <v>316.2</v>
      </c>
      <c r="I248" s="4">
        <v>60.48</v>
      </c>
      <c r="J248" s="4">
        <v>1227.8199999999997</v>
      </c>
      <c r="K248" s="4">
        <v>62.7</v>
      </c>
    </row>
    <row r="249" spans="1:11" x14ac:dyDescent="0.25">
      <c r="A249" t="s">
        <v>29</v>
      </c>
      <c r="B249" s="4">
        <v>51.5</v>
      </c>
      <c r="C249" s="10">
        <v>1.8504854368932038</v>
      </c>
      <c r="D249" s="4">
        <v>95.3</v>
      </c>
      <c r="E249" s="4">
        <v>1521</v>
      </c>
      <c r="F249" s="4">
        <v>0</v>
      </c>
      <c r="G249" s="4">
        <v>1618.2</v>
      </c>
      <c r="H249" s="4">
        <v>317.5</v>
      </c>
      <c r="I249" s="4">
        <v>60.6</v>
      </c>
      <c r="J249" s="4">
        <v>1240.1000000000001</v>
      </c>
      <c r="K249" s="4">
        <v>60.8</v>
      </c>
    </row>
    <row r="250" spans="1:11" x14ac:dyDescent="0.25">
      <c r="A250" t="s">
        <v>30</v>
      </c>
      <c r="B250" s="4">
        <v>51.6</v>
      </c>
      <c r="C250" s="10">
        <v>1.8585271317829457</v>
      </c>
      <c r="D250" s="4">
        <v>95.9</v>
      </c>
      <c r="E250" s="4">
        <v>1535</v>
      </c>
      <c r="F250" s="4">
        <v>0</v>
      </c>
      <c r="G250" s="4">
        <v>1632.8</v>
      </c>
      <c r="H250" s="4">
        <v>318.60000000000002</v>
      </c>
      <c r="I250" s="4">
        <v>60.72</v>
      </c>
      <c r="J250" s="4">
        <v>1253.4799999999998</v>
      </c>
      <c r="K250" s="4">
        <v>58.9</v>
      </c>
    </row>
    <row r="251" spans="1:11" x14ac:dyDescent="0.25">
      <c r="A251" t="s">
        <v>31</v>
      </c>
      <c r="B251" s="4">
        <v>51.7</v>
      </c>
      <c r="C251" s="10">
        <v>1.8684719535783363</v>
      </c>
      <c r="D251" s="4">
        <v>96.6</v>
      </c>
      <c r="E251" s="4">
        <v>1549</v>
      </c>
      <c r="F251" s="4">
        <v>0</v>
      </c>
      <c r="G251" s="4">
        <v>1647.5</v>
      </c>
      <c r="H251" s="4">
        <v>319.60000000000002</v>
      </c>
      <c r="I251" s="4">
        <v>60.85</v>
      </c>
      <c r="J251" s="4">
        <v>1267.0500000000002</v>
      </c>
      <c r="K251" s="4">
        <v>57</v>
      </c>
    </row>
    <row r="252" spans="1:11" x14ac:dyDescent="0.25">
      <c r="A252" t="s">
        <v>33</v>
      </c>
      <c r="B252" s="4">
        <v>51.8</v>
      </c>
      <c r="C252" s="10">
        <v>1.8783783783783785</v>
      </c>
      <c r="D252" s="4">
        <v>97.3</v>
      </c>
      <c r="E252" s="4">
        <v>1563</v>
      </c>
      <c r="F252" s="4">
        <v>0</v>
      </c>
      <c r="G252" s="4">
        <v>1662.2</v>
      </c>
      <c r="H252" s="4">
        <v>320.5</v>
      </c>
      <c r="I252" s="4">
        <v>60.97</v>
      </c>
      <c r="J252" s="4">
        <v>1280.73</v>
      </c>
      <c r="K252" s="4">
        <v>55.1</v>
      </c>
    </row>
    <row r="253" spans="1:11" x14ac:dyDescent="0.25">
      <c r="A253" t="s">
        <v>52</v>
      </c>
      <c r="B253" s="4">
        <v>51.9</v>
      </c>
      <c r="C253" s="10">
        <v>1.8882466281310213</v>
      </c>
      <c r="D253" s="4">
        <v>98</v>
      </c>
      <c r="E253" s="4">
        <v>1577</v>
      </c>
      <c r="F253" s="4">
        <v>0</v>
      </c>
      <c r="G253" s="4">
        <v>1676.8999999999999</v>
      </c>
      <c r="H253" s="4">
        <v>321.3</v>
      </c>
      <c r="I253" s="4">
        <v>61.09</v>
      </c>
      <c r="J253" s="4">
        <v>1294.51</v>
      </c>
      <c r="K253" s="4">
        <v>53.2</v>
      </c>
    </row>
    <row r="254" spans="1:11" x14ac:dyDescent="0.25">
      <c r="A254" t="s">
        <v>65</v>
      </c>
      <c r="B254" s="4">
        <v>52</v>
      </c>
      <c r="C254" s="10">
        <v>1.8980769230769232</v>
      </c>
      <c r="D254" s="4">
        <v>98.7</v>
      </c>
      <c r="E254" s="4">
        <v>1590</v>
      </c>
      <c r="F254" s="4">
        <v>0</v>
      </c>
      <c r="G254" s="4">
        <v>1690.6000000000001</v>
      </c>
      <c r="H254" s="4">
        <v>321.89999999999998</v>
      </c>
      <c r="I254" s="4">
        <v>61.21</v>
      </c>
      <c r="J254" s="4">
        <v>1307.4900000000002</v>
      </c>
      <c r="K254" s="4">
        <v>51.3</v>
      </c>
    </row>
    <row r="255" spans="1:11" x14ac:dyDescent="0.25">
      <c r="A255" t="s">
        <v>13</v>
      </c>
      <c r="J255"/>
    </row>
    <row r="256" spans="1:11" x14ac:dyDescent="0.25">
      <c r="A256" t="s">
        <v>13</v>
      </c>
      <c r="J256"/>
    </row>
    <row r="257" spans="1:11" x14ac:dyDescent="0.25">
      <c r="A257" t="s">
        <v>261</v>
      </c>
      <c r="B257" s="4"/>
      <c r="C257" s="10"/>
      <c r="D257" s="4"/>
      <c r="E257" s="4"/>
      <c r="F257" s="4"/>
      <c r="G257" s="4"/>
      <c r="H257" s="4"/>
      <c r="I257" s="4"/>
      <c r="J257" s="4"/>
      <c r="K257" s="4"/>
    </row>
    <row r="258" spans="1:11" x14ac:dyDescent="0.25">
      <c r="A258" t="s">
        <v>0</v>
      </c>
      <c r="B258" s="4" t="s">
        <v>1</v>
      </c>
      <c r="C258" s="10" t="s">
        <v>2</v>
      </c>
      <c r="D258" s="4"/>
      <c r="E258" s="4" t="s">
        <v>2</v>
      </c>
      <c r="F258" s="4" t="s">
        <v>2</v>
      </c>
      <c r="G258" s="4" t="s">
        <v>3</v>
      </c>
      <c r="H258" s="4" t="s">
        <v>14</v>
      </c>
      <c r="I258" s="4" t="s">
        <v>247</v>
      </c>
      <c r="J258" s="4" t="s">
        <v>13</v>
      </c>
      <c r="K258" s="4" t="s">
        <v>4</v>
      </c>
    </row>
    <row r="259" spans="1:11" x14ac:dyDescent="0.25">
      <c r="A259" s="21" t="s">
        <v>54</v>
      </c>
      <c r="B259" s="22" t="s">
        <v>6</v>
      </c>
      <c r="C259" s="28" t="s">
        <v>7</v>
      </c>
      <c r="D259" s="22" t="s">
        <v>37</v>
      </c>
      <c r="E259" s="22" t="s">
        <v>8</v>
      </c>
      <c r="F259" s="22" t="s">
        <v>9</v>
      </c>
      <c r="G259" s="22" t="s">
        <v>56</v>
      </c>
      <c r="H259" s="22" t="s">
        <v>11</v>
      </c>
      <c r="I259" s="22" t="s">
        <v>59</v>
      </c>
      <c r="J259" s="22" t="s">
        <v>32</v>
      </c>
      <c r="K259" s="22" t="s">
        <v>10</v>
      </c>
    </row>
    <row r="260" spans="1:11" x14ac:dyDescent="0.25">
      <c r="A260" t="s">
        <v>22</v>
      </c>
      <c r="B260" s="4" t="s">
        <v>12</v>
      </c>
      <c r="C260" s="10" t="s">
        <v>12</v>
      </c>
      <c r="D260" s="4" t="s">
        <v>12</v>
      </c>
      <c r="E260" s="4">
        <v>690</v>
      </c>
      <c r="F260" s="4">
        <v>17</v>
      </c>
      <c r="G260" s="4">
        <v>690</v>
      </c>
      <c r="H260" s="4">
        <v>160</v>
      </c>
      <c r="I260" s="4">
        <v>40</v>
      </c>
      <c r="J260" s="4">
        <v>490</v>
      </c>
      <c r="K260" s="4">
        <v>48</v>
      </c>
    </row>
    <row r="261" spans="1:11" x14ac:dyDescent="0.25">
      <c r="A261" t="s">
        <v>23</v>
      </c>
      <c r="B261" s="4" t="s">
        <v>12</v>
      </c>
      <c r="C261" s="10" t="s">
        <v>12</v>
      </c>
      <c r="D261" s="4" t="s">
        <v>12</v>
      </c>
      <c r="E261" s="4">
        <v>770</v>
      </c>
      <c r="F261" s="4">
        <v>30</v>
      </c>
      <c r="G261" s="4">
        <v>730</v>
      </c>
      <c r="H261" s="4">
        <v>165</v>
      </c>
      <c r="I261" s="4">
        <v>40</v>
      </c>
      <c r="J261" s="4">
        <v>525</v>
      </c>
      <c r="K261" s="4">
        <v>58</v>
      </c>
    </row>
    <row r="262" spans="1:11" x14ac:dyDescent="0.25">
      <c r="A262" s="24" t="s">
        <v>24</v>
      </c>
      <c r="B262" s="25" t="s">
        <v>12</v>
      </c>
      <c r="C262" s="26" t="s">
        <v>12</v>
      </c>
      <c r="D262" s="25" t="s">
        <v>12</v>
      </c>
      <c r="E262" s="25">
        <v>825</v>
      </c>
      <c r="F262" s="25">
        <v>35</v>
      </c>
      <c r="G262" s="25">
        <v>765</v>
      </c>
      <c r="H262" s="25">
        <v>170</v>
      </c>
      <c r="I262" s="25">
        <v>45</v>
      </c>
      <c r="J262" s="25">
        <v>550</v>
      </c>
      <c r="K262" s="25">
        <v>83</v>
      </c>
    </row>
    <row r="263" spans="1:11" x14ac:dyDescent="0.25">
      <c r="A263" t="s">
        <v>25</v>
      </c>
      <c r="B263" s="4" t="s">
        <v>12</v>
      </c>
      <c r="C263" s="10" t="s">
        <v>12</v>
      </c>
      <c r="D263" s="4" t="s">
        <v>12</v>
      </c>
      <c r="E263" s="4">
        <v>816.7</v>
      </c>
      <c r="F263" s="4">
        <v>35.07</v>
      </c>
      <c r="G263" s="4">
        <v>779.93</v>
      </c>
      <c r="H263" s="4">
        <v>174.1</v>
      </c>
      <c r="I263" s="4">
        <v>46.06</v>
      </c>
      <c r="J263" s="4">
        <v>559.77</v>
      </c>
      <c r="K263" s="4">
        <v>84.7</v>
      </c>
    </row>
    <row r="264" spans="1:11" x14ac:dyDescent="0.25">
      <c r="A264" t="s">
        <v>26</v>
      </c>
      <c r="B264" s="4" t="s">
        <v>12</v>
      </c>
      <c r="C264" s="10" t="s">
        <v>12</v>
      </c>
      <c r="D264" s="4" t="s">
        <v>12</v>
      </c>
      <c r="E264" s="4">
        <v>833.5</v>
      </c>
      <c r="F264" s="4">
        <v>35.15</v>
      </c>
      <c r="G264" s="4">
        <v>795.95</v>
      </c>
      <c r="H264" s="4">
        <v>177.4</v>
      </c>
      <c r="I264" s="4">
        <v>47.43</v>
      </c>
      <c r="J264" s="4">
        <v>571.12000000000012</v>
      </c>
      <c r="K264" s="4">
        <v>87.1</v>
      </c>
    </row>
    <row r="265" spans="1:11" x14ac:dyDescent="0.25">
      <c r="A265" t="s">
        <v>27</v>
      </c>
      <c r="B265" s="4" t="s">
        <v>12</v>
      </c>
      <c r="C265" s="10" t="s">
        <v>12</v>
      </c>
      <c r="D265" s="4" t="s">
        <v>12</v>
      </c>
      <c r="E265" s="4">
        <v>849.9</v>
      </c>
      <c r="F265" s="4">
        <v>35.42</v>
      </c>
      <c r="G265" s="4">
        <v>813.28000000000009</v>
      </c>
      <c r="H265" s="4">
        <v>179.8</v>
      </c>
      <c r="I265" s="4">
        <v>48.33</v>
      </c>
      <c r="J265" s="4">
        <v>585.15</v>
      </c>
      <c r="K265" s="4">
        <v>88.3</v>
      </c>
    </row>
    <row r="266" spans="1:11" x14ac:dyDescent="0.25">
      <c r="A266" t="s">
        <v>28</v>
      </c>
      <c r="B266" s="4" t="s">
        <v>12</v>
      </c>
      <c r="C266" s="10" t="s">
        <v>12</v>
      </c>
      <c r="D266" s="4" t="s">
        <v>12</v>
      </c>
      <c r="E266" s="4">
        <v>865.4</v>
      </c>
      <c r="F266" s="4">
        <v>35.619999999999997</v>
      </c>
      <c r="G266" s="4">
        <v>828.28</v>
      </c>
      <c r="H266" s="4">
        <v>182.5</v>
      </c>
      <c r="I266" s="4">
        <v>49.31</v>
      </c>
      <c r="J266" s="4">
        <v>596.47</v>
      </c>
      <c r="K266" s="4">
        <v>89.8</v>
      </c>
    </row>
    <row r="267" spans="1:11" x14ac:dyDescent="0.25">
      <c r="A267" t="s">
        <v>29</v>
      </c>
      <c r="B267" s="4" t="s">
        <v>12</v>
      </c>
      <c r="C267" s="10" t="s">
        <v>12</v>
      </c>
      <c r="D267" s="4" t="s">
        <v>12</v>
      </c>
      <c r="E267" s="4">
        <v>883.4</v>
      </c>
      <c r="F267" s="4">
        <v>35.68</v>
      </c>
      <c r="G267" s="4">
        <v>846.42</v>
      </c>
      <c r="H267" s="4">
        <v>184.6</v>
      </c>
      <c r="I267" s="4">
        <v>50.26</v>
      </c>
      <c r="J267" s="4">
        <v>611.55999999999995</v>
      </c>
      <c r="K267" s="4">
        <v>91.1</v>
      </c>
    </row>
    <row r="268" spans="1:11" x14ac:dyDescent="0.25">
      <c r="A268" t="s">
        <v>30</v>
      </c>
      <c r="B268" s="4" t="s">
        <v>12</v>
      </c>
      <c r="C268" s="10" t="s">
        <v>12</v>
      </c>
      <c r="D268" s="4" t="s">
        <v>12</v>
      </c>
      <c r="E268" s="4">
        <v>899.2</v>
      </c>
      <c r="F268" s="4">
        <v>35.74</v>
      </c>
      <c r="G268" s="4">
        <v>862.2600000000001</v>
      </c>
      <c r="H268" s="4">
        <v>186.5</v>
      </c>
      <c r="I268" s="4">
        <v>51.16</v>
      </c>
      <c r="J268" s="4">
        <v>624.60000000000014</v>
      </c>
      <c r="K268" s="4">
        <v>92.3</v>
      </c>
    </row>
    <row r="269" spans="1:11" x14ac:dyDescent="0.25">
      <c r="A269" t="s">
        <v>31</v>
      </c>
      <c r="B269" s="4" t="s">
        <v>12</v>
      </c>
      <c r="C269" s="10" t="s">
        <v>12</v>
      </c>
      <c r="D269" s="4" t="s">
        <v>12</v>
      </c>
      <c r="E269" s="4">
        <v>916.1</v>
      </c>
      <c r="F269" s="4">
        <v>35.81</v>
      </c>
      <c r="G269" s="4">
        <v>878.68999999999994</v>
      </c>
      <c r="H269" s="4">
        <v>189</v>
      </c>
      <c r="I269" s="4">
        <v>52.19</v>
      </c>
      <c r="J269" s="4">
        <v>637.5</v>
      </c>
      <c r="K269" s="4">
        <v>93.9</v>
      </c>
    </row>
    <row r="270" spans="1:11" x14ac:dyDescent="0.25">
      <c r="A270" t="s">
        <v>33</v>
      </c>
      <c r="B270" s="4" t="s">
        <v>12</v>
      </c>
      <c r="C270" s="10" t="s">
        <v>12</v>
      </c>
      <c r="D270" s="4" t="s">
        <v>12</v>
      </c>
      <c r="E270" s="4">
        <v>932</v>
      </c>
      <c r="F270" s="4">
        <v>35.869999999999997</v>
      </c>
      <c r="G270" s="4">
        <v>894.83</v>
      </c>
      <c r="H270" s="4">
        <v>191</v>
      </c>
      <c r="I270" s="4">
        <v>53.14</v>
      </c>
      <c r="J270" s="4">
        <v>650.69000000000005</v>
      </c>
      <c r="K270" s="4">
        <v>95.2</v>
      </c>
    </row>
    <row r="271" spans="1:11" x14ac:dyDescent="0.25">
      <c r="A271" t="s">
        <v>52</v>
      </c>
      <c r="B271" s="4" t="s">
        <v>12</v>
      </c>
      <c r="C271" s="10" t="s">
        <v>12</v>
      </c>
      <c r="D271" s="4" t="s">
        <v>12</v>
      </c>
      <c r="E271" s="4">
        <v>948.9</v>
      </c>
      <c r="F271" s="4">
        <v>35.950000000000003</v>
      </c>
      <c r="G271" s="4">
        <v>911.34999999999991</v>
      </c>
      <c r="H271" s="4">
        <v>193.4</v>
      </c>
      <c r="I271" s="4">
        <v>54.22</v>
      </c>
      <c r="J271" s="4">
        <v>663.7299999999999</v>
      </c>
      <c r="K271" s="4">
        <v>96.8</v>
      </c>
    </row>
    <row r="272" spans="1:11" x14ac:dyDescent="0.25">
      <c r="A272" t="s">
        <v>65</v>
      </c>
      <c r="B272" s="4" t="s">
        <v>12</v>
      </c>
      <c r="C272" s="10" t="s">
        <v>12</v>
      </c>
      <c r="D272" s="4" t="s">
        <v>12</v>
      </c>
      <c r="E272" s="4">
        <v>964.6</v>
      </c>
      <c r="F272" s="4">
        <v>36.020000000000003</v>
      </c>
      <c r="G272" s="4">
        <v>927.28000000000009</v>
      </c>
      <c r="H272" s="4">
        <v>195.4</v>
      </c>
      <c r="I272" s="4">
        <v>55.17</v>
      </c>
      <c r="J272" s="4">
        <v>676.71000000000015</v>
      </c>
      <c r="K272" s="4">
        <v>98.1</v>
      </c>
    </row>
    <row r="273" spans="1:11" x14ac:dyDescent="0.25">
      <c r="A273" t="s">
        <v>13</v>
      </c>
      <c r="J273"/>
    </row>
    <row r="274" spans="1:11" x14ac:dyDescent="0.25">
      <c r="A274" t="s">
        <v>13</v>
      </c>
      <c r="J274"/>
    </row>
    <row r="275" spans="1:11" x14ac:dyDescent="0.25">
      <c r="A275" t="s">
        <v>262</v>
      </c>
      <c r="B275" s="4"/>
      <c r="C275" s="10"/>
      <c r="D275" s="4"/>
      <c r="E275" s="4"/>
      <c r="F275" s="4"/>
      <c r="G275" s="4"/>
      <c r="H275" s="4"/>
      <c r="I275" s="4"/>
      <c r="J275" s="4"/>
      <c r="K275" s="4"/>
    </row>
    <row r="276" spans="1:11" x14ac:dyDescent="0.25">
      <c r="A276" t="s">
        <v>0</v>
      </c>
      <c r="B276" s="4" t="s">
        <v>1</v>
      </c>
      <c r="C276" s="10" t="s">
        <v>2</v>
      </c>
      <c r="D276" s="4"/>
      <c r="E276" s="4" t="s">
        <v>2</v>
      </c>
      <c r="F276" s="4" t="s">
        <v>2</v>
      </c>
      <c r="G276" s="4" t="s">
        <v>3</v>
      </c>
      <c r="H276" s="4" t="s">
        <v>14</v>
      </c>
      <c r="I276" s="4" t="s">
        <v>247</v>
      </c>
      <c r="J276" s="4" t="s">
        <v>13</v>
      </c>
      <c r="K276" s="4" t="s">
        <v>4</v>
      </c>
    </row>
    <row r="277" spans="1:11" x14ac:dyDescent="0.25">
      <c r="A277" s="21" t="s">
        <v>54</v>
      </c>
      <c r="B277" s="22" t="s">
        <v>6</v>
      </c>
      <c r="C277" s="28" t="s">
        <v>7</v>
      </c>
      <c r="D277" s="22" t="s">
        <v>37</v>
      </c>
      <c r="E277" s="22" t="s">
        <v>8</v>
      </c>
      <c r="F277" s="22" t="s">
        <v>9</v>
      </c>
      <c r="G277" s="22" t="s">
        <v>56</v>
      </c>
      <c r="H277" s="22" t="s">
        <v>11</v>
      </c>
      <c r="I277" s="22" t="s">
        <v>59</v>
      </c>
      <c r="J277" s="22" t="s">
        <v>32</v>
      </c>
      <c r="K277" s="22" t="s">
        <v>10</v>
      </c>
    </row>
    <row r="278" spans="1:11" x14ac:dyDescent="0.25">
      <c r="A278" t="s">
        <v>22</v>
      </c>
      <c r="B278" s="4">
        <v>263</v>
      </c>
      <c r="C278" s="10">
        <v>1.6463878326996197</v>
      </c>
      <c r="D278" s="4">
        <v>433</v>
      </c>
      <c r="E278" s="4">
        <v>4873</v>
      </c>
      <c r="F278" s="4">
        <v>0</v>
      </c>
      <c r="G278" s="4">
        <v>5290</v>
      </c>
      <c r="H278" s="4">
        <v>0</v>
      </c>
      <c r="I278" s="4">
        <v>40</v>
      </c>
      <c r="J278" s="4">
        <v>5250</v>
      </c>
      <c r="K278" s="4">
        <v>169</v>
      </c>
    </row>
    <row r="279" spans="1:11" x14ac:dyDescent="0.25">
      <c r="A279" t="s">
        <v>23</v>
      </c>
      <c r="B279" s="4">
        <v>191</v>
      </c>
      <c r="C279" s="10">
        <v>1.7539267015706805</v>
      </c>
      <c r="D279" s="4">
        <v>335</v>
      </c>
      <c r="E279" s="4">
        <v>5230</v>
      </c>
      <c r="F279" s="4">
        <v>0</v>
      </c>
      <c r="G279" s="4">
        <v>5535</v>
      </c>
      <c r="H279" s="4">
        <v>0</v>
      </c>
      <c r="I279" s="4">
        <v>35</v>
      </c>
      <c r="J279" s="4">
        <v>5500</v>
      </c>
      <c r="K279" s="4">
        <v>199</v>
      </c>
    </row>
    <row r="280" spans="1:11" x14ac:dyDescent="0.25">
      <c r="A280" s="24" t="s">
        <v>24</v>
      </c>
      <c r="B280" s="25">
        <v>140</v>
      </c>
      <c r="C280" s="26">
        <v>1.5714285714285714</v>
      </c>
      <c r="D280" s="25">
        <v>220</v>
      </c>
      <c r="E280" s="25">
        <v>5800</v>
      </c>
      <c r="F280" s="25">
        <v>0</v>
      </c>
      <c r="G280" s="25">
        <v>5990</v>
      </c>
      <c r="H280" s="25">
        <v>0</v>
      </c>
      <c r="I280" s="25">
        <v>40</v>
      </c>
      <c r="J280" s="25">
        <v>5950</v>
      </c>
      <c r="K280" s="25">
        <v>229</v>
      </c>
    </row>
    <row r="281" spans="1:11" x14ac:dyDescent="0.25">
      <c r="A281" t="s">
        <v>25</v>
      </c>
      <c r="B281" s="4">
        <v>140.69999999999999</v>
      </c>
      <c r="C281" s="10">
        <v>1.5778251599147122</v>
      </c>
      <c r="D281" s="4">
        <v>222</v>
      </c>
      <c r="E281" s="4">
        <v>5873</v>
      </c>
      <c r="F281" s="4">
        <v>0</v>
      </c>
      <c r="G281" s="4">
        <v>6089.8</v>
      </c>
      <c r="H281" s="4">
        <v>0</v>
      </c>
      <c r="I281" s="4">
        <v>39.9</v>
      </c>
      <c r="J281" s="4">
        <v>6049.9000000000005</v>
      </c>
      <c r="K281" s="4">
        <v>234.2</v>
      </c>
    </row>
    <row r="282" spans="1:11" x14ac:dyDescent="0.25">
      <c r="A282" t="s">
        <v>26</v>
      </c>
      <c r="B282" s="4">
        <v>141.5</v>
      </c>
      <c r="C282" s="10">
        <v>1.5844522968197878</v>
      </c>
      <c r="D282" s="4">
        <v>224.2</v>
      </c>
      <c r="E282" s="4">
        <v>5974</v>
      </c>
      <c r="F282" s="4">
        <v>0</v>
      </c>
      <c r="G282" s="4">
        <v>6193</v>
      </c>
      <c r="H282" s="4">
        <v>0</v>
      </c>
      <c r="I282" s="4">
        <v>39.799999999999997</v>
      </c>
      <c r="J282" s="4">
        <v>6153.2</v>
      </c>
      <c r="K282" s="4">
        <v>239.4</v>
      </c>
    </row>
    <row r="283" spans="1:11" x14ac:dyDescent="0.25">
      <c r="A283" t="s">
        <v>27</v>
      </c>
      <c r="B283" s="4">
        <v>141.69999999999999</v>
      </c>
      <c r="C283" s="10">
        <v>1.5906845448129854</v>
      </c>
      <c r="D283" s="4">
        <v>225.4</v>
      </c>
      <c r="E283" s="4">
        <v>6074</v>
      </c>
      <c r="F283" s="4">
        <v>0</v>
      </c>
      <c r="G283" s="4">
        <v>6293.9999999999991</v>
      </c>
      <c r="H283" s="4">
        <v>0</v>
      </c>
      <c r="I283" s="4">
        <v>39.5</v>
      </c>
      <c r="J283" s="4">
        <v>6254.4999999999991</v>
      </c>
      <c r="K283" s="4">
        <v>244.8</v>
      </c>
    </row>
    <row r="284" spans="1:11" x14ac:dyDescent="0.25">
      <c r="A284" t="s">
        <v>28</v>
      </c>
      <c r="B284" s="4">
        <v>142.19999999999999</v>
      </c>
      <c r="C284" s="10">
        <v>1.5970464135021099</v>
      </c>
      <c r="D284" s="4">
        <v>227.1</v>
      </c>
      <c r="E284" s="4">
        <v>6174</v>
      </c>
      <c r="F284" s="4">
        <v>0</v>
      </c>
      <c r="G284" s="4">
        <v>6395.6</v>
      </c>
      <c r="H284" s="4">
        <v>0</v>
      </c>
      <c r="I284" s="4">
        <v>39.299999999999997</v>
      </c>
      <c r="J284" s="4">
        <v>6356.3</v>
      </c>
      <c r="K284" s="4">
        <v>250.3</v>
      </c>
    </row>
    <row r="285" spans="1:11" x14ac:dyDescent="0.25">
      <c r="A285" t="s">
        <v>29</v>
      </c>
      <c r="B285" s="4">
        <v>143</v>
      </c>
      <c r="C285" s="10">
        <v>1.6034965034965036</v>
      </c>
      <c r="D285" s="4">
        <v>229.3</v>
      </c>
      <c r="E285" s="4">
        <v>6275</v>
      </c>
      <c r="F285" s="4">
        <v>0</v>
      </c>
      <c r="G285" s="4">
        <v>6498.7000000000007</v>
      </c>
      <c r="H285" s="4">
        <v>0</v>
      </c>
      <c r="I285" s="4">
        <v>39.200000000000003</v>
      </c>
      <c r="J285" s="4">
        <v>6459.5000000000009</v>
      </c>
      <c r="K285" s="4">
        <v>255.9</v>
      </c>
    </row>
    <row r="286" spans="1:11" x14ac:dyDescent="0.25">
      <c r="A286" t="s">
        <v>30</v>
      </c>
      <c r="B286" s="4">
        <v>143.9</v>
      </c>
      <c r="C286" s="10">
        <v>1.6087560806115357</v>
      </c>
      <c r="D286" s="4">
        <v>231.5</v>
      </c>
      <c r="E286" s="4">
        <v>6375</v>
      </c>
      <c r="F286" s="4">
        <v>0</v>
      </c>
      <c r="G286" s="4">
        <v>6600.7999999999993</v>
      </c>
      <c r="H286" s="4">
        <v>0</v>
      </c>
      <c r="I286" s="4">
        <v>39</v>
      </c>
      <c r="J286" s="4">
        <v>6561.7999999999993</v>
      </c>
      <c r="K286" s="4">
        <v>261.60000000000002</v>
      </c>
    </row>
    <row r="287" spans="1:11" x14ac:dyDescent="0.25">
      <c r="A287" t="s">
        <v>31</v>
      </c>
      <c r="B287" s="4">
        <v>144.80000000000001</v>
      </c>
      <c r="C287" s="10">
        <v>1.6153314917127071</v>
      </c>
      <c r="D287" s="4">
        <v>233.9</v>
      </c>
      <c r="E287" s="4">
        <v>6475</v>
      </c>
      <c r="F287" s="4">
        <v>0</v>
      </c>
      <c r="G287" s="4">
        <v>6703</v>
      </c>
      <c r="H287" s="4">
        <v>0</v>
      </c>
      <c r="I287" s="4">
        <v>38.9</v>
      </c>
      <c r="J287" s="4">
        <v>6664.1</v>
      </c>
      <c r="K287" s="4">
        <v>267.5</v>
      </c>
    </row>
    <row r="288" spans="1:11" x14ac:dyDescent="0.25">
      <c r="A288" t="s">
        <v>33</v>
      </c>
      <c r="B288" s="4">
        <v>145.6</v>
      </c>
      <c r="C288" s="10">
        <v>1.6222527472527473</v>
      </c>
      <c r="D288" s="4">
        <v>236.2</v>
      </c>
      <c r="E288" s="4">
        <v>6576</v>
      </c>
      <c r="F288" s="4">
        <v>0</v>
      </c>
      <c r="G288" s="4">
        <v>6806.3</v>
      </c>
      <c r="H288" s="4">
        <v>0</v>
      </c>
      <c r="I288" s="4">
        <v>38.799999999999997</v>
      </c>
      <c r="J288" s="4">
        <v>6767.5</v>
      </c>
      <c r="K288" s="4">
        <v>273.39999999999998</v>
      </c>
    </row>
    <row r="289" spans="1:11" x14ac:dyDescent="0.25">
      <c r="A289" t="s">
        <v>52</v>
      </c>
      <c r="B289" s="4">
        <v>146.4</v>
      </c>
      <c r="C289" s="10">
        <v>1.6284153005464481</v>
      </c>
      <c r="D289" s="4">
        <v>238.4</v>
      </c>
      <c r="E289" s="4">
        <v>6676</v>
      </c>
      <c r="F289" s="4">
        <v>0</v>
      </c>
      <c r="G289" s="4">
        <v>6908.2999999999993</v>
      </c>
      <c r="H289" s="4">
        <v>0</v>
      </c>
      <c r="I289" s="4">
        <v>38.700000000000003</v>
      </c>
      <c r="J289" s="4">
        <v>6869.5999999999995</v>
      </c>
      <c r="K289" s="4">
        <v>279.5</v>
      </c>
    </row>
    <row r="290" spans="1:11" x14ac:dyDescent="0.25">
      <c r="A290" t="s">
        <v>65</v>
      </c>
      <c r="B290" s="4">
        <v>147.19999999999999</v>
      </c>
      <c r="C290" s="10">
        <v>1.6351902173913044</v>
      </c>
      <c r="D290" s="4">
        <v>240.7</v>
      </c>
      <c r="E290" s="4">
        <v>6776</v>
      </c>
      <c r="F290" s="4">
        <v>0</v>
      </c>
      <c r="G290" s="4">
        <v>7010.5</v>
      </c>
      <c r="H290" s="4">
        <v>0</v>
      </c>
      <c r="I290" s="4">
        <v>38.5</v>
      </c>
      <c r="J290" s="4">
        <v>6972</v>
      </c>
      <c r="K290" s="4">
        <v>285.7</v>
      </c>
    </row>
    <row r="291" spans="1:11" x14ac:dyDescent="0.25">
      <c r="A291" t="s">
        <v>13</v>
      </c>
      <c r="J291"/>
    </row>
    <row r="292" spans="1:11" x14ac:dyDescent="0.25">
      <c r="A292" t="s">
        <v>13</v>
      </c>
      <c r="J292"/>
    </row>
    <row r="293" spans="1:11" x14ac:dyDescent="0.25">
      <c r="A293" t="s">
        <v>263</v>
      </c>
      <c r="B293" s="4"/>
      <c r="C293" s="10"/>
      <c r="D293" s="4"/>
      <c r="E293" s="4"/>
      <c r="F293" s="4"/>
      <c r="G293" s="4"/>
      <c r="H293" s="4"/>
      <c r="I293" s="4"/>
      <c r="J293" s="4"/>
      <c r="K293" s="4"/>
    </row>
    <row r="294" spans="1:11" x14ac:dyDescent="0.25">
      <c r="A294" t="s">
        <v>0</v>
      </c>
      <c r="B294" s="4" t="s">
        <v>1</v>
      </c>
      <c r="C294" s="10" t="s">
        <v>2</v>
      </c>
      <c r="D294" s="4"/>
      <c r="E294" s="4" t="s">
        <v>2</v>
      </c>
      <c r="F294" s="4" t="s">
        <v>2</v>
      </c>
      <c r="G294" s="4" t="s">
        <v>3</v>
      </c>
      <c r="H294" s="4" t="s">
        <v>14</v>
      </c>
      <c r="I294" s="4" t="s">
        <v>247</v>
      </c>
      <c r="J294" s="4" t="s">
        <v>13</v>
      </c>
      <c r="K294" s="4" t="s">
        <v>4</v>
      </c>
    </row>
    <row r="295" spans="1:11" x14ac:dyDescent="0.25">
      <c r="A295" s="21" t="s">
        <v>54</v>
      </c>
      <c r="B295" s="22" t="s">
        <v>6</v>
      </c>
      <c r="C295" s="28" t="s">
        <v>7</v>
      </c>
      <c r="D295" s="22" t="s">
        <v>37</v>
      </c>
      <c r="E295" s="22" t="s">
        <v>8</v>
      </c>
      <c r="F295" s="22" t="s">
        <v>9</v>
      </c>
      <c r="G295" s="22" t="s">
        <v>56</v>
      </c>
      <c r="H295" s="22" t="s">
        <v>11</v>
      </c>
      <c r="I295" s="22" t="s">
        <v>59</v>
      </c>
      <c r="J295" s="22" t="s">
        <v>32</v>
      </c>
      <c r="K295" s="22" t="s">
        <v>10</v>
      </c>
    </row>
    <row r="296" spans="1:11" x14ac:dyDescent="0.25">
      <c r="A296" t="s">
        <v>22</v>
      </c>
      <c r="B296" s="4">
        <v>300</v>
      </c>
      <c r="C296" s="10">
        <v>1.2766666666666666</v>
      </c>
      <c r="D296" s="4">
        <v>383</v>
      </c>
      <c r="E296" s="4">
        <v>23</v>
      </c>
      <c r="F296" s="4">
        <v>0</v>
      </c>
      <c r="G296" s="4">
        <v>426</v>
      </c>
      <c r="H296" s="4">
        <v>167</v>
      </c>
      <c r="I296" s="4">
        <v>70</v>
      </c>
      <c r="J296" s="4">
        <v>189</v>
      </c>
      <c r="K296" s="4">
        <v>24</v>
      </c>
    </row>
    <row r="297" spans="1:11" x14ac:dyDescent="0.25">
      <c r="A297" t="s">
        <v>23</v>
      </c>
      <c r="B297" s="4">
        <v>300</v>
      </c>
      <c r="C297" s="10">
        <v>1.2833333333333334</v>
      </c>
      <c r="D297" s="4">
        <v>385</v>
      </c>
      <c r="E297" s="4">
        <v>23</v>
      </c>
      <c r="F297" s="4">
        <v>0</v>
      </c>
      <c r="G297" s="4">
        <v>416</v>
      </c>
      <c r="H297" s="4">
        <v>167</v>
      </c>
      <c r="I297" s="4">
        <v>70</v>
      </c>
      <c r="J297" s="4">
        <v>179</v>
      </c>
      <c r="K297" s="4">
        <v>16</v>
      </c>
    </row>
    <row r="298" spans="1:11" x14ac:dyDescent="0.25">
      <c r="A298" s="24" t="s">
        <v>24</v>
      </c>
      <c r="B298" s="25">
        <v>300</v>
      </c>
      <c r="C298" s="26">
        <v>1.2833333333333334</v>
      </c>
      <c r="D298" s="25">
        <v>385</v>
      </c>
      <c r="E298" s="25">
        <v>24</v>
      </c>
      <c r="F298" s="25">
        <v>0</v>
      </c>
      <c r="G298" s="25">
        <v>416</v>
      </c>
      <c r="H298" s="25">
        <v>167</v>
      </c>
      <c r="I298" s="25">
        <v>70</v>
      </c>
      <c r="J298" s="25">
        <v>179</v>
      </c>
      <c r="K298" s="25">
        <v>9</v>
      </c>
    </row>
    <row r="299" spans="1:11" x14ac:dyDescent="0.25">
      <c r="A299" t="s">
        <v>25</v>
      </c>
      <c r="B299" s="4">
        <v>313.2</v>
      </c>
      <c r="C299" s="10">
        <v>1.3757982120051084</v>
      </c>
      <c r="D299" s="4">
        <v>430.9</v>
      </c>
      <c r="E299" s="4">
        <v>21</v>
      </c>
      <c r="F299" s="4">
        <v>0</v>
      </c>
      <c r="G299" s="4">
        <v>451.71999999999997</v>
      </c>
      <c r="H299" s="4">
        <v>169.4</v>
      </c>
      <c r="I299" s="4">
        <v>70.39</v>
      </c>
      <c r="J299" s="4">
        <v>211.92999999999995</v>
      </c>
      <c r="K299" s="4">
        <v>9.18</v>
      </c>
    </row>
    <row r="300" spans="1:11" x14ac:dyDescent="0.25">
      <c r="A300" t="s">
        <v>26</v>
      </c>
      <c r="B300" s="4">
        <v>323</v>
      </c>
      <c r="C300" s="10">
        <v>1.3773993808049534</v>
      </c>
      <c r="D300" s="4">
        <v>444.9</v>
      </c>
      <c r="E300" s="4">
        <v>21.7</v>
      </c>
      <c r="F300" s="4">
        <v>0</v>
      </c>
      <c r="G300" s="4">
        <v>466.41999999999996</v>
      </c>
      <c r="H300" s="4">
        <v>171.9</v>
      </c>
      <c r="I300" s="4">
        <v>70.92</v>
      </c>
      <c r="J300" s="4">
        <v>223.59999999999997</v>
      </c>
      <c r="K300" s="4">
        <v>9.36</v>
      </c>
    </row>
    <row r="301" spans="1:11" x14ac:dyDescent="0.25">
      <c r="A301" t="s">
        <v>27</v>
      </c>
      <c r="B301" s="4">
        <v>331.5</v>
      </c>
      <c r="C301" s="10">
        <v>1.3812971342383107</v>
      </c>
      <c r="D301" s="4">
        <v>457.9</v>
      </c>
      <c r="E301" s="4">
        <v>22.5</v>
      </c>
      <c r="F301" s="4">
        <v>0</v>
      </c>
      <c r="G301" s="4">
        <v>480.21</v>
      </c>
      <c r="H301" s="4">
        <v>174.1</v>
      </c>
      <c r="I301" s="4">
        <v>70.97</v>
      </c>
      <c r="J301" s="4">
        <v>235.14000000000001</v>
      </c>
      <c r="K301" s="4">
        <v>9.5500000000000007</v>
      </c>
    </row>
    <row r="302" spans="1:11" x14ac:dyDescent="0.25">
      <c r="A302" t="s">
        <v>28</v>
      </c>
      <c r="B302" s="4">
        <v>336.9</v>
      </c>
      <c r="C302" s="10">
        <v>1.3849807064410806</v>
      </c>
      <c r="D302" s="4">
        <v>466.6</v>
      </c>
      <c r="E302" s="4">
        <v>21.6</v>
      </c>
      <c r="F302" s="4">
        <v>0</v>
      </c>
      <c r="G302" s="4">
        <v>488.01000000000005</v>
      </c>
      <c r="H302" s="4">
        <v>176</v>
      </c>
      <c r="I302" s="4">
        <v>70.97</v>
      </c>
      <c r="J302" s="4">
        <v>241.04000000000005</v>
      </c>
      <c r="K302" s="4">
        <v>9.74</v>
      </c>
    </row>
    <row r="303" spans="1:11" x14ac:dyDescent="0.25">
      <c r="A303" t="s">
        <v>29</v>
      </c>
      <c r="B303" s="4">
        <v>339.6</v>
      </c>
      <c r="C303" s="10">
        <v>1.3886925795053002</v>
      </c>
      <c r="D303" s="4">
        <v>471.6</v>
      </c>
      <c r="E303" s="4">
        <v>22.3</v>
      </c>
      <c r="F303" s="4">
        <v>0</v>
      </c>
      <c r="G303" s="4">
        <v>493.70000000000005</v>
      </c>
      <c r="H303" s="4">
        <v>178</v>
      </c>
      <c r="I303" s="4">
        <v>70.87</v>
      </c>
      <c r="J303" s="4">
        <v>244.83000000000004</v>
      </c>
      <c r="K303" s="4">
        <v>9.94</v>
      </c>
    </row>
    <row r="304" spans="1:11" x14ac:dyDescent="0.25">
      <c r="A304" t="s">
        <v>30</v>
      </c>
      <c r="B304" s="4">
        <v>342.3</v>
      </c>
      <c r="C304" s="10">
        <v>1.3929301782062518</v>
      </c>
      <c r="D304" s="4">
        <v>476.8</v>
      </c>
      <c r="E304" s="4">
        <v>21.4</v>
      </c>
      <c r="F304" s="4">
        <v>0</v>
      </c>
      <c r="G304" s="4">
        <v>498</v>
      </c>
      <c r="H304" s="4">
        <v>179.8</v>
      </c>
      <c r="I304" s="4">
        <v>70.73</v>
      </c>
      <c r="J304" s="4">
        <v>247.46999999999997</v>
      </c>
      <c r="K304" s="4">
        <v>10.14</v>
      </c>
    </row>
    <row r="305" spans="1:11" x14ac:dyDescent="0.25">
      <c r="A305" t="s">
        <v>31</v>
      </c>
      <c r="B305" s="4">
        <v>345.1</v>
      </c>
      <c r="C305" s="10">
        <v>1.3964068385975079</v>
      </c>
      <c r="D305" s="4">
        <v>481.9</v>
      </c>
      <c r="E305" s="4">
        <v>21.9</v>
      </c>
      <c r="F305" s="4">
        <v>0</v>
      </c>
      <c r="G305" s="4">
        <v>503.59999999999997</v>
      </c>
      <c r="H305" s="4">
        <v>181.7</v>
      </c>
      <c r="I305" s="4">
        <v>70.709999999999994</v>
      </c>
      <c r="J305" s="4">
        <v>251.19</v>
      </c>
      <c r="K305" s="4">
        <v>10.34</v>
      </c>
    </row>
    <row r="306" spans="1:11" x14ac:dyDescent="0.25">
      <c r="A306" t="s">
        <v>33</v>
      </c>
      <c r="B306" s="4">
        <v>347.8</v>
      </c>
      <c r="C306" s="10">
        <v>1.3999424956871764</v>
      </c>
      <c r="D306" s="4">
        <v>486.9</v>
      </c>
      <c r="E306" s="4">
        <v>21.7</v>
      </c>
      <c r="F306" s="4">
        <v>0</v>
      </c>
      <c r="G306" s="4">
        <v>508.39999999999992</v>
      </c>
      <c r="H306" s="4">
        <v>183.5</v>
      </c>
      <c r="I306" s="4">
        <v>70.569999999999993</v>
      </c>
      <c r="J306" s="4">
        <v>254.32999999999993</v>
      </c>
      <c r="K306" s="4">
        <v>10.54</v>
      </c>
    </row>
    <row r="307" spans="1:11" x14ac:dyDescent="0.25">
      <c r="A307" t="s">
        <v>52</v>
      </c>
      <c r="B307" s="4">
        <v>350.6</v>
      </c>
      <c r="C307" s="10">
        <v>1.403593839132915</v>
      </c>
      <c r="D307" s="4">
        <v>492.1</v>
      </c>
      <c r="E307" s="4">
        <v>21.7</v>
      </c>
      <c r="F307" s="4">
        <v>0</v>
      </c>
      <c r="G307" s="4">
        <v>513.58000000000004</v>
      </c>
      <c r="H307" s="4">
        <v>185.3</v>
      </c>
      <c r="I307" s="4">
        <v>70.459999999999994</v>
      </c>
      <c r="J307" s="4">
        <v>257.82000000000005</v>
      </c>
      <c r="K307" s="4">
        <v>10.76</v>
      </c>
    </row>
    <row r="308" spans="1:11" x14ac:dyDescent="0.25">
      <c r="A308" t="s">
        <v>65</v>
      </c>
      <c r="B308" s="4">
        <v>353.3</v>
      </c>
      <c r="C308" s="10">
        <v>1.4078686668553635</v>
      </c>
      <c r="D308" s="4">
        <v>497.4</v>
      </c>
      <c r="E308" s="4">
        <v>21.6</v>
      </c>
      <c r="F308" s="4">
        <v>0</v>
      </c>
      <c r="G308" s="4">
        <v>518.79</v>
      </c>
      <c r="H308" s="4">
        <v>186.9</v>
      </c>
      <c r="I308" s="4">
        <v>70.22</v>
      </c>
      <c r="J308" s="4">
        <v>261.66999999999996</v>
      </c>
      <c r="K308" s="4">
        <v>10.97</v>
      </c>
    </row>
    <row r="309" spans="1:11" x14ac:dyDescent="0.25">
      <c r="A309" t="s">
        <v>13</v>
      </c>
      <c r="J309"/>
    </row>
    <row r="310" spans="1:11" x14ac:dyDescent="0.25">
      <c r="A310" t="s">
        <v>13</v>
      </c>
      <c r="J310"/>
    </row>
    <row r="311" spans="1:11" x14ac:dyDescent="0.25">
      <c r="A311" t="s">
        <v>264</v>
      </c>
      <c r="B311" s="4"/>
      <c r="C311" s="10"/>
      <c r="D311" s="4"/>
      <c r="E311" s="4"/>
      <c r="F311" s="4"/>
      <c r="G311" s="4"/>
      <c r="H311" s="4"/>
      <c r="I311" s="4"/>
      <c r="J311" s="4"/>
      <c r="K311" s="4"/>
    </row>
    <row r="312" spans="1:11" x14ac:dyDescent="0.25">
      <c r="A312" t="s">
        <v>0</v>
      </c>
      <c r="B312" s="4" t="s">
        <v>1</v>
      </c>
      <c r="C312" s="10" t="s">
        <v>2</v>
      </c>
      <c r="D312" s="4"/>
      <c r="E312" s="4" t="s">
        <v>2</v>
      </c>
      <c r="F312" s="4" t="s">
        <v>2</v>
      </c>
      <c r="G312" s="4" t="s">
        <v>3</v>
      </c>
      <c r="H312" s="4" t="s">
        <v>14</v>
      </c>
      <c r="I312" s="4" t="s">
        <v>247</v>
      </c>
      <c r="J312" s="4" t="s">
        <v>13</v>
      </c>
      <c r="K312" s="4" t="s">
        <v>4</v>
      </c>
    </row>
    <row r="313" spans="1:11" x14ac:dyDescent="0.25">
      <c r="A313" s="21" t="s">
        <v>54</v>
      </c>
      <c r="B313" s="22" t="s">
        <v>6</v>
      </c>
      <c r="C313" s="28" t="s">
        <v>7</v>
      </c>
      <c r="D313" s="22" t="s">
        <v>37</v>
      </c>
      <c r="E313" s="22" t="s">
        <v>8</v>
      </c>
      <c r="F313" s="22" t="s">
        <v>9</v>
      </c>
      <c r="G313" s="22" t="s">
        <v>56</v>
      </c>
      <c r="H313" s="22" t="s">
        <v>11</v>
      </c>
      <c r="I313" s="22" t="s">
        <v>59</v>
      </c>
      <c r="J313" s="22" t="s">
        <v>32</v>
      </c>
      <c r="K313" s="22" t="s">
        <v>10</v>
      </c>
    </row>
    <row r="314" spans="1:11" x14ac:dyDescent="0.25">
      <c r="A314" t="s">
        <v>22</v>
      </c>
      <c r="B314" s="4">
        <v>206</v>
      </c>
      <c r="C314" s="10">
        <v>2.2815533980582523</v>
      </c>
      <c r="D314" s="4">
        <v>470</v>
      </c>
      <c r="E314" s="4">
        <v>518</v>
      </c>
      <c r="F314" s="4">
        <v>28</v>
      </c>
      <c r="G314" s="4">
        <v>954</v>
      </c>
      <c r="H314" s="4">
        <v>11</v>
      </c>
      <c r="I314" s="4">
        <v>13</v>
      </c>
      <c r="J314" s="4">
        <v>930</v>
      </c>
      <c r="K314" s="4">
        <v>32</v>
      </c>
    </row>
    <row r="315" spans="1:11" x14ac:dyDescent="0.25">
      <c r="A315" t="s">
        <v>23</v>
      </c>
      <c r="B315" s="4">
        <v>226</v>
      </c>
      <c r="C315" s="10">
        <v>2.8097345132743361</v>
      </c>
      <c r="D315" s="4">
        <v>635</v>
      </c>
      <c r="E315" s="4">
        <v>489</v>
      </c>
      <c r="F315" s="4">
        <v>80</v>
      </c>
      <c r="G315" s="4">
        <v>1044</v>
      </c>
      <c r="H315" s="4">
        <v>11</v>
      </c>
      <c r="I315" s="4">
        <v>23</v>
      </c>
      <c r="J315" s="4">
        <v>1010</v>
      </c>
      <c r="K315" s="4">
        <v>32</v>
      </c>
    </row>
    <row r="316" spans="1:11" x14ac:dyDescent="0.25">
      <c r="A316" s="24" t="s">
        <v>24</v>
      </c>
      <c r="B316" s="25">
        <v>226</v>
      </c>
      <c r="C316" s="26">
        <v>2.6991150442477876</v>
      </c>
      <c r="D316" s="25">
        <v>610</v>
      </c>
      <c r="E316" s="25">
        <v>509</v>
      </c>
      <c r="F316" s="25">
        <v>80</v>
      </c>
      <c r="G316" s="25">
        <v>1049</v>
      </c>
      <c r="H316" s="25">
        <v>11</v>
      </c>
      <c r="I316" s="25">
        <v>23</v>
      </c>
      <c r="J316" s="25">
        <v>1015</v>
      </c>
      <c r="K316" s="25">
        <v>22</v>
      </c>
    </row>
    <row r="317" spans="1:11" x14ac:dyDescent="0.25">
      <c r="A317" t="s">
        <v>25</v>
      </c>
      <c r="B317" s="4">
        <v>229.8</v>
      </c>
      <c r="C317" s="10">
        <v>2.7014795474325499</v>
      </c>
      <c r="D317" s="4">
        <v>620.79999999999995</v>
      </c>
      <c r="E317" s="4">
        <v>521.9</v>
      </c>
      <c r="F317" s="4">
        <v>75.099999999999994</v>
      </c>
      <c r="G317" s="4">
        <v>1067.3799999999999</v>
      </c>
      <c r="H317" s="4">
        <v>11.32</v>
      </c>
      <c r="I317" s="4">
        <v>23.52</v>
      </c>
      <c r="J317" s="4">
        <v>1032.54</v>
      </c>
      <c r="K317" s="4">
        <v>22.22</v>
      </c>
    </row>
    <row r="318" spans="1:11" x14ac:dyDescent="0.25">
      <c r="A318" t="s">
        <v>26</v>
      </c>
      <c r="B318" s="4">
        <v>233.7</v>
      </c>
      <c r="C318" s="10">
        <v>2.6944801026957643</v>
      </c>
      <c r="D318" s="4">
        <v>629.70000000000005</v>
      </c>
      <c r="E318" s="4">
        <v>527.4</v>
      </c>
      <c r="F318" s="4">
        <v>71</v>
      </c>
      <c r="G318" s="4">
        <v>1085.8799999999999</v>
      </c>
      <c r="H318" s="4">
        <v>11.7</v>
      </c>
      <c r="I318" s="4">
        <v>24.26</v>
      </c>
      <c r="J318" s="4">
        <v>1049.9199999999998</v>
      </c>
      <c r="K318" s="4">
        <v>22.44</v>
      </c>
    </row>
    <row r="319" spans="1:11" x14ac:dyDescent="0.25">
      <c r="A319" t="s">
        <v>27</v>
      </c>
      <c r="B319" s="4">
        <v>238.1</v>
      </c>
      <c r="C319" s="10">
        <v>2.6980260394792106</v>
      </c>
      <c r="D319" s="4">
        <v>642.4</v>
      </c>
      <c r="E319" s="4">
        <v>534</v>
      </c>
      <c r="F319" s="4">
        <v>70.2</v>
      </c>
      <c r="G319" s="4">
        <v>1105.97</v>
      </c>
      <c r="H319" s="4">
        <v>12.02</v>
      </c>
      <c r="I319" s="4">
        <v>24.62</v>
      </c>
      <c r="J319" s="4">
        <v>1069.3300000000002</v>
      </c>
      <c r="K319" s="4">
        <v>22.67</v>
      </c>
    </row>
    <row r="320" spans="1:11" x14ac:dyDescent="0.25">
      <c r="A320" t="s">
        <v>28</v>
      </c>
      <c r="B320" s="4">
        <v>241.1</v>
      </c>
      <c r="C320" s="10">
        <v>2.6980506014102033</v>
      </c>
      <c r="D320" s="4">
        <v>650.5</v>
      </c>
      <c r="E320" s="4">
        <v>536.9</v>
      </c>
      <c r="F320" s="4">
        <v>69.3</v>
      </c>
      <c r="G320" s="4">
        <v>1117.8800000000001</v>
      </c>
      <c r="H320" s="4">
        <v>12.35</v>
      </c>
      <c r="I320" s="4">
        <v>25.02</v>
      </c>
      <c r="J320" s="4">
        <v>1080.5100000000002</v>
      </c>
      <c r="K320" s="4">
        <v>22.89</v>
      </c>
    </row>
    <row r="321" spans="1:11" x14ac:dyDescent="0.25">
      <c r="A321" t="s">
        <v>29</v>
      </c>
      <c r="B321" s="4">
        <v>244.5</v>
      </c>
      <c r="C321" s="10">
        <v>2.7002044989775054</v>
      </c>
      <c r="D321" s="4">
        <v>660.2</v>
      </c>
      <c r="E321" s="4">
        <v>540.9</v>
      </c>
      <c r="F321" s="4">
        <v>68.5</v>
      </c>
      <c r="G321" s="4">
        <v>1132.3700000000001</v>
      </c>
      <c r="H321" s="4">
        <v>12.67</v>
      </c>
      <c r="I321" s="4">
        <v>25.31</v>
      </c>
      <c r="J321" s="4">
        <v>1094.3900000000001</v>
      </c>
      <c r="K321" s="4">
        <v>23.12</v>
      </c>
    </row>
    <row r="322" spans="1:11" x14ac:dyDescent="0.25">
      <c r="A322" t="s">
        <v>30</v>
      </c>
      <c r="B322" s="4">
        <v>248.4</v>
      </c>
      <c r="C322" s="10">
        <v>2.7020933977455717</v>
      </c>
      <c r="D322" s="4">
        <v>671.2</v>
      </c>
      <c r="E322" s="4">
        <v>544.20000000000005</v>
      </c>
      <c r="F322" s="4">
        <v>67.7</v>
      </c>
      <c r="G322" s="4">
        <v>1147.47</v>
      </c>
      <c r="H322" s="4">
        <v>13</v>
      </c>
      <c r="I322" s="4">
        <v>25.5</v>
      </c>
      <c r="J322" s="4">
        <v>1108.97</v>
      </c>
      <c r="K322" s="4">
        <v>23.35</v>
      </c>
    </row>
    <row r="323" spans="1:11" x14ac:dyDescent="0.25">
      <c r="A323" t="s">
        <v>31</v>
      </c>
      <c r="B323" s="4">
        <v>252.3</v>
      </c>
      <c r="C323" s="10">
        <v>2.7035275465715416</v>
      </c>
      <c r="D323" s="4">
        <v>682.1</v>
      </c>
      <c r="E323" s="4">
        <v>544.6</v>
      </c>
      <c r="F323" s="4">
        <v>67.599999999999994</v>
      </c>
      <c r="G323" s="4">
        <v>1158.8600000000001</v>
      </c>
      <c r="H323" s="4">
        <v>13.35</v>
      </c>
      <c r="I323" s="4">
        <v>25.81</v>
      </c>
      <c r="J323" s="4">
        <v>1119.7000000000003</v>
      </c>
      <c r="K323" s="4">
        <v>23.59</v>
      </c>
    </row>
    <row r="324" spans="1:11" x14ac:dyDescent="0.25">
      <c r="A324" t="s">
        <v>33</v>
      </c>
      <c r="B324" s="4">
        <v>256.2</v>
      </c>
      <c r="C324" s="10">
        <v>2.7072599531615928</v>
      </c>
      <c r="D324" s="4">
        <v>693.6</v>
      </c>
      <c r="E324" s="4">
        <v>545.5</v>
      </c>
      <c r="F324" s="4">
        <v>67.599999999999994</v>
      </c>
      <c r="G324" s="4">
        <v>1171.27</v>
      </c>
      <c r="H324" s="4">
        <v>13.69</v>
      </c>
      <c r="I324" s="4">
        <v>26.03</v>
      </c>
      <c r="J324" s="4">
        <v>1131.55</v>
      </c>
      <c r="K324" s="4">
        <v>23.82</v>
      </c>
    </row>
    <row r="325" spans="1:11" x14ac:dyDescent="0.25">
      <c r="A325" t="s">
        <v>52</v>
      </c>
      <c r="B325" s="4">
        <v>259.89999999999998</v>
      </c>
      <c r="C325" s="10">
        <v>2.7098884186225471</v>
      </c>
      <c r="D325" s="4">
        <v>704.3</v>
      </c>
      <c r="E325" s="4">
        <v>547.4</v>
      </c>
      <c r="F325" s="4">
        <v>67.599999999999994</v>
      </c>
      <c r="G325" s="4">
        <v>1183.8599999999999</v>
      </c>
      <c r="H325" s="4">
        <v>14.05</v>
      </c>
      <c r="I325" s="4">
        <v>26.34</v>
      </c>
      <c r="J325" s="4">
        <v>1143.47</v>
      </c>
      <c r="K325" s="4">
        <v>24.06</v>
      </c>
    </row>
    <row r="326" spans="1:11" x14ac:dyDescent="0.25">
      <c r="A326" t="s">
        <v>65</v>
      </c>
      <c r="B326" s="4">
        <v>263.60000000000002</v>
      </c>
      <c r="C326" s="10">
        <v>2.7139605462822454</v>
      </c>
      <c r="D326" s="4">
        <v>715.4</v>
      </c>
      <c r="E326" s="4">
        <v>548.5</v>
      </c>
      <c r="F326" s="4">
        <v>67.599999999999994</v>
      </c>
      <c r="G326" s="4">
        <v>1196.0600000000002</v>
      </c>
      <c r="H326" s="4">
        <v>14.41</v>
      </c>
      <c r="I326" s="4">
        <v>26.56</v>
      </c>
      <c r="J326" s="4">
        <v>1155.0900000000001</v>
      </c>
      <c r="K326" s="4">
        <v>24.3</v>
      </c>
    </row>
    <row r="327" spans="1:11" x14ac:dyDescent="0.25">
      <c r="A327" t="s">
        <v>13</v>
      </c>
      <c r="J327"/>
    </row>
    <row r="328" spans="1:11" x14ac:dyDescent="0.25">
      <c r="A328" t="s">
        <v>13</v>
      </c>
      <c r="J328"/>
    </row>
    <row r="329" spans="1:11" x14ac:dyDescent="0.25">
      <c r="A329" t="s">
        <v>265</v>
      </c>
      <c r="B329" s="4"/>
      <c r="C329" s="10"/>
      <c r="D329" s="4"/>
      <c r="E329" s="4"/>
      <c r="F329" s="4"/>
      <c r="G329" s="4"/>
      <c r="H329" s="4"/>
      <c r="I329" s="4"/>
      <c r="J329" s="4"/>
      <c r="K329" s="4"/>
    </row>
    <row r="330" spans="1:11" x14ac:dyDescent="0.25">
      <c r="A330" t="s">
        <v>0</v>
      </c>
      <c r="B330" s="4" t="s">
        <v>1</v>
      </c>
      <c r="C330" s="10" t="s">
        <v>2</v>
      </c>
      <c r="D330" s="4"/>
      <c r="E330" s="4" t="s">
        <v>2</v>
      </c>
      <c r="F330" s="4" t="s">
        <v>2</v>
      </c>
      <c r="G330" s="4" t="s">
        <v>3</v>
      </c>
      <c r="H330" s="4" t="s">
        <v>14</v>
      </c>
      <c r="I330" s="4" t="s">
        <v>247</v>
      </c>
      <c r="J330" s="4" t="s">
        <v>13</v>
      </c>
      <c r="K330" s="4" t="s">
        <v>4</v>
      </c>
    </row>
    <row r="331" spans="1:11" x14ac:dyDescent="0.25">
      <c r="A331" s="21" t="s">
        <v>54</v>
      </c>
      <c r="B331" s="22" t="s">
        <v>6</v>
      </c>
      <c r="C331" s="28" t="s">
        <v>7</v>
      </c>
      <c r="D331" s="22" t="s">
        <v>37</v>
      </c>
      <c r="E331" s="22" t="s">
        <v>8</v>
      </c>
      <c r="F331" s="22" t="s">
        <v>9</v>
      </c>
      <c r="G331" s="22" t="s">
        <v>56</v>
      </c>
      <c r="H331" s="22" t="s">
        <v>11</v>
      </c>
      <c r="I331" s="22" t="s">
        <v>59</v>
      </c>
      <c r="J331" s="22" t="s">
        <v>32</v>
      </c>
      <c r="K331" s="22" t="s">
        <v>10</v>
      </c>
    </row>
    <row r="332" spans="1:11" x14ac:dyDescent="0.25">
      <c r="A332" t="s">
        <v>22</v>
      </c>
      <c r="B332" s="4">
        <v>1</v>
      </c>
      <c r="C332" s="10">
        <v>2</v>
      </c>
      <c r="D332" s="4">
        <v>2</v>
      </c>
      <c r="E332" s="4">
        <v>499</v>
      </c>
      <c r="F332" s="4">
        <v>0</v>
      </c>
      <c r="G332" s="4">
        <v>478</v>
      </c>
      <c r="H332" s="4">
        <v>16</v>
      </c>
      <c r="I332" s="4">
        <v>14</v>
      </c>
      <c r="J332" s="4">
        <v>448</v>
      </c>
      <c r="K332" s="4">
        <v>24</v>
      </c>
    </row>
    <row r="333" spans="1:11" x14ac:dyDescent="0.25">
      <c r="A333" t="s">
        <v>23</v>
      </c>
      <c r="B333" s="4">
        <v>1</v>
      </c>
      <c r="C333" s="10">
        <v>2</v>
      </c>
      <c r="D333" s="4">
        <v>2</v>
      </c>
      <c r="E333" s="4">
        <v>490</v>
      </c>
      <c r="F333" s="4">
        <v>0</v>
      </c>
      <c r="G333" s="4">
        <v>499</v>
      </c>
      <c r="H333" s="4">
        <v>16</v>
      </c>
      <c r="I333" s="4">
        <v>15</v>
      </c>
      <c r="J333" s="4">
        <v>468</v>
      </c>
      <c r="K333" s="4">
        <v>17</v>
      </c>
    </row>
    <row r="334" spans="1:11" x14ac:dyDescent="0.25">
      <c r="A334" s="24" t="s">
        <v>24</v>
      </c>
      <c r="B334" s="25">
        <v>1</v>
      </c>
      <c r="C334" s="26">
        <v>2</v>
      </c>
      <c r="D334" s="25">
        <v>2</v>
      </c>
      <c r="E334" s="25">
        <v>510</v>
      </c>
      <c r="F334" s="25">
        <v>0</v>
      </c>
      <c r="G334" s="25">
        <v>505</v>
      </c>
      <c r="H334" s="25">
        <v>16</v>
      </c>
      <c r="I334" s="25">
        <v>16</v>
      </c>
      <c r="J334" s="25">
        <v>473</v>
      </c>
      <c r="K334" s="25">
        <v>24</v>
      </c>
    </row>
    <row r="335" spans="1:11" x14ac:dyDescent="0.25">
      <c r="A335" t="s">
        <v>25</v>
      </c>
      <c r="B335" s="4">
        <v>1.01</v>
      </c>
      <c r="C335" s="10">
        <v>1.9900990099009899</v>
      </c>
      <c r="D335" s="4">
        <v>2.0099999999999998</v>
      </c>
      <c r="E335" s="4">
        <v>519</v>
      </c>
      <c r="F335" s="4">
        <v>0</v>
      </c>
      <c r="G335" s="4">
        <v>520.61</v>
      </c>
      <c r="H335" s="4">
        <v>16.39</v>
      </c>
      <c r="I335" s="4">
        <v>16.239999999999998</v>
      </c>
      <c r="J335" s="4">
        <v>487.98</v>
      </c>
      <c r="K335" s="4">
        <v>24.4</v>
      </c>
    </row>
    <row r="336" spans="1:11" x14ac:dyDescent="0.25">
      <c r="A336" t="s">
        <v>26</v>
      </c>
      <c r="B336" s="4">
        <v>1.01</v>
      </c>
      <c r="C336" s="10">
        <v>1.9900990099009899</v>
      </c>
      <c r="D336" s="4">
        <v>2.0099999999999998</v>
      </c>
      <c r="E336" s="4">
        <v>539</v>
      </c>
      <c r="F336" s="4">
        <v>0</v>
      </c>
      <c r="G336" s="4">
        <v>540.51</v>
      </c>
      <c r="H336" s="4">
        <v>16.809999999999999</v>
      </c>
      <c r="I336" s="4">
        <v>16.57</v>
      </c>
      <c r="J336" s="4">
        <v>507.13000000000005</v>
      </c>
      <c r="K336" s="4">
        <v>24.9</v>
      </c>
    </row>
    <row r="337" spans="1:11" x14ac:dyDescent="0.25">
      <c r="A337" t="s">
        <v>27</v>
      </c>
      <c r="B337" s="4">
        <v>1</v>
      </c>
      <c r="C337" s="10">
        <v>2</v>
      </c>
      <c r="D337" s="4">
        <v>2</v>
      </c>
      <c r="E337" s="4">
        <v>554</v>
      </c>
      <c r="F337" s="4">
        <v>0</v>
      </c>
      <c r="G337" s="4">
        <v>555.69999999999993</v>
      </c>
      <c r="H337" s="4">
        <v>17.07</v>
      </c>
      <c r="I337" s="4">
        <v>16.66</v>
      </c>
      <c r="J337" s="4">
        <v>521.96999999999991</v>
      </c>
      <c r="K337" s="4">
        <v>25.2</v>
      </c>
    </row>
    <row r="338" spans="1:11" x14ac:dyDescent="0.25">
      <c r="A338" t="s">
        <v>28</v>
      </c>
      <c r="B338" s="4">
        <v>0.99</v>
      </c>
      <c r="C338" s="10">
        <v>2.0202020202020203</v>
      </c>
      <c r="D338" s="4">
        <v>2</v>
      </c>
      <c r="E338" s="4">
        <v>569</v>
      </c>
      <c r="F338" s="4">
        <v>0</v>
      </c>
      <c r="G338" s="4">
        <v>570.6</v>
      </c>
      <c r="H338" s="4">
        <v>17.350000000000001</v>
      </c>
      <c r="I338" s="4">
        <v>16.78</v>
      </c>
      <c r="J338" s="4">
        <v>536.47</v>
      </c>
      <c r="K338" s="4">
        <v>25.6</v>
      </c>
    </row>
    <row r="339" spans="1:11" x14ac:dyDescent="0.25">
      <c r="A339" t="s">
        <v>29</v>
      </c>
      <c r="B339" s="4">
        <v>0.99</v>
      </c>
      <c r="C339" s="10">
        <v>2.0202020202020203</v>
      </c>
      <c r="D339" s="4">
        <v>2</v>
      </c>
      <c r="E339" s="4">
        <v>582</v>
      </c>
      <c r="F339" s="4">
        <v>0</v>
      </c>
      <c r="G339" s="4">
        <v>583.6</v>
      </c>
      <c r="H339" s="4">
        <v>17.62</v>
      </c>
      <c r="I339" s="4">
        <v>16.87</v>
      </c>
      <c r="J339" s="4">
        <v>549.11</v>
      </c>
      <c r="K339" s="4">
        <v>26</v>
      </c>
    </row>
    <row r="340" spans="1:11" x14ac:dyDescent="0.25">
      <c r="A340" t="s">
        <v>30</v>
      </c>
      <c r="B340" s="4">
        <v>0.99</v>
      </c>
      <c r="C340" s="10">
        <v>2.0303030303030303</v>
      </c>
      <c r="D340" s="4">
        <v>2.0099999999999998</v>
      </c>
      <c r="E340" s="4">
        <v>595</v>
      </c>
      <c r="F340" s="4">
        <v>0</v>
      </c>
      <c r="G340" s="4">
        <v>596.61</v>
      </c>
      <c r="H340" s="4">
        <v>17.88</v>
      </c>
      <c r="I340" s="4">
        <v>16.93</v>
      </c>
      <c r="J340" s="4">
        <v>561.80000000000007</v>
      </c>
      <c r="K340" s="4">
        <v>26.4</v>
      </c>
    </row>
    <row r="341" spans="1:11" x14ac:dyDescent="0.25">
      <c r="A341" t="s">
        <v>31</v>
      </c>
      <c r="B341" s="4">
        <v>0.99</v>
      </c>
      <c r="C341" s="10">
        <v>2.0303030303030303</v>
      </c>
      <c r="D341" s="4">
        <v>2.0099999999999998</v>
      </c>
      <c r="E341" s="4">
        <v>607</v>
      </c>
      <c r="F341" s="4">
        <v>0</v>
      </c>
      <c r="G341" s="4">
        <v>608.70999999999992</v>
      </c>
      <c r="H341" s="4">
        <v>18.190000000000001</v>
      </c>
      <c r="I341" s="4">
        <v>17.059999999999999</v>
      </c>
      <c r="J341" s="4">
        <v>573.45999999999992</v>
      </c>
      <c r="K341" s="4">
        <v>26.7</v>
      </c>
    </row>
    <row r="342" spans="1:11" x14ac:dyDescent="0.25">
      <c r="A342" t="s">
        <v>33</v>
      </c>
      <c r="B342" s="4">
        <v>0.99</v>
      </c>
      <c r="C342" s="10">
        <v>2.0404040404040402</v>
      </c>
      <c r="D342" s="4">
        <v>2.02</v>
      </c>
      <c r="E342" s="4">
        <v>621</v>
      </c>
      <c r="F342" s="4">
        <v>0</v>
      </c>
      <c r="G342" s="4">
        <v>622.62</v>
      </c>
      <c r="H342" s="4">
        <v>18.47</v>
      </c>
      <c r="I342" s="4">
        <v>17.14</v>
      </c>
      <c r="J342" s="4">
        <v>587.01</v>
      </c>
      <c r="K342" s="4">
        <v>27.1</v>
      </c>
    </row>
    <row r="343" spans="1:11" x14ac:dyDescent="0.25">
      <c r="A343" t="s">
        <v>52</v>
      </c>
      <c r="B343" s="4">
        <v>0.99</v>
      </c>
      <c r="C343" s="10">
        <v>2.0404040404040402</v>
      </c>
      <c r="D343" s="4">
        <v>2.02</v>
      </c>
      <c r="E343" s="4">
        <v>631</v>
      </c>
      <c r="F343" s="4">
        <v>0</v>
      </c>
      <c r="G343" s="4">
        <v>632.62</v>
      </c>
      <c r="H343" s="4">
        <v>18.78</v>
      </c>
      <c r="I343" s="4">
        <v>17.25</v>
      </c>
      <c r="J343" s="4">
        <v>596.59</v>
      </c>
      <c r="K343" s="4">
        <v>27.5</v>
      </c>
    </row>
    <row r="344" spans="1:11" x14ac:dyDescent="0.25">
      <c r="A344" t="s">
        <v>65</v>
      </c>
      <c r="B344" s="4">
        <v>0.98</v>
      </c>
      <c r="C344" s="10">
        <v>2.0612244897959182</v>
      </c>
      <c r="D344" s="4">
        <v>2.02</v>
      </c>
      <c r="E344" s="4">
        <v>644</v>
      </c>
      <c r="F344" s="4">
        <v>0</v>
      </c>
      <c r="G344" s="4">
        <v>645.62</v>
      </c>
      <c r="H344" s="4">
        <v>19.05</v>
      </c>
      <c r="I344" s="4">
        <v>17.309999999999999</v>
      </c>
      <c r="J344" s="4">
        <v>609.2600000000001</v>
      </c>
      <c r="K344" s="4">
        <v>27.9</v>
      </c>
    </row>
    <row r="345" spans="1:11" x14ac:dyDescent="0.25">
      <c r="A345" t="s">
        <v>13</v>
      </c>
      <c r="J345"/>
    </row>
    <row r="346" spans="1:11" x14ac:dyDescent="0.25">
      <c r="A346" t="s">
        <v>13</v>
      </c>
      <c r="J346"/>
    </row>
    <row r="347" spans="1:11" x14ac:dyDescent="0.25">
      <c r="A347" t="s">
        <v>266</v>
      </c>
      <c r="B347" s="4"/>
      <c r="C347" s="10"/>
      <c r="D347" s="4"/>
      <c r="E347" s="4"/>
      <c r="F347" s="4"/>
      <c r="G347" s="4"/>
      <c r="H347" s="4"/>
      <c r="I347" s="4"/>
      <c r="J347" s="4"/>
      <c r="K347" s="4"/>
    </row>
    <row r="348" spans="1:11" x14ac:dyDescent="0.25">
      <c r="A348" t="s">
        <v>0</v>
      </c>
      <c r="B348" s="4" t="s">
        <v>1</v>
      </c>
      <c r="C348" s="10" t="s">
        <v>2</v>
      </c>
      <c r="D348" s="4"/>
      <c r="E348" s="4" t="s">
        <v>2</v>
      </c>
      <c r="F348" s="4" t="s">
        <v>2</v>
      </c>
      <c r="G348" s="4" t="s">
        <v>3</v>
      </c>
      <c r="H348" s="4" t="s">
        <v>14</v>
      </c>
      <c r="I348" s="4" t="s">
        <v>247</v>
      </c>
      <c r="J348" s="4" t="s">
        <v>13</v>
      </c>
      <c r="K348" s="4" t="s">
        <v>4</v>
      </c>
    </row>
    <row r="349" spans="1:11" x14ac:dyDescent="0.25">
      <c r="A349" s="21" t="s">
        <v>54</v>
      </c>
      <c r="B349" s="22" t="s">
        <v>6</v>
      </c>
      <c r="C349" s="28" t="s">
        <v>7</v>
      </c>
      <c r="D349" s="22" t="s">
        <v>37</v>
      </c>
      <c r="E349" s="22" t="s">
        <v>8</v>
      </c>
      <c r="F349" s="22" t="s">
        <v>9</v>
      </c>
      <c r="G349" s="22" t="s">
        <v>56</v>
      </c>
      <c r="H349" s="22" t="s">
        <v>11</v>
      </c>
      <c r="I349" s="22" t="s">
        <v>59</v>
      </c>
      <c r="J349" s="22" t="s">
        <v>32</v>
      </c>
      <c r="K349" s="22" t="s">
        <v>10</v>
      </c>
    </row>
    <row r="350" spans="1:11" x14ac:dyDescent="0.25">
      <c r="A350" t="s">
        <v>22</v>
      </c>
      <c r="B350" s="4" t="s">
        <v>12</v>
      </c>
      <c r="C350" s="10" t="s">
        <v>12</v>
      </c>
      <c r="D350" s="4" t="s">
        <v>12</v>
      </c>
      <c r="E350" s="4">
        <v>710</v>
      </c>
      <c r="F350" s="4">
        <v>0</v>
      </c>
      <c r="G350" s="4">
        <v>667</v>
      </c>
      <c r="H350" s="4">
        <v>17</v>
      </c>
      <c r="I350" s="4">
        <v>17</v>
      </c>
      <c r="J350" s="4">
        <v>650</v>
      </c>
      <c r="K350" s="4">
        <v>45</v>
      </c>
    </row>
    <row r="351" spans="1:11" x14ac:dyDescent="0.25">
      <c r="A351" t="s">
        <v>23</v>
      </c>
      <c r="B351" s="4" t="s">
        <v>12</v>
      </c>
      <c r="C351" s="10" t="s">
        <v>12</v>
      </c>
      <c r="D351" s="4" t="s">
        <v>12</v>
      </c>
      <c r="E351" s="4">
        <v>750</v>
      </c>
      <c r="F351" s="4">
        <v>0</v>
      </c>
      <c r="G351" s="4">
        <v>745</v>
      </c>
      <c r="H351" s="4">
        <v>0</v>
      </c>
      <c r="I351" s="4">
        <v>58</v>
      </c>
      <c r="J351" s="4">
        <v>687</v>
      </c>
      <c r="K351" s="4">
        <v>50</v>
      </c>
    </row>
    <row r="352" spans="1:11" x14ac:dyDescent="0.25">
      <c r="A352" s="24" t="s">
        <v>24</v>
      </c>
      <c r="B352" s="25" t="s">
        <v>12</v>
      </c>
      <c r="C352" s="26" t="s">
        <v>12</v>
      </c>
      <c r="D352" s="25" t="s">
        <v>12</v>
      </c>
      <c r="E352" s="25">
        <v>810</v>
      </c>
      <c r="F352" s="25">
        <v>0</v>
      </c>
      <c r="G352" s="25">
        <v>796</v>
      </c>
      <c r="H352" s="25">
        <v>0</v>
      </c>
      <c r="I352" s="25">
        <v>70</v>
      </c>
      <c r="J352" s="25">
        <v>726</v>
      </c>
      <c r="K352" s="25">
        <v>64</v>
      </c>
    </row>
    <row r="353" spans="1:11" x14ac:dyDescent="0.25">
      <c r="A353" t="s">
        <v>25</v>
      </c>
      <c r="B353" s="4" t="s">
        <v>12</v>
      </c>
      <c r="C353" s="10" t="s">
        <v>12</v>
      </c>
      <c r="D353" s="4" t="s">
        <v>12</v>
      </c>
      <c r="E353" s="4">
        <v>846</v>
      </c>
      <c r="F353" s="4">
        <v>0</v>
      </c>
      <c r="G353" s="4">
        <v>845.68000000000006</v>
      </c>
      <c r="H353" s="4">
        <v>0</v>
      </c>
      <c r="I353" s="4">
        <v>73.47</v>
      </c>
      <c r="J353" s="4">
        <v>772.21</v>
      </c>
      <c r="K353" s="4">
        <v>64.319999999999993</v>
      </c>
    </row>
    <row r="354" spans="1:11" x14ac:dyDescent="0.25">
      <c r="A354" t="s">
        <v>26</v>
      </c>
      <c r="B354" s="4" t="s">
        <v>12</v>
      </c>
      <c r="C354" s="10" t="s">
        <v>12</v>
      </c>
      <c r="D354" s="4" t="s">
        <v>12</v>
      </c>
      <c r="E354" s="4">
        <v>875</v>
      </c>
      <c r="F354" s="4">
        <v>0</v>
      </c>
      <c r="G354" s="4">
        <v>874.41</v>
      </c>
      <c r="H354" s="4">
        <v>0</v>
      </c>
      <c r="I354" s="4">
        <v>76.5</v>
      </c>
      <c r="J354" s="4">
        <v>797.91</v>
      </c>
      <c r="K354" s="4">
        <v>64.91</v>
      </c>
    </row>
    <row r="355" spans="1:11" x14ac:dyDescent="0.25">
      <c r="A355" t="s">
        <v>27</v>
      </c>
      <c r="B355" s="4" t="s">
        <v>12</v>
      </c>
      <c r="C355" s="10" t="s">
        <v>12</v>
      </c>
      <c r="D355" s="4" t="s">
        <v>12</v>
      </c>
      <c r="E355" s="4">
        <v>902</v>
      </c>
      <c r="F355" s="4">
        <v>0</v>
      </c>
      <c r="G355" s="4">
        <v>901.95999999999992</v>
      </c>
      <c r="H355" s="4">
        <v>0</v>
      </c>
      <c r="I355" s="4">
        <v>77.790000000000006</v>
      </c>
      <c r="J355" s="4">
        <v>824.17</v>
      </c>
      <c r="K355" s="4">
        <v>64.95</v>
      </c>
    </row>
    <row r="356" spans="1:11" x14ac:dyDescent="0.25">
      <c r="A356" t="s">
        <v>28</v>
      </c>
      <c r="B356" s="4" t="s">
        <v>12</v>
      </c>
      <c r="C356" s="10" t="s">
        <v>12</v>
      </c>
      <c r="D356" s="4" t="s">
        <v>12</v>
      </c>
      <c r="E356" s="4">
        <v>930</v>
      </c>
      <c r="F356" s="4">
        <v>0</v>
      </c>
      <c r="G356" s="4">
        <v>929.94</v>
      </c>
      <c r="H356" s="4">
        <v>0</v>
      </c>
      <c r="I356" s="4">
        <v>80.13</v>
      </c>
      <c r="J356" s="4">
        <v>849.81000000000006</v>
      </c>
      <c r="K356" s="4">
        <v>65.010000000000005</v>
      </c>
    </row>
    <row r="357" spans="1:11" x14ac:dyDescent="0.25">
      <c r="A357" t="s">
        <v>29</v>
      </c>
      <c r="B357" s="4" t="s">
        <v>12</v>
      </c>
      <c r="C357" s="10" t="s">
        <v>12</v>
      </c>
      <c r="D357" s="4" t="s">
        <v>12</v>
      </c>
      <c r="E357" s="4">
        <v>957</v>
      </c>
      <c r="F357" s="4">
        <v>0</v>
      </c>
      <c r="G357" s="4">
        <v>956.93</v>
      </c>
      <c r="H357" s="4">
        <v>0</v>
      </c>
      <c r="I357" s="4">
        <v>81.44</v>
      </c>
      <c r="J357" s="4">
        <v>875.49</v>
      </c>
      <c r="K357" s="4">
        <v>65.08</v>
      </c>
    </row>
    <row r="358" spans="1:11" x14ac:dyDescent="0.25">
      <c r="A358" t="s">
        <v>30</v>
      </c>
      <c r="B358" s="4" t="s">
        <v>12</v>
      </c>
      <c r="C358" s="10" t="s">
        <v>12</v>
      </c>
      <c r="D358" s="4" t="s">
        <v>12</v>
      </c>
      <c r="E358" s="4">
        <v>982</v>
      </c>
      <c r="F358" s="4">
        <v>0</v>
      </c>
      <c r="G358" s="4">
        <v>981.94999999999993</v>
      </c>
      <c r="H358" s="4">
        <v>0</v>
      </c>
      <c r="I358" s="4">
        <v>82.66</v>
      </c>
      <c r="J358" s="4">
        <v>899.29</v>
      </c>
      <c r="K358" s="4">
        <v>65.13</v>
      </c>
    </row>
    <row r="359" spans="1:11" x14ac:dyDescent="0.25">
      <c r="A359" t="s">
        <v>31</v>
      </c>
      <c r="B359" s="4" t="s">
        <v>12</v>
      </c>
      <c r="C359" s="10" t="s">
        <v>12</v>
      </c>
      <c r="D359" s="4" t="s">
        <v>12</v>
      </c>
      <c r="E359" s="4">
        <v>1007</v>
      </c>
      <c r="F359" s="4">
        <v>0</v>
      </c>
      <c r="G359" s="4">
        <v>1006.7600000000001</v>
      </c>
      <c r="H359" s="4">
        <v>0</v>
      </c>
      <c r="I359" s="4">
        <v>84.31</v>
      </c>
      <c r="J359" s="4">
        <v>922.45</v>
      </c>
      <c r="K359" s="4">
        <v>65.37</v>
      </c>
    </row>
    <row r="360" spans="1:11" x14ac:dyDescent="0.25">
      <c r="A360" t="s">
        <v>33</v>
      </c>
      <c r="B360" s="4" t="s">
        <v>12</v>
      </c>
      <c r="C360" s="10" t="s">
        <v>12</v>
      </c>
      <c r="D360" s="4" t="s">
        <v>12</v>
      </c>
      <c r="E360" s="4">
        <v>1030</v>
      </c>
      <c r="F360" s="4">
        <v>0</v>
      </c>
      <c r="G360" s="4">
        <v>1029.8799999999999</v>
      </c>
      <c r="H360" s="4">
        <v>0</v>
      </c>
      <c r="I360" s="4">
        <v>85.6</v>
      </c>
      <c r="J360" s="4">
        <v>944.27999999999986</v>
      </c>
      <c r="K360" s="4">
        <v>65.489999999999995</v>
      </c>
    </row>
    <row r="361" spans="1:11" x14ac:dyDescent="0.25">
      <c r="A361" t="s">
        <v>52</v>
      </c>
      <c r="B361" s="4" t="s">
        <v>12</v>
      </c>
      <c r="C361" s="10" t="s">
        <v>12</v>
      </c>
      <c r="D361" s="4" t="s">
        <v>12</v>
      </c>
      <c r="E361" s="4">
        <v>1055</v>
      </c>
      <c r="F361" s="4">
        <v>0</v>
      </c>
      <c r="G361" s="4">
        <v>1054.77</v>
      </c>
      <c r="H361" s="4">
        <v>0</v>
      </c>
      <c r="I361" s="4">
        <v>87.16</v>
      </c>
      <c r="J361" s="4">
        <v>967.61</v>
      </c>
      <c r="K361" s="4">
        <v>65.72</v>
      </c>
    </row>
    <row r="362" spans="1:11" x14ac:dyDescent="0.25">
      <c r="A362" t="s">
        <v>65</v>
      </c>
      <c r="B362" s="4" t="s">
        <v>12</v>
      </c>
      <c r="C362" s="10" t="s">
        <v>12</v>
      </c>
      <c r="D362" s="4" t="s">
        <v>12</v>
      </c>
      <c r="E362" s="4">
        <v>1081</v>
      </c>
      <c r="F362" s="4">
        <v>0</v>
      </c>
      <c r="G362" s="4">
        <v>1080.8800000000001</v>
      </c>
      <c r="H362" s="4">
        <v>0</v>
      </c>
      <c r="I362" s="4">
        <v>88.46</v>
      </c>
      <c r="J362" s="4">
        <v>992.42000000000007</v>
      </c>
      <c r="K362" s="4">
        <v>65.84</v>
      </c>
    </row>
    <row r="363" spans="1:11" x14ac:dyDescent="0.25">
      <c r="A363" t="s">
        <v>13</v>
      </c>
      <c r="J363"/>
    </row>
    <row r="364" spans="1:11" x14ac:dyDescent="0.25">
      <c r="A364" t="s">
        <v>13</v>
      </c>
      <c r="J364"/>
    </row>
    <row r="365" spans="1:11" x14ac:dyDescent="0.25">
      <c r="A365" t="s">
        <v>267</v>
      </c>
      <c r="B365" s="4"/>
      <c r="C365" s="10"/>
      <c r="D365" s="4"/>
      <c r="E365" s="4"/>
      <c r="F365" s="4"/>
      <c r="G365" s="4"/>
      <c r="H365" s="4"/>
      <c r="I365" s="4"/>
      <c r="J365" s="4"/>
      <c r="K365" s="4"/>
    </row>
    <row r="366" spans="1:11" x14ac:dyDescent="0.25">
      <c r="A366" t="s">
        <v>0</v>
      </c>
      <c r="B366" s="4" t="s">
        <v>1</v>
      </c>
      <c r="C366" s="10" t="s">
        <v>2</v>
      </c>
      <c r="D366" s="4"/>
      <c r="E366" s="4" t="s">
        <v>2</v>
      </c>
      <c r="F366" s="4" t="s">
        <v>2</v>
      </c>
      <c r="G366" s="4" t="s">
        <v>3</v>
      </c>
      <c r="H366" s="4" t="s">
        <v>14</v>
      </c>
      <c r="I366" s="4" t="s">
        <v>247</v>
      </c>
      <c r="J366" s="4" t="s">
        <v>13</v>
      </c>
      <c r="K366" s="4" t="s">
        <v>4</v>
      </c>
    </row>
    <row r="367" spans="1:11" x14ac:dyDescent="0.25">
      <c r="A367" s="21" t="s">
        <v>54</v>
      </c>
      <c r="B367" s="22" t="s">
        <v>6</v>
      </c>
      <c r="C367" s="28" t="s">
        <v>7</v>
      </c>
      <c r="D367" s="22" t="s">
        <v>37</v>
      </c>
      <c r="E367" s="22" t="s">
        <v>8</v>
      </c>
      <c r="F367" s="22" t="s">
        <v>9</v>
      </c>
      <c r="G367" s="22" t="s">
        <v>56</v>
      </c>
      <c r="H367" s="22" t="s">
        <v>11</v>
      </c>
      <c r="I367" s="22" t="s">
        <v>59</v>
      </c>
      <c r="J367" s="22" t="s">
        <v>32</v>
      </c>
      <c r="K367" s="22" t="s">
        <v>10</v>
      </c>
    </row>
    <row r="368" spans="1:11" x14ac:dyDescent="0.25">
      <c r="A368" t="s">
        <v>22</v>
      </c>
      <c r="B368" s="4">
        <v>6000</v>
      </c>
      <c r="C368" s="10">
        <v>2.4056666666666668</v>
      </c>
      <c r="D368" s="4">
        <v>14434</v>
      </c>
      <c r="E368" s="4">
        <v>1275</v>
      </c>
      <c r="F368" s="4">
        <v>7293</v>
      </c>
      <c r="G368" s="4">
        <v>8068</v>
      </c>
      <c r="H368" s="4">
        <v>76</v>
      </c>
      <c r="I368" s="4">
        <v>855</v>
      </c>
      <c r="J368" s="4">
        <v>7137</v>
      </c>
      <c r="K368" s="4">
        <v>1598</v>
      </c>
    </row>
    <row r="369" spans="1:11" x14ac:dyDescent="0.25">
      <c r="A369" t="s">
        <v>23</v>
      </c>
      <c r="B369" s="4">
        <v>6159</v>
      </c>
      <c r="C369" s="10">
        <v>2.3649943172592955</v>
      </c>
      <c r="D369" s="4">
        <v>14566</v>
      </c>
      <c r="E369" s="4">
        <v>1173</v>
      </c>
      <c r="F369" s="4">
        <v>8268</v>
      </c>
      <c r="G369" s="4">
        <v>8370</v>
      </c>
      <c r="H369" s="4">
        <v>76</v>
      </c>
      <c r="I369" s="4">
        <v>857</v>
      </c>
      <c r="J369" s="4">
        <v>7437</v>
      </c>
      <c r="K369" s="4">
        <v>699</v>
      </c>
    </row>
    <row r="370" spans="1:11" x14ac:dyDescent="0.25">
      <c r="A370" s="24" t="s">
        <v>24</v>
      </c>
      <c r="B370" s="25">
        <v>6101</v>
      </c>
      <c r="C370" s="26">
        <v>2.5408949352565151</v>
      </c>
      <c r="D370" s="25">
        <v>15502</v>
      </c>
      <c r="E370" s="25">
        <v>1285</v>
      </c>
      <c r="F370" s="25">
        <v>8348</v>
      </c>
      <c r="G370" s="25">
        <v>8440</v>
      </c>
      <c r="H370" s="25">
        <v>81</v>
      </c>
      <c r="I370" s="25">
        <v>912</v>
      </c>
      <c r="J370" s="25">
        <v>7447</v>
      </c>
      <c r="K370" s="25">
        <v>698</v>
      </c>
    </row>
    <row r="371" spans="1:11" x14ac:dyDescent="0.25">
      <c r="A371" t="s">
        <v>25</v>
      </c>
      <c r="B371" s="4">
        <v>6153</v>
      </c>
      <c r="C371" s="10">
        <v>2.558589306029579</v>
      </c>
      <c r="D371" s="4">
        <v>15743</v>
      </c>
      <c r="E371" s="4">
        <v>1321</v>
      </c>
      <c r="F371" s="4">
        <v>8495</v>
      </c>
      <c r="G371" s="4">
        <v>8554</v>
      </c>
      <c r="H371" s="4">
        <v>82.36</v>
      </c>
      <c r="I371" s="4">
        <v>939</v>
      </c>
      <c r="J371" s="4">
        <v>7532.6399999999994</v>
      </c>
      <c r="K371" s="4">
        <v>713</v>
      </c>
    </row>
    <row r="372" spans="1:11" x14ac:dyDescent="0.25">
      <c r="A372" t="s">
        <v>26</v>
      </c>
      <c r="B372" s="4">
        <v>6150</v>
      </c>
      <c r="C372" s="10">
        <v>2.5767479674796747</v>
      </c>
      <c r="D372" s="4">
        <v>15847</v>
      </c>
      <c r="E372" s="4">
        <v>1340</v>
      </c>
      <c r="F372" s="4">
        <v>8548</v>
      </c>
      <c r="G372" s="4">
        <v>8619</v>
      </c>
      <c r="H372" s="4">
        <v>83.97</v>
      </c>
      <c r="I372" s="4">
        <v>963</v>
      </c>
      <c r="J372" s="4">
        <v>7572.0300000000007</v>
      </c>
      <c r="K372" s="4">
        <v>733</v>
      </c>
    </row>
    <row r="373" spans="1:11" x14ac:dyDescent="0.25">
      <c r="A373" t="s">
        <v>27</v>
      </c>
      <c r="B373" s="4">
        <v>6199</v>
      </c>
      <c r="C373" s="10">
        <v>2.5897725439587029</v>
      </c>
      <c r="D373" s="4">
        <v>16054</v>
      </c>
      <c r="E373" s="4">
        <v>1363</v>
      </c>
      <c r="F373" s="4">
        <v>8622</v>
      </c>
      <c r="G373" s="4">
        <v>8792</v>
      </c>
      <c r="H373" s="4">
        <v>84.82</v>
      </c>
      <c r="I373" s="4">
        <v>972</v>
      </c>
      <c r="J373" s="4">
        <v>7735.18</v>
      </c>
      <c r="K373" s="4">
        <v>736</v>
      </c>
    </row>
    <row r="374" spans="1:11" x14ac:dyDescent="0.25">
      <c r="A374" t="s">
        <v>28</v>
      </c>
      <c r="B374" s="4">
        <v>6208</v>
      </c>
      <c r="C374" s="10">
        <v>2.6079252577319587</v>
      </c>
      <c r="D374" s="4">
        <v>16190</v>
      </c>
      <c r="E374" s="4">
        <v>1392</v>
      </c>
      <c r="F374" s="4">
        <v>8685</v>
      </c>
      <c r="G374" s="4">
        <v>8903</v>
      </c>
      <c r="H374" s="4">
        <v>85.73</v>
      </c>
      <c r="I374" s="4">
        <v>980</v>
      </c>
      <c r="J374" s="4">
        <v>7837.27</v>
      </c>
      <c r="K374" s="4">
        <v>730</v>
      </c>
    </row>
    <row r="375" spans="1:11" x14ac:dyDescent="0.25">
      <c r="A375" t="s">
        <v>29</v>
      </c>
      <c r="B375" s="4">
        <v>6240</v>
      </c>
      <c r="C375" s="10">
        <v>2.6259615384615387</v>
      </c>
      <c r="D375" s="4">
        <v>16386</v>
      </c>
      <c r="E375" s="4">
        <v>1423</v>
      </c>
      <c r="F375" s="4">
        <v>8817</v>
      </c>
      <c r="G375" s="4">
        <v>9000</v>
      </c>
      <c r="H375" s="4">
        <v>86.56</v>
      </c>
      <c r="I375" s="4">
        <v>986</v>
      </c>
      <c r="J375" s="4">
        <v>7927.4400000000005</v>
      </c>
      <c r="K375" s="4">
        <v>722</v>
      </c>
    </row>
    <row r="376" spans="1:11" x14ac:dyDescent="0.25">
      <c r="A376" t="s">
        <v>30</v>
      </c>
      <c r="B376" s="4">
        <v>6277</v>
      </c>
      <c r="C376" s="10">
        <v>2.644416122351442</v>
      </c>
      <c r="D376" s="4">
        <v>16599</v>
      </c>
      <c r="E376" s="4">
        <v>1452</v>
      </c>
      <c r="F376" s="4">
        <v>8960</v>
      </c>
      <c r="G376" s="4">
        <v>9100</v>
      </c>
      <c r="H376" s="4">
        <v>87.31</v>
      </c>
      <c r="I376" s="4">
        <v>991</v>
      </c>
      <c r="J376" s="4">
        <v>8021.6900000000005</v>
      </c>
      <c r="K376" s="4">
        <v>713</v>
      </c>
    </row>
    <row r="377" spans="1:11" x14ac:dyDescent="0.25">
      <c r="A377" t="s">
        <v>31</v>
      </c>
      <c r="B377" s="4">
        <v>6310</v>
      </c>
      <c r="C377" s="10">
        <v>2.6629160063391444</v>
      </c>
      <c r="D377" s="4">
        <v>16803</v>
      </c>
      <c r="E377" s="4">
        <v>1484</v>
      </c>
      <c r="F377" s="4">
        <v>9100</v>
      </c>
      <c r="G377" s="4">
        <v>9193</v>
      </c>
      <c r="H377" s="4">
        <v>88.26</v>
      </c>
      <c r="I377" s="4">
        <v>998</v>
      </c>
      <c r="J377" s="4">
        <v>8106.74</v>
      </c>
      <c r="K377" s="4">
        <v>707</v>
      </c>
    </row>
    <row r="378" spans="1:11" x14ac:dyDescent="0.25">
      <c r="A378" t="s">
        <v>33</v>
      </c>
      <c r="B378" s="4">
        <v>6345</v>
      </c>
      <c r="C378" s="10">
        <v>2.676595744680851</v>
      </c>
      <c r="D378" s="4">
        <v>16983</v>
      </c>
      <c r="E378" s="4">
        <v>1520</v>
      </c>
      <c r="F378" s="4">
        <v>9225</v>
      </c>
      <c r="G378" s="4">
        <v>9286</v>
      </c>
      <c r="H378" s="4">
        <v>89.07</v>
      </c>
      <c r="I378" s="4">
        <v>1001</v>
      </c>
      <c r="J378" s="4">
        <v>8195.93</v>
      </c>
      <c r="K378" s="4">
        <v>699</v>
      </c>
    </row>
    <row r="379" spans="1:11" x14ac:dyDescent="0.25">
      <c r="A379" t="s">
        <v>52</v>
      </c>
      <c r="B379" s="4">
        <v>6377</v>
      </c>
      <c r="C379" s="10">
        <v>2.6904500548847419</v>
      </c>
      <c r="D379" s="4">
        <v>17157</v>
      </c>
      <c r="E379" s="4">
        <v>1554</v>
      </c>
      <c r="F379" s="4">
        <v>9352</v>
      </c>
      <c r="G379" s="4">
        <v>9365</v>
      </c>
      <c r="H379" s="4">
        <v>90.02</v>
      </c>
      <c r="I379" s="4">
        <v>1007</v>
      </c>
      <c r="J379" s="4">
        <v>8267.98</v>
      </c>
      <c r="K379" s="4">
        <v>693</v>
      </c>
    </row>
    <row r="380" spans="1:11" x14ac:dyDescent="0.25">
      <c r="A380" t="s">
        <v>65</v>
      </c>
      <c r="B380" s="4">
        <v>6412</v>
      </c>
      <c r="C380" s="10">
        <v>2.7041484716157207</v>
      </c>
      <c r="D380" s="4">
        <v>17339</v>
      </c>
      <c r="E380" s="4">
        <v>1588</v>
      </c>
      <c r="F380" s="4">
        <v>9471</v>
      </c>
      <c r="G380" s="4">
        <v>9464</v>
      </c>
      <c r="H380" s="4">
        <v>90.84</v>
      </c>
      <c r="I380" s="4">
        <v>1010</v>
      </c>
      <c r="J380" s="4">
        <v>8363.16</v>
      </c>
      <c r="K380" s="4">
        <v>685</v>
      </c>
    </row>
    <row r="381" spans="1:11" x14ac:dyDescent="0.25">
      <c r="A381" t="s">
        <v>13</v>
      </c>
      <c r="J381"/>
    </row>
    <row r="382" spans="1:11" x14ac:dyDescent="0.25">
      <c r="A382" t="s">
        <v>13</v>
      </c>
      <c r="J382"/>
    </row>
    <row r="383" spans="1:11" x14ac:dyDescent="0.25">
      <c r="A383" t="s">
        <v>268</v>
      </c>
      <c r="B383" s="4"/>
      <c r="C383" s="10"/>
      <c r="D383" s="4"/>
      <c r="E383" s="4"/>
      <c r="F383" s="4"/>
      <c r="G383" s="4"/>
      <c r="H383" s="4"/>
      <c r="I383" s="4"/>
      <c r="J383" s="4"/>
      <c r="K383" s="4"/>
    </row>
    <row r="384" spans="1:11" x14ac:dyDescent="0.25">
      <c r="A384" t="s">
        <v>0</v>
      </c>
      <c r="B384" s="4" t="s">
        <v>1</v>
      </c>
      <c r="C384" s="10" t="s">
        <v>2</v>
      </c>
      <c r="D384" s="4"/>
      <c r="E384" s="4" t="s">
        <v>2</v>
      </c>
      <c r="F384" s="4" t="s">
        <v>2</v>
      </c>
      <c r="G384" s="4" t="s">
        <v>3</v>
      </c>
      <c r="H384" s="4" t="s">
        <v>14</v>
      </c>
      <c r="I384" s="4" t="s">
        <v>247</v>
      </c>
      <c r="J384" s="4" t="s">
        <v>13</v>
      </c>
      <c r="K384" s="4" t="s">
        <v>4</v>
      </c>
    </row>
    <row r="385" spans="1:11" x14ac:dyDescent="0.25">
      <c r="A385" s="21" t="s">
        <v>54</v>
      </c>
      <c r="B385" s="22" t="s">
        <v>6</v>
      </c>
      <c r="C385" s="28" t="s">
        <v>7</v>
      </c>
      <c r="D385" s="22" t="s">
        <v>37</v>
      </c>
      <c r="E385" s="22" t="s">
        <v>8</v>
      </c>
      <c r="F385" s="22" t="s">
        <v>9</v>
      </c>
      <c r="G385" s="22" t="s">
        <v>56</v>
      </c>
      <c r="H385" s="22" t="s">
        <v>11</v>
      </c>
      <c r="I385" s="22" t="s">
        <v>59</v>
      </c>
      <c r="J385" s="22" t="s">
        <v>32</v>
      </c>
      <c r="K385" s="22" t="s">
        <v>10</v>
      </c>
    </row>
    <row r="386" spans="1:11" x14ac:dyDescent="0.25">
      <c r="A386" t="s">
        <v>22</v>
      </c>
      <c r="B386" s="4">
        <v>2</v>
      </c>
      <c r="C386" s="10">
        <v>1</v>
      </c>
      <c r="D386" s="4">
        <v>2</v>
      </c>
      <c r="E386" s="4">
        <v>2300</v>
      </c>
      <c r="F386" s="4">
        <v>0</v>
      </c>
      <c r="G386" s="4">
        <v>2302</v>
      </c>
      <c r="H386" s="4">
        <v>0</v>
      </c>
      <c r="I386" s="4">
        <v>2</v>
      </c>
      <c r="J386" s="4">
        <v>2300</v>
      </c>
      <c r="K386" s="4">
        <v>27</v>
      </c>
    </row>
    <row r="387" spans="1:11" x14ac:dyDescent="0.25">
      <c r="A387" t="s">
        <v>23</v>
      </c>
      <c r="B387" s="4">
        <v>2</v>
      </c>
      <c r="C387" s="10">
        <v>1</v>
      </c>
      <c r="D387" s="4">
        <v>2</v>
      </c>
      <c r="E387" s="4">
        <v>2450</v>
      </c>
      <c r="F387" s="4">
        <v>0</v>
      </c>
      <c r="G387" s="4">
        <v>2402</v>
      </c>
      <c r="H387" s="4">
        <v>0</v>
      </c>
      <c r="I387" s="4">
        <v>2</v>
      </c>
      <c r="J387" s="4">
        <v>2400</v>
      </c>
      <c r="K387" s="4">
        <v>77</v>
      </c>
    </row>
    <row r="388" spans="1:11" x14ac:dyDescent="0.25">
      <c r="A388" s="24" t="s">
        <v>24</v>
      </c>
      <c r="B388" s="25">
        <v>2</v>
      </c>
      <c r="C388" s="26">
        <v>1</v>
      </c>
      <c r="D388" s="25">
        <v>2</v>
      </c>
      <c r="E388" s="25">
        <v>2550</v>
      </c>
      <c r="F388" s="25">
        <v>0</v>
      </c>
      <c r="G388" s="25">
        <v>2502</v>
      </c>
      <c r="H388" s="25">
        <v>0</v>
      </c>
      <c r="I388" s="25">
        <v>2</v>
      </c>
      <c r="J388" s="25">
        <v>2500</v>
      </c>
      <c r="K388" s="25">
        <v>127</v>
      </c>
    </row>
    <row r="389" spans="1:11" x14ac:dyDescent="0.25">
      <c r="A389" t="s">
        <v>25</v>
      </c>
      <c r="B389" s="4">
        <v>2.0110000000000001</v>
      </c>
      <c r="C389" s="10">
        <v>0.99950273495773234</v>
      </c>
      <c r="D389" s="4">
        <v>2.0099999999999998</v>
      </c>
      <c r="E389" s="4">
        <v>2677</v>
      </c>
      <c r="F389" s="4">
        <v>0</v>
      </c>
      <c r="G389" s="4">
        <v>2676.51</v>
      </c>
      <c r="H389" s="4">
        <v>0</v>
      </c>
      <c r="I389" s="4">
        <v>2</v>
      </c>
      <c r="J389" s="4">
        <v>2674.51</v>
      </c>
      <c r="K389" s="4">
        <v>129.5</v>
      </c>
    </row>
    <row r="390" spans="1:11" x14ac:dyDescent="0.25">
      <c r="A390" t="s">
        <v>26</v>
      </c>
      <c r="B390" s="4">
        <v>2.0099999999999998</v>
      </c>
      <c r="C390" s="10">
        <v>1</v>
      </c>
      <c r="D390" s="4">
        <v>2.0099999999999998</v>
      </c>
      <c r="E390" s="4">
        <v>2780</v>
      </c>
      <c r="F390" s="4">
        <v>0</v>
      </c>
      <c r="G390" s="4">
        <v>2779.4100000000003</v>
      </c>
      <c r="H390" s="4">
        <v>0</v>
      </c>
      <c r="I390" s="4">
        <v>2</v>
      </c>
      <c r="J390" s="4">
        <v>2777.4100000000003</v>
      </c>
      <c r="K390" s="4">
        <v>132.1</v>
      </c>
    </row>
    <row r="391" spans="1:11" x14ac:dyDescent="0.25">
      <c r="A391" t="s">
        <v>27</v>
      </c>
      <c r="B391" s="4">
        <v>1.9970000000000001</v>
      </c>
      <c r="C391" s="10">
        <v>1.0015022533800702</v>
      </c>
      <c r="D391" s="4">
        <v>2</v>
      </c>
      <c r="E391" s="4">
        <v>2907</v>
      </c>
      <c r="F391" s="4">
        <v>0</v>
      </c>
      <c r="G391" s="4">
        <v>2906.2999999999997</v>
      </c>
      <c r="H391" s="4">
        <v>0</v>
      </c>
      <c r="I391" s="4">
        <v>2</v>
      </c>
      <c r="J391" s="4">
        <v>2904.2999999999997</v>
      </c>
      <c r="K391" s="4">
        <v>134.80000000000001</v>
      </c>
    </row>
    <row r="392" spans="1:11" x14ac:dyDescent="0.25">
      <c r="A392" t="s">
        <v>28</v>
      </c>
      <c r="B392" s="4">
        <v>1.988</v>
      </c>
      <c r="C392" s="10">
        <v>1.0010060362173039</v>
      </c>
      <c r="D392" s="4">
        <v>1.99</v>
      </c>
      <c r="E392" s="4">
        <v>3042</v>
      </c>
      <c r="F392" s="4">
        <v>0</v>
      </c>
      <c r="G392" s="4">
        <v>3041.29</v>
      </c>
      <c r="H392" s="4">
        <v>0</v>
      </c>
      <c r="I392" s="4">
        <v>2</v>
      </c>
      <c r="J392" s="4">
        <v>3039.29</v>
      </c>
      <c r="K392" s="4">
        <v>137.5</v>
      </c>
    </row>
    <row r="393" spans="1:11" x14ac:dyDescent="0.25">
      <c r="A393" t="s">
        <v>29</v>
      </c>
      <c r="B393" s="4">
        <v>1.982</v>
      </c>
      <c r="C393" s="10">
        <v>0.99899091826437947</v>
      </c>
      <c r="D393" s="4">
        <v>1.98</v>
      </c>
      <c r="E393" s="4">
        <v>3178</v>
      </c>
      <c r="F393" s="4">
        <v>0</v>
      </c>
      <c r="G393" s="4">
        <v>3177.28</v>
      </c>
      <c r="H393" s="4">
        <v>0</v>
      </c>
      <c r="I393" s="4">
        <v>2</v>
      </c>
      <c r="J393" s="4">
        <v>3175.28</v>
      </c>
      <c r="K393" s="4">
        <v>140.19999999999999</v>
      </c>
    </row>
    <row r="394" spans="1:11" x14ac:dyDescent="0.25">
      <c r="A394" t="s">
        <v>30</v>
      </c>
      <c r="B394" s="4">
        <v>1.976</v>
      </c>
      <c r="C394" s="10">
        <v>1.0020242914979758</v>
      </c>
      <c r="D394" s="4">
        <v>1.98</v>
      </c>
      <c r="E394" s="4">
        <v>3305</v>
      </c>
      <c r="F394" s="4">
        <v>0</v>
      </c>
      <c r="G394" s="4">
        <v>3304.18</v>
      </c>
      <c r="H394" s="4">
        <v>0</v>
      </c>
      <c r="I394" s="4">
        <v>2</v>
      </c>
      <c r="J394" s="4">
        <v>3302.18</v>
      </c>
      <c r="K394" s="4">
        <v>143</v>
      </c>
    </row>
    <row r="395" spans="1:11" x14ac:dyDescent="0.25">
      <c r="A395" t="s">
        <v>31</v>
      </c>
      <c r="B395" s="4">
        <v>1.972</v>
      </c>
      <c r="C395" s="10">
        <v>0.9989858012170385</v>
      </c>
      <c r="D395" s="4">
        <v>1.97</v>
      </c>
      <c r="E395" s="4">
        <v>3424</v>
      </c>
      <c r="F395" s="4">
        <v>0</v>
      </c>
      <c r="G395" s="4">
        <v>3423.0699999999997</v>
      </c>
      <c r="H395" s="4">
        <v>0</v>
      </c>
      <c r="I395" s="4">
        <v>2</v>
      </c>
      <c r="J395" s="4">
        <v>3421.0699999999997</v>
      </c>
      <c r="K395" s="4">
        <v>145.9</v>
      </c>
    </row>
    <row r="396" spans="1:11" x14ac:dyDescent="0.25">
      <c r="A396" t="s">
        <v>33</v>
      </c>
      <c r="B396" s="4">
        <v>1.968</v>
      </c>
      <c r="C396" s="10">
        <v>1.0010162601626016</v>
      </c>
      <c r="D396" s="4">
        <v>1.97</v>
      </c>
      <c r="E396" s="4">
        <v>3538</v>
      </c>
      <c r="F396" s="4">
        <v>0</v>
      </c>
      <c r="G396" s="4">
        <v>3537.0699999999997</v>
      </c>
      <c r="H396" s="4">
        <v>0</v>
      </c>
      <c r="I396" s="4">
        <v>2</v>
      </c>
      <c r="J396" s="4">
        <v>3535.0699999999997</v>
      </c>
      <c r="K396" s="4">
        <v>148.80000000000001</v>
      </c>
    </row>
    <row r="397" spans="1:11" x14ac:dyDescent="0.25">
      <c r="A397" t="s">
        <v>52</v>
      </c>
      <c r="B397" s="4">
        <v>1.964</v>
      </c>
      <c r="C397" s="10">
        <v>0.99796334012219956</v>
      </c>
      <c r="D397" s="4">
        <v>1.96</v>
      </c>
      <c r="E397" s="4">
        <v>3659</v>
      </c>
      <c r="F397" s="4">
        <v>0</v>
      </c>
      <c r="G397" s="4">
        <v>3657.96</v>
      </c>
      <c r="H397" s="4">
        <v>0</v>
      </c>
      <c r="I397" s="4">
        <v>2</v>
      </c>
      <c r="J397" s="4">
        <v>3655.96</v>
      </c>
      <c r="K397" s="4">
        <v>151.80000000000001</v>
      </c>
    </row>
    <row r="398" spans="1:11" x14ac:dyDescent="0.25">
      <c r="A398" t="s">
        <v>65</v>
      </c>
      <c r="B398" s="4">
        <v>1.96</v>
      </c>
      <c r="C398" s="10">
        <v>1</v>
      </c>
      <c r="D398" s="4">
        <v>1.96</v>
      </c>
      <c r="E398" s="4">
        <v>3779</v>
      </c>
      <c r="F398" s="4">
        <v>0</v>
      </c>
      <c r="G398" s="4">
        <v>3777.96</v>
      </c>
      <c r="H398" s="4">
        <v>0</v>
      </c>
      <c r="I398" s="4">
        <v>2</v>
      </c>
      <c r="J398" s="4">
        <v>3775.96</v>
      </c>
      <c r="K398" s="4">
        <v>154.80000000000001</v>
      </c>
    </row>
    <row r="399" spans="1:11" x14ac:dyDescent="0.25">
      <c r="A399" t="s">
        <v>13</v>
      </c>
      <c r="J399"/>
    </row>
    <row r="400" spans="1:11" x14ac:dyDescent="0.25">
      <c r="A400" t="s">
        <v>13</v>
      </c>
      <c r="J400"/>
    </row>
    <row r="401" spans="1:11" x14ac:dyDescent="0.25">
      <c r="A401" t="s">
        <v>269</v>
      </c>
      <c r="B401" s="4"/>
      <c r="C401" s="10"/>
      <c r="D401" s="4"/>
      <c r="E401" s="4"/>
      <c r="F401" s="4"/>
      <c r="G401" s="4"/>
      <c r="H401" s="4"/>
      <c r="I401" s="4"/>
      <c r="J401" s="4"/>
      <c r="K401" s="4"/>
    </row>
    <row r="402" spans="1:11" x14ac:dyDescent="0.25">
      <c r="A402" t="s">
        <v>0</v>
      </c>
      <c r="B402" s="4" t="s">
        <v>1</v>
      </c>
      <c r="C402" s="10" t="s">
        <v>2</v>
      </c>
      <c r="D402" s="4"/>
      <c r="E402" s="4" t="s">
        <v>2</v>
      </c>
      <c r="F402" s="4" t="s">
        <v>2</v>
      </c>
      <c r="G402" s="4" t="s">
        <v>3</v>
      </c>
      <c r="H402" s="4" t="s">
        <v>14</v>
      </c>
      <c r="I402" s="4" t="s">
        <v>247</v>
      </c>
      <c r="J402" s="4" t="s">
        <v>13</v>
      </c>
      <c r="K402" s="4" t="s">
        <v>4</v>
      </c>
    </row>
    <row r="403" spans="1:11" x14ac:dyDescent="0.25">
      <c r="A403" s="21" t="s">
        <v>54</v>
      </c>
      <c r="B403" s="22" t="s">
        <v>6</v>
      </c>
      <c r="C403" s="28" t="s">
        <v>7</v>
      </c>
      <c r="D403" s="22" t="s">
        <v>37</v>
      </c>
      <c r="E403" s="22" t="s">
        <v>8</v>
      </c>
      <c r="F403" s="22" t="s">
        <v>9</v>
      </c>
      <c r="G403" s="22" t="s">
        <v>56</v>
      </c>
      <c r="H403" s="22" t="s">
        <v>11</v>
      </c>
      <c r="I403" s="22" t="s">
        <v>59</v>
      </c>
      <c r="J403" s="22" t="s">
        <v>32</v>
      </c>
      <c r="K403" s="22" t="s">
        <v>10</v>
      </c>
    </row>
    <row r="404" spans="1:11" x14ac:dyDescent="0.25">
      <c r="A404" t="s">
        <v>22</v>
      </c>
      <c r="B404" s="4">
        <v>1</v>
      </c>
      <c r="C404" s="10">
        <v>1</v>
      </c>
      <c r="D404" s="4">
        <v>1</v>
      </c>
      <c r="E404" s="4">
        <v>200</v>
      </c>
      <c r="F404" s="4">
        <v>0</v>
      </c>
      <c r="G404" s="4">
        <v>240</v>
      </c>
      <c r="H404" s="4">
        <v>25</v>
      </c>
      <c r="I404" s="4">
        <v>95</v>
      </c>
      <c r="J404" s="4">
        <v>120</v>
      </c>
      <c r="K404" s="4">
        <v>30</v>
      </c>
    </row>
    <row r="405" spans="1:11" x14ac:dyDescent="0.25">
      <c r="A405" t="s">
        <v>23</v>
      </c>
      <c r="B405" s="4">
        <v>1</v>
      </c>
      <c r="C405" s="10">
        <v>1</v>
      </c>
      <c r="D405" s="4">
        <v>1</v>
      </c>
      <c r="E405" s="4">
        <v>240</v>
      </c>
      <c r="F405" s="4">
        <v>0</v>
      </c>
      <c r="G405" s="4">
        <v>245</v>
      </c>
      <c r="H405" s="4">
        <v>25</v>
      </c>
      <c r="I405" s="4">
        <v>100</v>
      </c>
      <c r="J405" s="4">
        <v>120</v>
      </c>
      <c r="K405" s="4">
        <v>26</v>
      </c>
    </row>
    <row r="406" spans="1:11" x14ac:dyDescent="0.25">
      <c r="A406" s="24" t="s">
        <v>24</v>
      </c>
      <c r="B406" s="25">
        <v>1</v>
      </c>
      <c r="C406" s="26">
        <v>1</v>
      </c>
      <c r="D406" s="25">
        <v>1</v>
      </c>
      <c r="E406" s="25">
        <v>260</v>
      </c>
      <c r="F406" s="25">
        <v>0</v>
      </c>
      <c r="G406" s="25">
        <v>255</v>
      </c>
      <c r="H406" s="25">
        <v>25</v>
      </c>
      <c r="I406" s="25">
        <v>105</v>
      </c>
      <c r="J406" s="25">
        <v>125</v>
      </c>
      <c r="K406" s="25">
        <v>32</v>
      </c>
    </row>
    <row r="407" spans="1:11" x14ac:dyDescent="0.25">
      <c r="A407" t="s">
        <v>25</v>
      </c>
      <c r="B407" s="4">
        <v>1.03</v>
      </c>
      <c r="C407" s="10">
        <v>1.0097087378640777</v>
      </c>
      <c r="D407" s="4">
        <v>1.04</v>
      </c>
      <c r="E407" s="4">
        <v>273.60000000000002</v>
      </c>
      <c r="F407" s="4">
        <v>0</v>
      </c>
      <c r="G407" s="4">
        <v>270.41000000000003</v>
      </c>
      <c r="H407" s="4">
        <v>26.41</v>
      </c>
      <c r="I407" s="4">
        <v>107</v>
      </c>
      <c r="J407" s="4">
        <v>137.00000000000003</v>
      </c>
      <c r="K407" s="4">
        <v>36.229999999999997</v>
      </c>
    </row>
    <row r="408" spans="1:11" x14ac:dyDescent="0.25">
      <c r="A408" t="s">
        <v>26</v>
      </c>
      <c r="B408" s="4">
        <v>1.06</v>
      </c>
      <c r="C408" s="10">
        <v>1.0188679245283019</v>
      </c>
      <c r="D408" s="4">
        <v>1.08</v>
      </c>
      <c r="E408" s="4">
        <v>285.5</v>
      </c>
      <c r="F408" s="4">
        <v>0</v>
      </c>
      <c r="G408" s="4">
        <v>284.36</v>
      </c>
      <c r="H408" s="4">
        <v>28.6</v>
      </c>
      <c r="I408" s="4">
        <v>108.1</v>
      </c>
      <c r="J408" s="4">
        <v>147.66000000000003</v>
      </c>
      <c r="K408" s="4">
        <v>38.450000000000003</v>
      </c>
    </row>
    <row r="409" spans="1:11" x14ac:dyDescent="0.25">
      <c r="A409" t="s">
        <v>27</v>
      </c>
      <c r="B409" s="4">
        <v>1.1000000000000001</v>
      </c>
      <c r="C409" s="10">
        <v>1.0181818181818183</v>
      </c>
      <c r="D409" s="4">
        <v>1.1200000000000001</v>
      </c>
      <c r="E409" s="4">
        <v>295.10000000000002</v>
      </c>
      <c r="F409" s="4">
        <v>0</v>
      </c>
      <c r="G409" s="4">
        <v>295.06</v>
      </c>
      <c r="H409" s="4">
        <v>29.81</v>
      </c>
      <c r="I409" s="4">
        <v>109.2</v>
      </c>
      <c r="J409" s="4">
        <v>156.05000000000001</v>
      </c>
      <c r="K409" s="4">
        <v>39.61</v>
      </c>
    </row>
    <row r="410" spans="1:11" x14ac:dyDescent="0.25">
      <c r="A410" t="s">
        <v>28</v>
      </c>
      <c r="B410" s="4">
        <v>1.1299999999999999</v>
      </c>
      <c r="C410" s="10">
        <v>1.0265486725663717</v>
      </c>
      <c r="D410" s="4">
        <v>1.1599999999999999</v>
      </c>
      <c r="E410" s="4">
        <v>304.8</v>
      </c>
      <c r="F410" s="4">
        <v>0</v>
      </c>
      <c r="G410" s="4">
        <v>305.80000000000007</v>
      </c>
      <c r="H410" s="4">
        <v>31.11</v>
      </c>
      <c r="I410" s="4">
        <v>110.3</v>
      </c>
      <c r="J410" s="4">
        <v>164.39000000000004</v>
      </c>
      <c r="K410" s="4">
        <v>39.770000000000003</v>
      </c>
    </row>
    <row r="411" spans="1:11" x14ac:dyDescent="0.25">
      <c r="A411" t="s">
        <v>29</v>
      </c>
      <c r="B411" s="4">
        <v>1.17</v>
      </c>
      <c r="C411" s="10">
        <v>1.0256410256410258</v>
      </c>
      <c r="D411" s="4">
        <v>1.2</v>
      </c>
      <c r="E411" s="4">
        <v>312.7</v>
      </c>
      <c r="F411" s="4">
        <v>0</v>
      </c>
      <c r="G411" s="4">
        <v>313.77999999999997</v>
      </c>
      <c r="H411" s="4">
        <v>32.340000000000003</v>
      </c>
      <c r="I411" s="4">
        <v>111.4</v>
      </c>
      <c r="J411" s="4">
        <v>170.03999999999994</v>
      </c>
      <c r="K411" s="4">
        <v>39.89</v>
      </c>
    </row>
    <row r="412" spans="1:11" x14ac:dyDescent="0.25">
      <c r="A412" t="s">
        <v>30</v>
      </c>
      <c r="B412" s="4">
        <v>1.2</v>
      </c>
      <c r="C412" s="10">
        <v>1.0333333333333334</v>
      </c>
      <c r="D412" s="4">
        <v>1.24</v>
      </c>
      <c r="E412" s="4">
        <v>321.7</v>
      </c>
      <c r="F412" s="4">
        <v>0</v>
      </c>
      <c r="G412" s="4">
        <v>322.82</v>
      </c>
      <c r="H412" s="4">
        <v>33.5</v>
      </c>
      <c r="I412" s="4">
        <v>112.5</v>
      </c>
      <c r="J412" s="4">
        <v>176.82</v>
      </c>
      <c r="K412" s="4">
        <v>40.01</v>
      </c>
    </row>
    <row r="413" spans="1:11" x14ac:dyDescent="0.25">
      <c r="A413" t="s">
        <v>31</v>
      </c>
      <c r="B413" s="4">
        <v>1.24</v>
      </c>
      <c r="C413" s="10">
        <v>1.032258064516129</v>
      </c>
      <c r="D413" s="4">
        <v>1.28</v>
      </c>
      <c r="E413" s="4">
        <v>330.3</v>
      </c>
      <c r="F413" s="4">
        <v>0</v>
      </c>
      <c r="G413" s="4">
        <v>331.46999999999997</v>
      </c>
      <c r="H413" s="4">
        <v>34.909999999999997</v>
      </c>
      <c r="I413" s="4">
        <v>113.6</v>
      </c>
      <c r="J413" s="4">
        <v>182.95999999999995</v>
      </c>
      <c r="K413" s="4">
        <v>40.119999999999997</v>
      </c>
    </row>
    <row r="414" spans="1:11" x14ac:dyDescent="0.25">
      <c r="A414" t="s">
        <v>33</v>
      </c>
      <c r="B414" s="4">
        <v>1.27</v>
      </c>
      <c r="C414" s="10">
        <v>1.0393700787401574</v>
      </c>
      <c r="D414" s="4">
        <v>1.32</v>
      </c>
      <c r="E414" s="4">
        <v>338.5</v>
      </c>
      <c r="F414" s="4">
        <v>0</v>
      </c>
      <c r="G414" s="4">
        <v>339.71</v>
      </c>
      <c r="H414" s="4">
        <v>36.32</v>
      </c>
      <c r="I414" s="4">
        <v>114.8</v>
      </c>
      <c r="J414" s="4">
        <v>188.58999999999997</v>
      </c>
      <c r="K414" s="4">
        <v>40.229999999999997</v>
      </c>
    </row>
    <row r="415" spans="1:11" x14ac:dyDescent="0.25">
      <c r="A415" t="s">
        <v>52</v>
      </c>
      <c r="B415" s="4">
        <v>1.31</v>
      </c>
      <c r="C415" s="10">
        <v>1.0458015267175573</v>
      </c>
      <c r="D415" s="4">
        <v>1.37</v>
      </c>
      <c r="E415" s="4">
        <v>346.9</v>
      </c>
      <c r="F415" s="4">
        <v>0</v>
      </c>
      <c r="G415" s="4">
        <v>348.17</v>
      </c>
      <c r="H415" s="4">
        <v>37.869999999999997</v>
      </c>
      <c r="I415" s="4">
        <v>115.9</v>
      </c>
      <c r="J415" s="4">
        <v>194.4</v>
      </c>
      <c r="K415" s="4">
        <v>40.33</v>
      </c>
    </row>
    <row r="416" spans="1:11" x14ac:dyDescent="0.25">
      <c r="A416" t="s">
        <v>65</v>
      </c>
      <c r="B416" s="4">
        <v>1.35</v>
      </c>
      <c r="C416" s="10">
        <v>1.0518518518518518</v>
      </c>
      <c r="D416" s="4">
        <v>1.42</v>
      </c>
      <c r="E416" s="4">
        <v>355</v>
      </c>
      <c r="F416" s="4">
        <v>0</v>
      </c>
      <c r="G416" s="4">
        <v>356.33</v>
      </c>
      <c r="H416" s="4">
        <v>39.380000000000003</v>
      </c>
      <c r="I416" s="4">
        <v>117.1</v>
      </c>
      <c r="J416" s="4">
        <v>199.85</v>
      </c>
      <c r="K416" s="4">
        <v>40.42</v>
      </c>
    </row>
    <row r="417" spans="1:11" x14ac:dyDescent="0.25">
      <c r="A417" t="s">
        <v>13</v>
      </c>
      <c r="J417"/>
    </row>
    <row r="418" spans="1:11" x14ac:dyDescent="0.25">
      <c r="A418" t="s">
        <v>13</v>
      </c>
      <c r="J418"/>
    </row>
    <row r="419" spans="1:11" x14ac:dyDescent="0.25">
      <c r="A419" t="s">
        <v>270</v>
      </c>
      <c r="B419" s="4"/>
      <c r="C419" s="10"/>
      <c r="D419" s="4"/>
      <c r="E419" s="4"/>
      <c r="F419" s="4"/>
      <c r="G419" s="4"/>
      <c r="H419" s="4"/>
      <c r="I419" s="4"/>
      <c r="J419" s="4"/>
      <c r="K419" s="4"/>
    </row>
    <row r="420" spans="1:11" x14ac:dyDescent="0.25">
      <c r="A420" t="s">
        <v>0</v>
      </c>
      <c r="B420" s="4" t="s">
        <v>1</v>
      </c>
      <c r="C420" s="10" t="s">
        <v>2</v>
      </c>
      <c r="D420" s="4"/>
      <c r="E420" s="4" t="s">
        <v>2</v>
      </c>
      <c r="F420" s="4" t="s">
        <v>2</v>
      </c>
      <c r="G420" s="4" t="s">
        <v>3</v>
      </c>
      <c r="H420" s="4" t="s">
        <v>14</v>
      </c>
      <c r="I420" s="4" t="s">
        <v>247</v>
      </c>
      <c r="J420" s="4" t="s">
        <v>13</v>
      </c>
      <c r="K420" s="4" t="s">
        <v>4</v>
      </c>
    </row>
    <row r="421" spans="1:11" x14ac:dyDescent="0.25">
      <c r="A421" s="21" t="s">
        <v>54</v>
      </c>
      <c r="B421" s="22" t="s">
        <v>6</v>
      </c>
      <c r="C421" s="28" t="s">
        <v>7</v>
      </c>
      <c r="D421" s="22" t="s">
        <v>37</v>
      </c>
      <c r="E421" s="22" t="s">
        <v>8</v>
      </c>
      <c r="F421" s="22" t="s">
        <v>9</v>
      </c>
      <c r="G421" s="22" t="s">
        <v>56</v>
      </c>
      <c r="H421" s="22" t="s">
        <v>11</v>
      </c>
      <c r="I421" s="22" t="s">
        <v>59</v>
      </c>
      <c r="J421" s="22" t="s">
        <v>32</v>
      </c>
      <c r="K421" s="22" t="s">
        <v>10</v>
      </c>
    </row>
    <row r="422" spans="1:11" x14ac:dyDescent="0.25">
      <c r="A422" t="s">
        <v>22</v>
      </c>
      <c r="B422" s="4">
        <v>2568</v>
      </c>
      <c r="C422" s="10">
        <v>1.4100467289719627</v>
      </c>
      <c r="D422" s="4">
        <v>3621</v>
      </c>
      <c r="E422" s="4">
        <v>2237</v>
      </c>
      <c r="F422" s="4">
        <v>892</v>
      </c>
      <c r="G422" s="4">
        <v>5105</v>
      </c>
      <c r="H422" s="4">
        <v>105</v>
      </c>
      <c r="I422" s="4">
        <v>400</v>
      </c>
      <c r="J422" s="4">
        <v>4600</v>
      </c>
      <c r="K422" s="4">
        <v>56</v>
      </c>
    </row>
    <row r="423" spans="1:11" x14ac:dyDescent="0.25">
      <c r="A423" t="s">
        <v>23</v>
      </c>
      <c r="B423" s="4">
        <v>2739</v>
      </c>
      <c r="C423" s="10">
        <v>1.470244614822928</v>
      </c>
      <c r="D423" s="4">
        <v>4027</v>
      </c>
      <c r="E423" s="4">
        <v>2000</v>
      </c>
      <c r="F423" s="4">
        <v>800</v>
      </c>
      <c r="G423" s="4">
        <v>5225</v>
      </c>
      <c r="H423" s="4">
        <v>100</v>
      </c>
      <c r="I423" s="4">
        <v>425</v>
      </c>
      <c r="J423" s="4">
        <v>4700</v>
      </c>
      <c r="K423" s="4">
        <v>58</v>
      </c>
    </row>
    <row r="424" spans="1:11" x14ac:dyDescent="0.25">
      <c r="A424" s="24" t="s">
        <v>24</v>
      </c>
      <c r="B424" s="25">
        <v>2900</v>
      </c>
      <c r="C424" s="26">
        <v>1.4827586206896552</v>
      </c>
      <c r="D424" s="25">
        <v>4300</v>
      </c>
      <c r="E424" s="25">
        <v>2300</v>
      </c>
      <c r="F424" s="25">
        <v>900</v>
      </c>
      <c r="G424" s="25">
        <v>5635</v>
      </c>
      <c r="H424" s="25">
        <v>110</v>
      </c>
      <c r="I424" s="25">
        <v>525</v>
      </c>
      <c r="J424" s="25">
        <v>5000</v>
      </c>
      <c r="K424" s="25">
        <v>123</v>
      </c>
    </row>
    <row r="425" spans="1:11" x14ac:dyDescent="0.25">
      <c r="A425" t="s">
        <v>25</v>
      </c>
      <c r="B425" s="4">
        <v>2948</v>
      </c>
      <c r="C425" s="10">
        <v>1.510854816824966</v>
      </c>
      <c r="D425" s="4">
        <v>4454</v>
      </c>
      <c r="E425" s="4">
        <v>2175</v>
      </c>
      <c r="F425" s="4">
        <v>800.1</v>
      </c>
      <c r="G425" s="4">
        <v>5829.0999999999995</v>
      </c>
      <c r="H425" s="4">
        <v>109.7</v>
      </c>
      <c r="I425" s="4">
        <v>523.20000000000005</v>
      </c>
      <c r="J425" s="4">
        <v>5196.2</v>
      </c>
      <c r="K425" s="4">
        <v>122.8</v>
      </c>
    </row>
    <row r="426" spans="1:11" x14ac:dyDescent="0.25">
      <c r="A426" t="s">
        <v>26</v>
      </c>
      <c r="B426" s="4">
        <v>2979</v>
      </c>
      <c r="C426" s="10">
        <v>1.5290365894595501</v>
      </c>
      <c r="D426" s="4">
        <v>4555</v>
      </c>
      <c r="E426" s="4">
        <v>2204</v>
      </c>
      <c r="F426" s="4">
        <v>804.9</v>
      </c>
      <c r="G426" s="4">
        <v>5954.0000000000009</v>
      </c>
      <c r="H426" s="4">
        <v>109.7</v>
      </c>
      <c r="I426" s="4">
        <v>517.79999999999995</v>
      </c>
      <c r="J426" s="4">
        <v>5326.5000000000009</v>
      </c>
      <c r="K426" s="4">
        <v>122.9</v>
      </c>
    </row>
    <row r="427" spans="1:11" x14ac:dyDescent="0.25">
      <c r="A427" t="s">
        <v>27</v>
      </c>
      <c r="B427" s="4">
        <v>2981</v>
      </c>
      <c r="C427" s="10">
        <v>1.5457900033545791</v>
      </c>
      <c r="D427" s="4">
        <v>4608</v>
      </c>
      <c r="E427" s="4">
        <v>2232</v>
      </c>
      <c r="F427" s="4">
        <v>810</v>
      </c>
      <c r="G427" s="4">
        <v>6030.5</v>
      </c>
      <c r="H427" s="4">
        <v>109.6</v>
      </c>
      <c r="I427" s="4">
        <v>512.29999999999995</v>
      </c>
      <c r="J427" s="4">
        <v>5408.5999999999995</v>
      </c>
      <c r="K427" s="4">
        <v>122.4</v>
      </c>
    </row>
    <row r="428" spans="1:11" x14ac:dyDescent="0.25">
      <c r="A428" t="s">
        <v>28</v>
      </c>
      <c r="B428" s="4">
        <v>2989</v>
      </c>
      <c r="C428" s="10">
        <v>1.5707594513215122</v>
      </c>
      <c r="D428" s="4">
        <v>4695</v>
      </c>
      <c r="E428" s="4">
        <v>2258</v>
      </c>
      <c r="F428" s="4">
        <v>814.9</v>
      </c>
      <c r="G428" s="4">
        <v>6138.5</v>
      </c>
      <c r="H428" s="4">
        <v>109.6</v>
      </c>
      <c r="I428" s="4">
        <v>506.5</v>
      </c>
      <c r="J428" s="4">
        <v>5522.4</v>
      </c>
      <c r="K428" s="4">
        <v>122</v>
      </c>
    </row>
    <row r="429" spans="1:11" x14ac:dyDescent="0.25">
      <c r="A429" t="s">
        <v>29</v>
      </c>
      <c r="B429" s="4">
        <v>2990</v>
      </c>
      <c r="C429" s="10">
        <v>1.5959866220735786</v>
      </c>
      <c r="D429" s="4">
        <v>4772</v>
      </c>
      <c r="E429" s="4">
        <v>2283</v>
      </c>
      <c r="F429" s="4">
        <v>820</v>
      </c>
      <c r="G429" s="4">
        <v>6235.4</v>
      </c>
      <c r="H429" s="4">
        <v>109.5</v>
      </c>
      <c r="I429" s="4">
        <v>510.8</v>
      </c>
      <c r="J429" s="4">
        <v>5615.0999999999995</v>
      </c>
      <c r="K429" s="4">
        <v>121.6</v>
      </c>
    </row>
    <row r="430" spans="1:11" x14ac:dyDescent="0.25">
      <c r="A430" t="s">
        <v>30</v>
      </c>
      <c r="B430" s="4">
        <v>2987</v>
      </c>
      <c r="C430" s="10">
        <v>1.6213592233009708</v>
      </c>
      <c r="D430" s="4">
        <v>4843</v>
      </c>
      <c r="E430" s="4">
        <v>2306</v>
      </c>
      <c r="F430" s="4">
        <v>825.1</v>
      </c>
      <c r="G430" s="4">
        <v>6323.5</v>
      </c>
      <c r="H430" s="4">
        <v>109.3</v>
      </c>
      <c r="I430" s="4">
        <v>513.70000000000005</v>
      </c>
      <c r="J430" s="4">
        <v>5700.5</v>
      </c>
      <c r="K430" s="4">
        <v>122</v>
      </c>
    </row>
    <row r="431" spans="1:11" x14ac:dyDescent="0.25">
      <c r="A431" t="s">
        <v>31</v>
      </c>
      <c r="B431" s="4">
        <v>2992</v>
      </c>
      <c r="C431" s="10">
        <v>1.6483957219251337</v>
      </c>
      <c r="D431" s="4">
        <v>4932</v>
      </c>
      <c r="E431" s="4">
        <v>2328</v>
      </c>
      <c r="F431" s="4">
        <v>830.1</v>
      </c>
      <c r="G431" s="4">
        <v>6430.2</v>
      </c>
      <c r="H431" s="4">
        <v>109.5</v>
      </c>
      <c r="I431" s="4">
        <v>519.6</v>
      </c>
      <c r="J431" s="4">
        <v>5801.0999999999995</v>
      </c>
      <c r="K431" s="4">
        <v>121.7</v>
      </c>
    </row>
    <row r="432" spans="1:11" x14ac:dyDescent="0.25">
      <c r="A432" t="s">
        <v>33</v>
      </c>
      <c r="B432" s="4">
        <v>2991</v>
      </c>
      <c r="C432" s="10">
        <v>1.6730190571715144</v>
      </c>
      <c r="D432" s="4">
        <v>5004</v>
      </c>
      <c r="E432" s="4">
        <v>2348</v>
      </c>
      <c r="F432" s="4">
        <v>835.1</v>
      </c>
      <c r="G432" s="4">
        <v>6517.2999999999993</v>
      </c>
      <c r="H432" s="4">
        <v>109.5</v>
      </c>
      <c r="I432" s="4">
        <v>521.29999999999995</v>
      </c>
      <c r="J432" s="4">
        <v>5886.4999999999991</v>
      </c>
      <c r="K432" s="4">
        <v>121.3</v>
      </c>
    </row>
    <row r="433" spans="1:11" x14ac:dyDescent="0.25">
      <c r="A433" t="s">
        <v>52</v>
      </c>
      <c r="B433" s="4">
        <v>2997</v>
      </c>
      <c r="C433" s="10">
        <v>1.699366032699366</v>
      </c>
      <c r="D433" s="4">
        <v>5093</v>
      </c>
      <c r="E433" s="4">
        <v>2368</v>
      </c>
      <c r="F433" s="4">
        <v>839.9</v>
      </c>
      <c r="G433" s="4">
        <v>6621.4000000000005</v>
      </c>
      <c r="H433" s="4">
        <v>109.7</v>
      </c>
      <c r="I433" s="4">
        <v>520.9</v>
      </c>
      <c r="J433" s="4">
        <v>5990.8000000000011</v>
      </c>
      <c r="K433" s="4">
        <v>121</v>
      </c>
    </row>
    <row r="434" spans="1:11" x14ac:dyDescent="0.25">
      <c r="A434" t="s">
        <v>65</v>
      </c>
      <c r="B434" s="4">
        <v>2999</v>
      </c>
      <c r="C434" s="10">
        <v>1.7242414138046016</v>
      </c>
      <c r="D434" s="4">
        <v>5171</v>
      </c>
      <c r="E434" s="4">
        <v>2386</v>
      </c>
      <c r="F434" s="4">
        <v>844.8</v>
      </c>
      <c r="G434" s="4">
        <v>6712.5999999999995</v>
      </c>
      <c r="H434" s="4">
        <v>109.8</v>
      </c>
      <c r="I434" s="4">
        <v>524.79999999999995</v>
      </c>
      <c r="J434" s="4">
        <v>6077.9999999999991</v>
      </c>
      <c r="K434" s="4">
        <v>120.6</v>
      </c>
    </row>
    <row r="435" spans="1:11" x14ac:dyDescent="0.25">
      <c r="A435" t="s">
        <v>13</v>
      </c>
      <c r="J435"/>
    </row>
    <row r="436" spans="1:11" x14ac:dyDescent="0.25">
      <c r="A436" t="s">
        <v>13</v>
      </c>
      <c r="J436"/>
    </row>
    <row r="437" spans="1:11" x14ac:dyDescent="0.25">
      <c r="A437" t="s">
        <v>271</v>
      </c>
      <c r="B437" s="4"/>
      <c r="C437" s="10"/>
      <c r="D437" s="4"/>
      <c r="E437" s="4"/>
      <c r="F437" s="4"/>
      <c r="G437" s="4"/>
      <c r="H437" s="4"/>
      <c r="I437" s="4"/>
      <c r="J437" s="4"/>
      <c r="K437" s="4"/>
    </row>
    <row r="438" spans="1:11" x14ac:dyDescent="0.25">
      <c r="A438" t="s">
        <v>0</v>
      </c>
      <c r="B438" s="4" t="s">
        <v>1</v>
      </c>
      <c r="C438" s="10" t="s">
        <v>2</v>
      </c>
      <c r="D438" s="4"/>
      <c r="E438" s="4" t="s">
        <v>2</v>
      </c>
      <c r="F438" s="4" t="s">
        <v>2</v>
      </c>
      <c r="G438" s="4" t="s">
        <v>3</v>
      </c>
      <c r="H438" s="4" t="s">
        <v>14</v>
      </c>
      <c r="I438" s="4" t="s">
        <v>247</v>
      </c>
      <c r="J438" s="4" t="s">
        <v>13</v>
      </c>
      <c r="K438" s="4" t="s">
        <v>4</v>
      </c>
    </row>
    <row r="439" spans="1:11" x14ac:dyDescent="0.25">
      <c r="A439" s="21" t="s">
        <v>54</v>
      </c>
      <c r="B439" s="22" t="s">
        <v>6</v>
      </c>
      <c r="C439" s="28" t="s">
        <v>7</v>
      </c>
      <c r="D439" s="22" t="s">
        <v>37</v>
      </c>
      <c r="E439" s="22" t="s">
        <v>8</v>
      </c>
      <c r="F439" s="22" t="s">
        <v>9</v>
      </c>
      <c r="G439" s="22" t="s">
        <v>56</v>
      </c>
      <c r="H439" s="22" t="s">
        <v>11</v>
      </c>
      <c r="I439" s="22" t="s">
        <v>59</v>
      </c>
      <c r="J439" s="22" t="s">
        <v>32</v>
      </c>
      <c r="K439" s="22" t="s">
        <v>10</v>
      </c>
    </row>
    <row r="440" spans="1:11" x14ac:dyDescent="0.25">
      <c r="A440" t="s">
        <v>22</v>
      </c>
      <c r="B440" s="4" t="s">
        <v>12</v>
      </c>
      <c r="C440" s="10" t="s">
        <v>12</v>
      </c>
      <c r="D440" s="4" t="s">
        <v>12</v>
      </c>
      <c r="E440" s="4">
        <v>590</v>
      </c>
      <c r="F440" s="4">
        <v>0</v>
      </c>
      <c r="G440" s="4">
        <v>635</v>
      </c>
      <c r="H440" s="4">
        <v>0</v>
      </c>
      <c r="I440" s="4">
        <v>10</v>
      </c>
      <c r="J440" s="4">
        <v>625</v>
      </c>
      <c r="K440" s="4">
        <v>63</v>
      </c>
    </row>
    <row r="441" spans="1:11" x14ac:dyDescent="0.25">
      <c r="A441" t="s">
        <v>23</v>
      </c>
      <c r="B441" s="4" t="s">
        <v>12</v>
      </c>
      <c r="C441" s="10" t="s">
        <v>12</v>
      </c>
      <c r="D441" s="4" t="s">
        <v>12</v>
      </c>
      <c r="E441" s="4">
        <v>585</v>
      </c>
      <c r="F441" s="4">
        <v>0</v>
      </c>
      <c r="G441" s="4">
        <v>635</v>
      </c>
      <c r="H441" s="4">
        <v>0</v>
      </c>
      <c r="I441" s="4">
        <v>10</v>
      </c>
      <c r="J441" s="4">
        <v>625</v>
      </c>
      <c r="K441" s="4">
        <v>13</v>
      </c>
    </row>
    <row r="442" spans="1:11" x14ac:dyDescent="0.25">
      <c r="A442" s="24" t="s">
        <v>24</v>
      </c>
      <c r="B442" s="25" t="s">
        <v>12</v>
      </c>
      <c r="C442" s="26" t="s">
        <v>12</v>
      </c>
      <c r="D442" s="25" t="s">
        <v>12</v>
      </c>
      <c r="E442" s="25">
        <v>640</v>
      </c>
      <c r="F442" s="25">
        <v>0</v>
      </c>
      <c r="G442" s="25">
        <v>630</v>
      </c>
      <c r="H442" s="25">
        <v>0</v>
      </c>
      <c r="I442" s="25">
        <v>15</v>
      </c>
      <c r="J442" s="25">
        <v>615</v>
      </c>
      <c r="K442" s="25">
        <v>23</v>
      </c>
    </row>
    <row r="443" spans="1:11" x14ac:dyDescent="0.25">
      <c r="A443" t="s">
        <v>25</v>
      </c>
      <c r="B443" s="4" t="s">
        <v>12</v>
      </c>
      <c r="C443" s="10" t="s">
        <v>12</v>
      </c>
      <c r="D443" s="4" t="s">
        <v>12</v>
      </c>
      <c r="E443" s="4">
        <v>740.9</v>
      </c>
      <c r="F443" s="4">
        <v>0</v>
      </c>
      <c r="G443" s="4">
        <v>660.69999999999993</v>
      </c>
      <c r="H443" s="4">
        <v>0</v>
      </c>
      <c r="I443" s="4">
        <v>15.15</v>
      </c>
      <c r="J443" s="4">
        <v>645.54999999999995</v>
      </c>
      <c r="K443" s="4">
        <v>103.2</v>
      </c>
    </row>
    <row r="444" spans="1:11" x14ac:dyDescent="0.25">
      <c r="A444" t="s">
        <v>26</v>
      </c>
      <c r="B444" s="4" t="s">
        <v>12</v>
      </c>
      <c r="C444" s="10" t="s">
        <v>12</v>
      </c>
      <c r="D444" s="4" t="s">
        <v>12</v>
      </c>
      <c r="E444" s="4">
        <v>760.6</v>
      </c>
      <c r="F444" s="4">
        <v>0</v>
      </c>
      <c r="G444" s="4">
        <v>699.5</v>
      </c>
      <c r="H444" s="4">
        <v>0</v>
      </c>
      <c r="I444" s="4">
        <v>15.3</v>
      </c>
      <c r="J444" s="4">
        <v>684.2</v>
      </c>
      <c r="K444" s="4">
        <v>164.3</v>
      </c>
    </row>
    <row r="445" spans="1:11" x14ac:dyDescent="0.25">
      <c r="A445" t="s">
        <v>27</v>
      </c>
      <c r="B445" s="4" t="s">
        <v>12</v>
      </c>
      <c r="C445" s="10" t="s">
        <v>12</v>
      </c>
      <c r="D445" s="4" t="s">
        <v>12</v>
      </c>
      <c r="E445" s="4">
        <v>782.2</v>
      </c>
      <c r="F445" s="4">
        <v>0</v>
      </c>
      <c r="G445" s="4">
        <v>750.6</v>
      </c>
      <c r="H445" s="4">
        <v>0</v>
      </c>
      <c r="I445" s="4">
        <v>15.45</v>
      </c>
      <c r="J445" s="4">
        <v>735.15</v>
      </c>
      <c r="K445" s="4">
        <v>195.9</v>
      </c>
    </row>
    <row r="446" spans="1:11" x14ac:dyDescent="0.25">
      <c r="A446" t="s">
        <v>28</v>
      </c>
      <c r="B446" s="4" t="s">
        <v>12</v>
      </c>
      <c r="C446" s="10" t="s">
        <v>12</v>
      </c>
      <c r="D446" s="4" t="s">
        <v>12</v>
      </c>
      <c r="E446" s="4">
        <v>802.1</v>
      </c>
      <c r="F446" s="4">
        <v>0</v>
      </c>
      <c r="G446" s="4">
        <v>786.1</v>
      </c>
      <c r="H446" s="4">
        <v>0</v>
      </c>
      <c r="I446" s="4">
        <v>15.61</v>
      </c>
      <c r="J446" s="4">
        <v>770.49</v>
      </c>
      <c r="K446" s="4">
        <v>211.9</v>
      </c>
    </row>
    <row r="447" spans="1:11" x14ac:dyDescent="0.25">
      <c r="A447" t="s">
        <v>29</v>
      </c>
      <c r="B447" s="4" t="s">
        <v>12</v>
      </c>
      <c r="C447" s="10" t="s">
        <v>12</v>
      </c>
      <c r="D447" s="4" t="s">
        <v>12</v>
      </c>
      <c r="E447" s="4">
        <v>822.8</v>
      </c>
      <c r="F447" s="4">
        <v>0</v>
      </c>
      <c r="G447" s="4">
        <v>820.7</v>
      </c>
      <c r="H447" s="4">
        <v>0</v>
      </c>
      <c r="I447" s="4">
        <v>15.77</v>
      </c>
      <c r="J447" s="4">
        <v>804.93000000000006</v>
      </c>
      <c r="K447" s="4">
        <v>214</v>
      </c>
    </row>
    <row r="448" spans="1:11" x14ac:dyDescent="0.25">
      <c r="A448" t="s">
        <v>30</v>
      </c>
      <c r="B448" s="4" t="s">
        <v>12</v>
      </c>
      <c r="C448" s="10" t="s">
        <v>12</v>
      </c>
      <c r="D448" s="4" t="s">
        <v>12</v>
      </c>
      <c r="E448" s="4">
        <v>843.2</v>
      </c>
      <c r="F448" s="4">
        <v>0</v>
      </c>
      <c r="G448" s="4">
        <v>841.1</v>
      </c>
      <c r="H448" s="4">
        <v>0</v>
      </c>
      <c r="I448" s="4">
        <v>15.92</v>
      </c>
      <c r="J448" s="4">
        <v>825.18000000000006</v>
      </c>
      <c r="K448" s="4">
        <v>216.1</v>
      </c>
    </row>
    <row r="449" spans="1:11" x14ac:dyDescent="0.25">
      <c r="A449" t="s">
        <v>31</v>
      </c>
      <c r="B449" s="4" t="s">
        <v>12</v>
      </c>
      <c r="C449" s="10" t="s">
        <v>12</v>
      </c>
      <c r="D449" s="4" t="s">
        <v>12</v>
      </c>
      <c r="E449" s="4">
        <v>864.1</v>
      </c>
      <c r="F449" s="4">
        <v>0</v>
      </c>
      <c r="G449" s="4">
        <v>861.90000000000009</v>
      </c>
      <c r="H449" s="4">
        <v>0</v>
      </c>
      <c r="I449" s="4">
        <v>16.079999999999998</v>
      </c>
      <c r="J449" s="4">
        <v>845.82</v>
      </c>
      <c r="K449" s="4">
        <v>218.3</v>
      </c>
    </row>
    <row r="450" spans="1:11" x14ac:dyDescent="0.25">
      <c r="A450" t="s">
        <v>33</v>
      </c>
      <c r="B450" s="4" t="s">
        <v>12</v>
      </c>
      <c r="C450" s="10" t="s">
        <v>12</v>
      </c>
      <c r="D450" s="4" t="s">
        <v>12</v>
      </c>
      <c r="E450" s="4">
        <v>883.7</v>
      </c>
      <c r="F450" s="4">
        <v>0</v>
      </c>
      <c r="G450" s="4">
        <v>881.5</v>
      </c>
      <c r="H450" s="4">
        <v>0</v>
      </c>
      <c r="I450" s="4">
        <v>16.239999999999998</v>
      </c>
      <c r="J450" s="4">
        <v>865.26</v>
      </c>
      <c r="K450" s="4">
        <v>220.5</v>
      </c>
    </row>
    <row r="451" spans="1:11" x14ac:dyDescent="0.25">
      <c r="A451" t="s">
        <v>52</v>
      </c>
      <c r="B451" s="4" t="s">
        <v>12</v>
      </c>
      <c r="C451" s="10" t="s">
        <v>12</v>
      </c>
      <c r="D451" s="4" t="s">
        <v>12</v>
      </c>
      <c r="E451" s="4">
        <v>904.6</v>
      </c>
      <c r="F451" s="4">
        <v>0</v>
      </c>
      <c r="G451" s="4">
        <v>902.39999999999986</v>
      </c>
      <c r="H451" s="4">
        <v>0</v>
      </c>
      <c r="I451" s="4">
        <v>16.41</v>
      </c>
      <c r="J451" s="4">
        <v>885.9899999999999</v>
      </c>
      <c r="K451" s="4">
        <v>222.7</v>
      </c>
    </row>
    <row r="452" spans="1:11" x14ac:dyDescent="0.25">
      <c r="A452" t="s">
        <v>65</v>
      </c>
      <c r="B452" s="4" t="s">
        <v>12</v>
      </c>
      <c r="C452" s="10" t="s">
        <v>12</v>
      </c>
      <c r="D452" s="4" t="s">
        <v>12</v>
      </c>
      <c r="E452" s="4">
        <v>925.2</v>
      </c>
      <c r="F452" s="4">
        <v>0</v>
      </c>
      <c r="G452" s="4">
        <v>923.00000000000011</v>
      </c>
      <c r="H452" s="4">
        <v>0</v>
      </c>
      <c r="I452" s="4">
        <v>16.57</v>
      </c>
      <c r="J452" s="4">
        <v>906.43000000000006</v>
      </c>
      <c r="K452" s="4">
        <v>224.9</v>
      </c>
    </row>
    <row r="453" spans="1:11" x14ac:dyDescent="0.25">
      <c r="A453" t="s">
        <v>13</v>
      </c>
      <c r="J453"/>
    </row>
    <row r="454" spans="1:11" x14ac:dyDescent="0.25">
      <c r="A454" t="s">
        <v>13</v>
      </c>
      <c r="J454"/>
    </row>
    <row r="455" spans="1:11" x14ac:dyDescent="0.25">
      <c r="A455" t="s">
        <v>471</v>
      </c>
      <c r="B455" s="4"/>
      <c r="C455" s="10"/>
      <c r="D455" s="4"/>
      <c r="E455" s="4"/>
      <c r="F455" s="4"/>
      <c r="G455" s="4"/>
      <c r="H455" s="4"/>
      <c r="I455" s="4"/>
      <c r="J455" s="4"/>
      <c r="K455" s="4"/>
    </row>
    <row r="456" spans="1:11" x14ac:dyDescent="0.25">
      <c r="A456" t="s">
        <v>0</v>
      </c>
      <c r="B456" s="4" t="s">
        <v>1</v>
      </c>
      <c r="C456" s="10" t="s">
        <v>2</v>
      </c>
      <c r="D456" s="4"/>
      <c r="E456" s="4" t="s">
        <v>2</v>
      </c>
      <c r="F456" s="4" t="s">
        <v>2</v>
      </c>
      <c r="G456" s="4" t="s">
        <v>3</v>
      </c>
      <c r="H456" s="4" t="s">
        <v>14</v>
      </c>
      <c r="I456" s="4" t="s">
        <v>247</v>
      </c>
      <c r="J456" s="4" t="s">
        <v>13</v>
      </c>
      <c r="K456" s="4" t="s">
        <v>4</v>
      </c>
    </row>
    <row r="457" spans="1:11" x14ac:dyDescent="0.25">
      <c r="A457" s="21" t="s">
        <v>54</v>
      </c>
      <c r="B457" s="22" t="s">
        <v>6</v>
      </c>
      <c r="C457" s="28" t="s">
        <v>7</v>
      </c>
      <c r="D457" s="22" t="s">
        <v>37</v>
      </c>
      <c r="E457" s="22" t="s">
        <v>8</v>
      </c>
      <c r="F457" s="22" t="s">
        <v>9</v>
      </c>
      <c r="G457" s="22" t="s">
        <v>56</v>
      </c>
      <c r="H457" s="22" t="s">
        <v>11</v>
      </c>
      <c r="I457" s="22" t="s">
        <v>59</v>
      </c>
      <c r="J457" s="22" t="s">
        <v>32</v>
      </c>
      <c r="K457" s="22" t="s">
        <v>10</v>
      </c>
    </row>
    <row r="458" spans="1:11" x14ac:dyDescent="0.25">
      <c r="A458" t="s">
        <v>22</v>
      </c>
      <c r="B458" s="4">
        <v>787</v>
      </c>
      <c r="C458" s="10">
        <v>1.9567979669631512</v>
      </c>
      <c r="D458" s="4">
        <v>1540</v>
      </c>
      <c r="E458" s="4">
        <v>10</v>
      </c>
      <c r="F458" s="4">
        <v>34</v>
      </c>
      <c r="G458" s="4">
        <v>1410</v>
      </c>
      <c r="H458" s="4">
        <v>30</v>
      </c>
      <c r="I458" s="4">
        <v>180</v>
      </c>
      <c r="J458" s="4">
        <v>1200</v>
      </c>
      <c r="K458" s="4">
        <v>256</v>
      </c>
    </row>
    <row r="459" spans="1:11" x14ac:dyDescent="0.25">
      <c r="A459" t="s">
        <v>23</v>
      </c>
      <c r="B459" s="4">
        <v>730</v>
      </c>
      <c r="C459" s="10">
        <v>1.6027397260273972</v>
      </c>
      <c r="D459" s="4">
        <v>1170</v>
      </c>
      <c r="E459" s="4">
        <v>35</v>
      </c>
      <c r="F459" s="4">
        <v>5</v>
      </c>
      <c r="G459" s="4">
        <v>1392</v>
      </c>
      <c r="H459" s="4">
        <v>30</v>
      </c>
      <c r="I459" s="4">
        <v>162</v>
      </c>
      <c r="J459" s="4">
        <v>1200</v>
      </c>
      <c r="K459" s="4">
        <v>64</v>
      </c>
    </row>
    <row r="460" spans="1:11" x14ac:dyDescent="0.25">
      <c r="A460" s="24" t="s">
        <v>24</v>
      </c>
      <c r="B460" s="25">
        <v>800</v>
      </c>
      <c r="C460" s="26">
        <v>1.8125</v>
      </c>
      <c r="D460" s="25">
        <v>1450</v>
      </c>
      <c r="E460" s="25">
        <v>25</v>
      </c>
      <c r="F460" s="25">
        <v>5</v>
      </c>
      <c r="G460" s="25">
        <v>1480</v>
      </c>
      <c r="H460" s="25">
        <v>30</v>
      </c>
      <c r="I460" s="25">
        <v>150</v>
      </c>
      <c r="J460" s="25">
        <v>1300</v>
      </c>
      <c r="K460" s="25">
        <v>54</v>
      </c>
    </row>
    <row r="461" spans="1:11" x14ac:dyDescent="0.25">
      <c r="A461" t="s">
        <v>25</v>
      </c>
      <c r="B461" s="4">
        <v>836</v>
      </c>
      <c r="C461" s="10">
        <v>1.8409090909090908</v>
      </c>
      <c r="D461" s="4">
        <v>1539</v>
      </c>
      <c r="E461" s="4">
        <v>24</v>
      </c>
      <c r="F461" s="4">
        <v>5.5</v>
      </c>
      <c r="G461" s="4">
        <v>1557.3</v>
      </c>
      <c r="H461" s="4">
        <v>30</v>
      </c>
      <c r="I461" s="4">
        <v>154.1</v>
      </c>
      <c r="J461" s="4">
        <v>1373.2</v>
      </c>
      <c r="K461" s="4">
        <v>54.2</v>
      </c>
    </row>
    <row r="462" spans="1:11" x14ac:dyDescent="0.25">
      <c r="A462" t="s">
        <v>26</v>
      </c>
      <c r="B462" s="4">
        <v>867</v>
      </c>
      <c r="C462" s="10">
        <v>1.8731257208765859</v>
      </c>
      <c r="D462" s="4">
        <v>1624</v>
      </c>
      <c r="E462" s="4">
        <v>27.8</v>
      </c>
      <c r="F462" s="4">
        <v>3.9</v>
      </c>
      <c r="G462" s="4">
        <v>1647.5</v>
      </c>
      <c r="H462" s="4">
        <v>30</v>
      </c>
      <c r="I462" s="4">
        <v>159.4</v>
      </c>
      <c r="J462" s="4">
        <v>1458.1</v>
      </c>
      <c r="K462" s="4">
        <v>54.6</v>
      </c>
    </row>
    <row r="463" spans="1:11" x14ac:dyDescent="0.25">
      <c r="A463" t="s">
        <v>27</v>
      </c>
      <c r="B463" s="4">
        <v>888</v>
      </c>
      <c r="C463" s="10">
        <v>1.902027027027027</v>
      </c>
      <c r="D463" s="4">
        <v>1689</v>
      </c>
      <c r="E463" s="4">
        <v>31.1</v>
      </c>
      <c r="F463" s="4">
        <v>3.8</v>
      </c>
      <c r="G463" s="4">
        <v>1716.3</v>
      </c>
      <c r="H463" s="4">
        <v>30</v>
      </c>
      <c r="I463" s="4">
        <v>162.1</v>
      </c>
      <c r="J463" s="4">
        <v>1524.2</v>
      </c>
      <c r="K463" s="4">
        <v>54.6</v>
      </c>
    </row>
    <row r="464" spans="1:11" x14ac:dyDescent="0.25">
      <c r="A464" t="s">
        <v>28</v>
      </c>
      <c r="B464" s="4">
        <v>916</v>
      </c>
      <c r="C464" s="10">
        <v>1.9028384279475983</v>
      </c>
      <c r="D464" s="4">
        <v>1743</v>
      </c>
      <c r="E464" s="4">
        <v>33</v>
      </c>
      <c r="F464" s="4">
        <v>2.8</v>
      </c>
      <c r="G464" s="4">
        <v>1773.2</v>
      </c>
      <c r="H464" s="4">
        <v>30</v>
      </c>
      <c r="I464" s="4">
        <v>165</v>
      </c>
      <c r="J464" s="4">
        <v>1578.2</v>
      </c>
      <c r="K464" s="4">
        <v>54.6</v>
      </c>
    </row>
    <row r="465" spans="1:11" x14ac:dyDescent="0.25">
      <c r="A465" t="s">
        <v>29</v>
      </c>
      <c r="B465" s="4">
        <v>943</v>
      </c>
      <c r="C465" s="10">
        <v>1.9024390243902438</v>
      </c>
      <c r="D465" s="4">
        <v>1794</v>
      </c>
      <c r="E465" s="4">
        <v>32.9</v>
      </c>
      <c r="F465" s="4">
        <v>3.3</v>
      </c>
      <c r="G465" s="4">
        <v>1823.7</v>
      </c>
      <c r="H465" s="4">
        <v>30</v>
      </c>
      <c r="I465" s="4">
        <v>167.3</v>
      </c>
      <c r="J465" s="4">
        <v>1626.4</v>
      </c>
      <c r="K465" s="4">
        <v>54.5</v>
      </c>
    </row>
    <row r="466" spans="1:11" x14ac:dyDescent="0.25">
      <c r="A466" t="s">
        <v>30</v>
      </c>
      <c r="B466" s="4">
        <v>970</v>
      </c>
      <c r="C466" s="10">
        <v>1.902061855670103</v>
      </c>
      <c r="D466" s="4">
        <v>1845</v>
      </c>
      <c r="E466" s="4">
        <v>35.299999999999997</v>
      </c>
      <c r="F466" s="4">
        <v>3.1</v>
      </c>
      <c r="G466" s="4">
        <v>1877.3</v>
      </c>
      <c r="H466" s="4">
        <v>30</v>
      </c>
      <c r="I466" s="4">
        <v>167.8</v>
      </c>
      <c r="J466" s="4">
        <v>1679.5</v>
      </c>
      <c r="K466" s="4">
        <v>54.4</v>
      </c>
    </row>
    <row r="467" spans="1:11" x14ac:dyDescent="0.25">
      <c r="A467" t="s">
        <v>31</v>
      </c>
      <c r="B467" s="4">
        <v>1001</v>
      </c>
      <c r="C467" s="10">
        <v>1.9030969030969032</v>
      </c>
      <c r="D467" s="4">
        <v>1905</v>
      </c>
      <c r="E467" s="4">
        <v>35.1</v>
      </c>
      <c r="F467" s="4">
        <v>3.1</v>
      </c>
      <c r="G467" s="4">
        <v>1937.1000000000001</v>
      </c>
      <c r="H467" s="4">
        <v>30</v>
      </c>
      <c r="I467" s="4">
        <v>168.9</v>
      </c>
      <c r="J467" s="4">
        <v>1738.2</v>
      </c>
      <c r="K467" s="4">
        <v>54.3</v>
      </c>
    </row>
    <row r="468" spans="1:11" x14ac:dyDescent="0.25">
      <c r="A468" t="s">
        <v>33</v>
      </c>
      <c r="B468" s="4">
        <v>1031</v>
      </c>
      <c r="C468" s="10">
        <v>1.9030067895247333</v>
      </c>
      <c r="D468" s="4">
        <v>1962</v>
      </c>
      <c r="E468" s="4">
        <v>33.4</v>
      </c>
      <c r="F468" s="4">
        <v>3.4</v>
      </c>
      <c r="G468" s="4">
        <v>1992.1000000000001</v>
      </c>
      <c r="H468" s="4">
        <v>30</v>
      </c>
      <c r="I468" s="4">
        <v>169.3</v>
      </c>
      <c r="J468" s="4">
        <v>1792.8000000000002</v>
      </c>
      <c r="K468" s="4">
        <v>54.2</v>
      </c>
    </row>
    <row r="469" spans="1:11" x14ac:dyDescent="0.25">
      <c r="A469" t="s">
        <v>52</v>
      </c>
      <c r="B469" s="4">
        <v>1065</v>
      </c>
      <c r="C469" s="10">
        <v>1.9032863849765258</v>
      </c>
      <c r="D469" s="4">
        <v>2027</v>
      </c>
      <c r="E469" s="4">
        <v>31.2</v>
      </c>
      <c r="F469" s="4">
        <v>3.4</v>
      </c>
      <c r="G469" s="4">
        <v>2054.8999999999996</v>
      </c>
      <c r="H469" s="4">
        <v>30</v>
      </c>
      <c r="I469" s="4">
        <v>170.4</v>
      </c>
      <c r="J469" s="4">
        <v>1854.4999999999995</v>
      </c>
      <c r="K469" s="4">
        <v>54.1</v>
      </c>
    </row>
    <row r="470" spans="1:11" x14ac:dyDescent="0.25">
      <c r="A470" t="s">
        <v>65</v>
      </c>
      <c r="B470" s="4">
        <v>1098</v>
      </c>
      <c r="C470" s="10">
        <v>1.9025500910746813</v>
      </c>
      <c r="D470" s="4">
        <v>2089</v>
      </c>
      <c r="E470" s="4">
        <v>28</v>
      </c>
      <c r="F470" s="4">
        <v>3.4</v>
      </c>
      <c r="G470" s="4">
        <v>2113.6999999999998</v>
      </c>
      <c r="H470" s="4">
        <v>30</v>
      </c>
      <c r="I470" s="4">
        <v>171</v>
      </c>
      <c r="J470" s="4">
        <v>1912.6999999999998</v>
      </c>
      <c r="K470" s="4">
        <v>54</v>
      </c>
    </row>
    <row r="471" spans="1:11" x14ac:dyDescent="0.25">
      <c r="A471" t="s">
        <v>13</v>
      </c>
      <c r="J471"/>
    </row>
    <row r="472" spans="1:11" x14ac:dyDescent="0.25">
      <c r="A472" t="s">
        <v>13</v>
      </c>
      <c r="J472"/>
    </row>
    <row r="473" spans="1:11" x14ac:dyDescent="0.25">
      <c r="A473" t="s">
        <v>272</v>
      </c>
      <c r="B473" s="4"/>
      <c r="C473" s="10"/>
      <c r="D473" s="4"/>
      <c r="E473" s="4"/>
      <c r="F473" s="4"/>
      <c r="G473" s="4"/>
      <c r="H473" s="4"/>
      <c r="I473" s="4"/>
      <c r="J473" s="4"/>
      <c r="K473" s="4"/>
    </row>
    <row r="474" spans="1:11" x14ac:dyDescent="0.25">
      <c r="A474" t="s">
        <v>0</v>
      </c>
      <c r="B474" s="4" t="s">
        <v>1</v>
      </c>
      <c r="C474" s="10" t="s">
        <v>2</v>
      </c>
      <c r="D474" s="4"/>
      <c r="E474" s="4" t="s">
        <v>2</v>
      </c>
      <c r="F474" s="4" t="s">
        <v>2</v>
      </c>
      <c r="G474" s="4" t="s">
        <v>3</v>
      </c>
      <c r="H474" s="4" t="s">
        <v>14</v>
      </c>
      <c r="I474" s="4" t="s">
        <v>247</v>
      </c>
      <c r="J474" s="4" t="s">
        <v>13</v>
      </c>
      <c r="K474" s="4" t="s">
        <v>4</v>
      </c>
    </row>
    <row r="475" spans="1:11" x14ac:dyDescent="0.25">
      <c r="A475" s="21" t="s">
        <v>54</v>
      </c>
      <c r="B475" s="22" t="s">
        <v>6</v>
      </c>
      <c r="C475" s="28" t="s">
        <v>7</v>
      </c>
      <c r="D475" s="22" t="s">
        <v>37</v>
      </c>
      <c r="E475" s="22" t="s">
        <v>8</v>
      </c>
      <c r="F475" s="22" t="s">
        <v>9</v>
      </c>
      <c r="G475" s="22" t="s">
        <v>56</v>
      </c>
      <c r="H475" s="22" t="s">
        <v>11</v>
      </c>
      <c r="I475" s="22" t="s">
        <v>59</v>
      </c>
      <c r="J475" s="22" t="s">
        <v>32</v>
      </c>
      <c r="K475" s="22" t="s">
        <v>10</v>
      </c>
    </row>
    <row r="476" spans="1:11" x14ac:dyDescent="0.25">
      <c r="A476" t="s">
        <v>22</v>
      </c>
      <c r="B476" s="4">
        <v>3</v>
      </c>
      <c r="C476" s="10">
        <v>1.6666666666666667</v>
      </c>
      <c r="D476" s="4">
        <v>5</v>
      </c>
      <c r="E476" s="4">
        <v>2666</v>
      </c>
      <c r="F476" s="4">
        <v>0</v>
      </c>
      <c r="G476" s="4">
        <v>2630</v>
      </c>
      <c r="H476" s="4">
        <v>300</v>
      </c>
      <c r="I476" s="4">
        <v>180</v>
      </c>
      <c r="J476" s="4">
        <v>2150</v>
      </c>
      <c r="K476" s="4">
        <v>411</v>
      </c>
    </row>
    <row r="477" spans="1:11" x14ac:dyDescent="0.25">
      <c r="A477" t="s">
        <v>23</v>
      </c>
      <c r="B477" s="4">
        <v>3</v>
      </c>
      <c r="C477" s="10">
        <v>1.6666666666666667</v>
      </c>
      <c r="D477" s="4">
        <v>5</v>
      </c>
      <c r="E477" s="4">
        <v>2730</v>
      </c>
      <c r="F477" s="4">
        <v>0</v>
      </c>
      <c r="G477" s="4">
        <v>2740</v>
      </c>
      <c r="H477" s="4">
        <v>310</v>
      </c>
      <c r="I477" s="4">
        <v>180</v>
      </c>
      <c r="J477" s="4">
        <v>2250</v>
      </c>
      <c r="K477" s="4">
        <v>406</v>
      </c>
    </row>
    <row r="478" spans="1:11" x14ac:dyDescent="0.25">
      <c r="A478" s="24" t="s">
        <v>24</v>
      </c>
      <c r="B478" s="25">
        <v>3</v>
      </c>
      <c r="C478" s="26">
        <v>1.6666666666666667</v>
      </c>
      <c r="D478" s="25">
        <v>5</v>
      </c>
      <c r="E478" s="25">
        <v>2850</v>
      </c>
      <c r="F478" s="25">
        <v>0</v>
      </c>
      <c r="G478" s="25">
        <v>2854</v>
      </c>
      <c r="H478" s="25">
        <v>320</v>
      </c>
      <c r="I478" s="25">
        <v>184</v>
      </c>
      <c r="J478" s="25">
        <v>2350</v>
      </c>
      <c r="K478" s="25">
        <v>407</v>
      </c>
    </row>
    <row r="479" spans="1:11" x14ac:dyDescent="0.25">
      <c r="A479" t="s">
        <v>25</v>
      </c>
      <c r="B479" s="4">
        <v>3.25</v>
      </c>
      <c r="C479" s="10">
        <v>1.6707692307692308</v>
      </c>
      <c r="D479" s="4">
        <v>5.43</v>
      </c>
      <c r="E479" s="4">
        <v>2899</v>
      </c>
      <c r="F479" s="4">
        <v>0</v>
      </c>
      <c r="G479" s="4">
        <v>2897.33</v>
      </c>
      <c r="H479" s="4">
        <v>327.3</v>
      </c>
      <c r="I479" s="4">
        <v>185.8</v>
      </c>
      <c r="J479" s="4">
        <v>2384.2299999999996</v>
      </c>
      <c r="K479" s="4">
        <v>414.1</v>
      </c>
    </row>
    <row r="480" spans="1:11" x14ac:dyDescent="0.25">
      <c r="A480" t="s">
        <v>26</v>
      </c>
      <c r="B480" s="4">
        <v>3.5</v>
      </c>
      <c r="C480" s="10">
        <v>1.6742857142857144</v>
      </c>
      <c r="D480" s="4">
        <v>5.86</v>
      </c>
      <c r="E480" s="4">
        <v>2951</v>
      </c>
      <c r="F480" s="4">
        <v>0</v>
      </c>
      <c r="G480" s="4">
        <v>2936.16</v>
      </c>
      <c r="H480" s="4">
        <v>332.2</v>
      </c>
      <c r="I480" s="4">
        <v>187.7</v>
      </c>
      <c r="J480" s="4">
        <v>2416.2600000000002</v>
      </c>
      <c r="K480" s="4">
        <v>434.8</v>
      </c>
    </row>
    <row r="481" spans="1:11" x14ac:dyDescent="0.25">
      <c r="A481" t="s">
        <v>27</v>
      </c>
      <c r="B481" s="4">
        <v>3.75</v>
      </c>
      <c r="C481" s="10">
        <v>1.6773333333333333</v>
      </c>
      <c r="D481" s="4">
        <v>6.29</v>
      </c>
      <c r="E481" s="4">
        <v>2990</v>
      </c>
      <c r="F481" s="4">
        <v>0</v>
      </c>
      <c r="G481" s="4">
        <v>2977.29</v>
      </c>
      <c r="H481" s="4">
        <v>334.9</v>
      </c>
      <c r="I481" s="4">
        <v>189.6</v>
      </c>
      <c r="J481" s="4">
        <v>2452.79</v>
      </c>
      <c r="K481" s="4">
        <v>453.8</v>
      </c>
    </row>
    <row r="482" spans="1:11" x14ac:dyDescent="0.25">
      <c r="A482" t="s">
        <v>28</v>
      </c>
      <c r="B482" s="4">
        <v>4</v>
      </c>
      <c r="C482" s="10">
        <v>1.68</v>
      </c>
      <c r="D482" s="4">
        <v>6.72</v>
      </c>
      <c r="E482" s="4">
        <v>3032</v>
      </c>
      <c r="F482" s="4">
        <v>0</v>
      </c>
      <c r="G482" s="4">
        <v>3022.82</v>
      </c>
      <c r="H482" s="4">
        <v>337.3</v>
      </c>
      <c r="I482" s="4">
        <v>191.5</v>
      </c>
      <c r="J482" s="4">
        <v>2494.02</v>
      </c>
      <c r="K482" s="4">
        <v>469.7</v>
      </c>
    </row>
    <row r="483" spans="1:11" x14ac:dyDescent="0.25">
      <c r="A483" t="s">
        <v>29</v>
      </c>
      <c r="B483" s="4">
        <v>4.25</v>
      </c>
      <c r="C483" s="10">
        <v>1.6823529411764706</v>
      </c>
      <c r="D483" s="4">
        <v>7.15</v>
      </c>
      <c r="E483" s="4">
        <v>3063</v>
      </c>
      <c r="F483" s="4">
        <v>0</v>
      </c>
      <c r="G483" s="4">
        <v>3059.35</v>
      </c>
      <c r="H483" s="4">
        <v>338.4</v>
      </c>
      <c r="I483" s="4">
        <v>193.4</v>
      </c>
      <c r="J483" s="4">
        <v>2527.5499999999997</v>
      </c>
      <c r="K483" s="4">
        <v>480.5</v>
      </c>
    </row>
    <row r="484" spans="1:11" x14ac:dyDescent="0.25">
      <c r="A484" t="s">
        <v>30</v>
      </c>
      <c r="B484" s="4">
        <v>4.5</v>
      </c>
      <c r="C484" s="10">
        <v>1.6866666666666665</v>
      </c>
      <c r="D484" s="4">
        <v>7.59</v>
      </c>
      <c r="E484" s="4">
        <v>3101</v>
      </c>
      <c r="F484" s="4">
        <v>0</v>
      </c>
      <c r="G484" s="4">
        <v>3097.79</v>
      </c>
      <c r="H484" s="4">
        <v>339.2</v>
      </c>
      <c r="I484" s="4">
        <v>195.3</v>
      </c>
      <c r="J484" s="4">
        <v>2563.29</v>
      </c>
      <c r="K484" s="4">
        <v>491.3</v>
      </c>
    </row>
    <row r="485" spans="1:11" x14ac:dyDescent="0.25">
      <c r="A485" t="s">
        <v>31</v>
      </c>
      <c r="B485" s="4">
        <v>4.75</v>
      </c>
      <c r="C485" s="10">
        <v>1.6905263157894737</v>
      </c>
      <c r="D485" s="4">
        <v>8.0299999999999994</v>
      </c>
      <c r="E485" s="4">
        <v>3122</v>
      </c>
      <c r="F485" s="4">
        <v>0</v>
      </c>
      <c r="G485" s="4">
        <v>3120.53</v>
      </c>
      <c r="H485" s="4">
        <v>339.8</v>
      </c>
      <c r="I485" s="4">
        <v>197.3</v>
      </c>
      <c r="J485" s="4">
        <v>2583.4299999999998</v>
      </c>
      <c r="K485" s="4">
        <v>500.8</v>
      </c>
    </row>
    <row r="486" spans="1:11" x14ac:dyDescent="0.25">
      <c r="A486" t="s">
        <v>33</v>
      </c>
      <c r="B486" s="4">
        <v>5</v>
      </c>
      <c r="C486" s="10">
        <v>1.6940000000000002</v>
      </c>
      <c r="D486" s="4">
        <v>8.4700000000000006</v>
      </c>
      <c r="E486" s="4">
        <v>3140</v>
      </c>
      <c r="F486" s="4">
        <v>0</v>
      </c>
      <c r="G486" s="4">
        <v>3140.07</v>
      </c>
      <c r="H486" s="4">
        <v>340.1</v>
      </c>
      <c r="I486" s="4">
        <v>199.2</v>
      </c>
      <c r="J486" s="4">
        <v>2600.7700000000004</v>
      </c>
      <c r="K486" s="4">
        <v>509.2</v>
      </c>
    </row>
    <row r="487" spans="1:11" x14ac:dyDescent="0.25">
      <c r="A487" t="s">
        <v>52</v>
      </c>
      <c r="B487" s="4">
        <v>5.25</v>
      </c>
      <c r="C487" s="10">
        <v>1.6971428571428571</v>
      </c>
      <c r="D487" s="4">
        <v>8.91</v>
      </c>
      <c r="E487" s="4">
        <v>3162</v>
      </c>
      <c r="F487" s="4">
        <v>0</v>
      </c>
      <c r="G487" s="4">
        <v>3161.5099999999998</v>
      </c>
      <c r="H487" s="4">
        <v>340.2</v>
      </c>
      <c r="I487" s="4">
        <v>201.2</v>
      </c>
      <c r="J487" s="4">
        <v>2620.11</v>
      </c>
      <c r="K487" s="4">
        <v>518.6</v>
      </c>
    </row>
    <row r="488" spans="1:11" x14ac:dyDescent="0.25">
      <c r="A488" t="s">
        <v>65</v>
      </c>
      <c r="B488" s="4">
        <v>5.5</v>
      </c>
      <c r="C488" s="10">
        <v>1.7</v>
      </c>
      <c r="D488" s="4">
        <v>9.35</v>
      </c>
      <c r="E488" s="4">
        <v>3175</v>
      </c>
      <c r="F488" s="4">
        <v>0</v>
      </c>
      <c r="G488" s="4">
        <v>3176.25</v>
      </c>
      <c r="H488" s="4">
        <v>340</v>
      </c>
      <c r="I488" s="4">
        <v>203.3</v>
      </c>
      <c r="J488" s="4">
        <v>2632.95</v>
      </c>
      <c r="K488" s="4">
        <v>526.70000000000005</v>
      </c>
    </row>
    <row r="489" spans="1:11" x14ac:dyDescent="0.25">
      <c r="A489" t="s">
        <v>13</v>
      </c>
      <c r="J489"/>
    </row>
    <row r="490" spans="1:11" x14ac:dyDescent="0.25">
      <c r="A490" t="s">
        <v>13</v>
      </c>
      <c r="J490"/>
    </row>
    <row r="491" spans="1:11" x14ac:dyDescent="0.25">
      <c r="A491" t="s">
        <v>273</v>
      </c>
      <c r="B491" s="4"/>
      <c r="C491" s="10"/>
      <c r="D491" s="4"/>
      <c r="E491" s="4"/>
      <c r="F491" s="4"/>
      <c r="G491" s="4"/>
      <c r="H491" s="4"/>
      <c r="I491" s="4"/>
      <c r="J491" s="4"/>
      <c r="K491" s="4"/>
    </row>
    <row r="492" spans="1:11" x14ac:dyDescent="0.25">
      <c r="A492" t="s">
        <v>0</v>
      </c>
      <c r="B492" s="4" t="s">
        <v>1</v>
      </c>
      <c r="C492" s="10" t="s">
        <v>2</v>
      </c>
      <c r="D492" s="4"/>
      <c r="E492" s="4" t="s">
        <v>2</v>
      </c>
      <c r="F492" s="4" t="s">
        <v>2</v>
      </c>
      <c r="G492" s="4" t="s">
        <v>3</v>
      </c>
      <c r="H492" s="4" t="s">
        <v>14</v>
      </c>
      <c r="I492" s="4" t="s">
        <v>247</v>
      </c>
      <c r="J492" s="4" t="s">
        <v>13</v>
      </c>
      <c r="K492" s="4" t="s">
        <v>4</v>
      </c>
    </row>
    <row r="493" spans="1:11" x14ac:dyDescent="0.25">
      <c r="A493" s="21" t="s">
        <v>54</v>
      </c>
      <c r="B493" s="22" t="s">
        <v>6</v>
      </c>
      <c r="C493" s="28" t="s">
        <v>7</v>
      </c>
      <c r="D493" s="22" t="s">
        <v>37</v>
      </c>
      <c r="E493" s="22" t="s">
        <v>8</v>
      </c>
      <c r="F493" s="22" t="s">
        <v>9</v>
      </c>
      <c r="G493" s="22" t="s">
        <v>56</v>
      </c>
      <c r="H493" s="22" t="s">
        <v>11</v>
      </c>
      <c r="I493" s="22" t="s">
        <v>59</v>
      </c>
      <c r="J493" s="22" t="s">
        <v>32</v>
      </c>
      <c r="K493" s="22" t="s">
        <v>10</v>
      </c>
    </row>
    <row r="494" spans="1:11" x14ac:dyDescent="0.25">
      <c r="A494" t="s">
        <v>22</v>
      </c>
      <c r="B494" s="4">
        <v>35</v>
      </c>
      <c r="C494" s="10">
        <v>1.5714285714285714</v>
      </c>
      <c r="D494" s="4">
        <v>55</v>
      </c>
      <c r="E494" s="4">
        <v>2482</v>
      </c>
      <c r="F494" s="4">
        <v>3</v>
      </c>
      <c r="G494" s="4">
        <v>2560</v>
      </c>
      <c r="H494" s="4">
        <v>260</v>
      </c>
      <c r="I494" s="4">
        <v>900</v>
      </c>
      <c r="J494" s="4">
        <v>1400</v>
      </c>
      <c r="K494" s="4">
        <v>203</v>
      </c>
    </row>
    <row r="495" spans="1:11" x14ac:dyDescent="0.25">
      <c r="A495" t="s">
        <v>23</v>
      </c>
      <c r="B495" s="4">
        <v>35</v>
      </c>
      <c r="C495" s="10">
        <v>1.5714285714285714</v>
      </c>
      <c r="D495" s="4">
        <v>55</v>
      </c>
      <c r="E495" s="4">
        <v>3150</v>
      </c>
      <c r="F495" s="4">
        <v>3</v>
      </c>
      <c r="G495" s="4">
        <v>3160</v>
      </c>
      <c r="H495" s="4">
        <v>260</v>
      </c>
      <c r="I495" s="4">
        <v>900</v>
      </c>
      <c r="J495" s="4">
        <v>2000</v>
      </c>
      <c r="K495" s="4">
        <v>245</v>
      </c>
    </row>
    <row r="496" spans="1:11" x14ac:dyDescent="0.25">
      <c r="A496" s="24" t="s">
        <v>24</v>
      </c>
      <c r="B496" s="25">
        <v>34</v>
      </c>
      <c r="C496" s="26">
        <v>1.5294117647058822</v>
      </c>
      <c r="D496" s="25">
        <v>52</v>
      </c>
      <c r="E496" s="25">
        <v>3400</v>
      </c>
      <c r="F496" s="25">
        <v>3</v>
      </c>
      <c r="G496" s="25">
        <v>3385</v>
      </c>
      <c r="H496" s="25">
        <v>270</v>
      </c>
      <c r="I496" s="25">
        <v>935</v>
      </c>
      <c r="J496" s="25">
        <v>2180</v>
      </c>
      <c r="K496" s="25">
        <v>309</v>
      </c>
    </row>
    <row r="497" spans="1:11" x14ac:dyDescent="0.25">
      <c r="A497" t="s">
        <v>25</v>
      </c>
      <c r="B497" s="4">
        <v>34</v>
      </c>
      <c r="C497" s="10">
        <v>1.6529411764705884</v>
      </c>
      <c r="D497" s="4">
        <v>56.2</v>
      </c>
      <c r="E497" s="4">
        <v>3499</v>
      </c>
      <c r="F497" s="4">
        <v>3</v>
      </c>
      <c r="G497" s="4">
        <v>3542.5</v>
      </c>
      <c r="H497" s="4">
        <v>273.60000000000002</v>
      </c>
      <c r="I497" s="4">
        <v>958</v>
      </c>
      <c r="J497" s="4">
        <v>2310.9</v>
      </c>
      <c r="K497" s="4">
        <v>318.7</v>
      </c>
    </row>
    <row r="498" spans="1:11" x14ac:dyDescent="0.25">
      <c r="A498" t="s">
        <v>26</v>
      </c>
      <c r="B498" s="4">
        <v>34.799999999999997</v>
      </c>
      <c r="C498" s="10">
        <v>1.781609195402299</v>
      </c>
      <c r="D498" s="4">
        <v>62</v>
      </c>
      <c r="E498" s="4">
        <v>3598</v>
      </c>
      <c r="F498" s="4">
        <v>3</v>
      </c>
      <c r="G498" s="4">
        <v>3650</v>
      </c>
      <c r="H498" s="4">
        <v>276</v>
      </c>
      <c r="I498" s="4">
        <v>979</v>
      </c>
      <c r="J498" s="4">
        <v>2395</v>
      </c>
      <c r="K498" s="4">
        <v>325.7</v>
      </c>
    </row>
    <row r="499" spans="1:11" x14ac:dyDescent="0.25">
      <c r="A499" t="s">
        <v>27</v>
      </c>
      <c r="B499" s="4">
        <v>35</v>
      </c>
      <c r="C499" s="10">
        <v>1.8142857142857143</v>
      </c>
      <c r="D499" s="4">
        <v>63.5</v>
      </c>
      <c r="E499" s="4">
        <v>3654</v>
      </c>
      <c r="F499" s="4">
        <v>3</v>
      </c>
      <c r="G499" s="4">
        <v>3709.7999999999997</v>
      </c>
      <c r="H499" s="4">
        <v>279.89999999999998</v>
      </c>
      <c r="I499" s="4">
        <v>997</v>
      </c>
      <c r="J499" s="4">
        <v>2432.8999999999996</v>
      </c>
      <c r="K499" s="4">
        <v>330.4</v>
      </c>
    </row>
    <row r="500" spans="1:11" x14ac:dyDescent="0.25">
      <c r="A500" t="s">
        <v>28</v>
      </c>
      <c r="B500" s="4">
        <v>35.200000000000003</v>
      </c>
      <c r="C500" s="10">
        <v>1.8380681818181817</v>
      </c>
      <c r="D500" s="4">
        <v>64.7</v>
      </c>
      <c r="E500" s="4">
        <v>3696</v>
      </c>
      <c r="F500" s="4">
        <v>3</v>
      </c>
      <c r="G500" s="4">
        <v>3753.7999999999997</v>
      </c>
      <c r="H500" s="4">
        <v>284.5</v>
      </c>
      <c r="I500" s="4">
        <v>1016</v>
      </c>
      <c r="J500" s="4">
        <v>2453.2999999999997</v>
      </c>
      <c r="K500" s="4">
        <v>334.3</v>
      </c>
    </row>
    <row r="501" spans="1:11" x14ac:dyDescent="0.25">
      <c r="A501" t="s">
        <v>29</v>
      </c>
      <c r="B501" s="4">
        <v>35.799999999999997</v>
      </c>
      <c r="C501" s="10">
        <v>1.8547486033519556</v>
      </c>
      <c r="D501" s="4">
        <v>66.400000000000006</v>
      </c>
      <c r="E501" s="4">
        <v>3725</v>
      </c>
      <c r="F501" s="4">
        <v>3</v>
      </c>
      <c r="G501" s="4">
        <v>3785</v>
      </c>
      <c r="H501" s="4">
        <v>289.10000000000002</v>
      </c>
      <c r="I501" s="4">
        <v>1036</v>
      </c>
      <c r="J501" s="4">
        <v>2459.9</v>
      </c>
      <c r="K501" s="4">
        <v>337.7</v>
      </c>
    </row>
    <row r="502" spans="1:11" x14ac:dyDescent="0.25">
      <c r="A502" t="s">
        <v>30</v>
      </c>
      <c r="B502" s="4">
        <v>36.299999999999997</v>
      </c>
      <c r="C502" s="10">
        <v>1.8787878787878791</v>
      </c>
      <c r="D502" s="4">
        <v>68.2</v>
      </c>
      <c r="E502" s="4">
        <v>3772</v>
      </c>
      <c r="F502" s="4">
        <v>3</v>
      </c>
      <c r="G502" s="4">
        <v>3833.2</v>
      </c>
      <c r="H502" s="4">
        <v>293.2</v>
      </c>
      <c r="I502" s="4">
        <v>1057</v>
      </c>
      <c r="J502" s="4">
        <v>2483</v>
      </c>
      <c r="K502" s="4">
        <v>341.7</v>
      </c>
    </row>
    <row r="503" spans="1:11" x14ac:dyDescent="0.25">
      <c r="A503" t="s">
        <v>31</v>
      </c>
      <c r="B503" s="4">
        <v>36.9</v>
      </c>
      <c r="C503" s="10">
        <v>1.8997289972899729</v>
      </c>
      <c r="D503" s="4">
        <v>70.099999999999994</v>
      </c>
      <c r="E503" s="4">
        <v>3814</v>
      </c>
      <c r="F503" s="4">
        <v>3</v>
      </c>
      <c r="G503" s="4">
        <v>3877.3</v>
      </c>
      <c r="H503" s="4">
        <v>295.89999999999998</v>
      </c>
      <c r="I503" s="4">
        <v>1078</v>
      </c>
      <c r="J503" s="4">
        <v>2503.4</v>
      </c>
      <c r="K503" s="4">
        <v>345.5</v>
      </c>
    </row>
    <row r="504" spans="1:11" x14ac:dyDescent="0.25">
      <c r="A504" t="s">
        <v>33</v>
      </c>
      <c r="B504" s="4">
        <v>37.4</v>
      </c>
      <c r="C504" s="10">
        <v>1.9224598930481285</v>
      </c>
      <c r="D504" s="4">
        <v>71.900000000000006</v>
      </c>
      <c r="E504" s="4">
        <v>3839</v>
      </c>
      <c r="F504" s="4">
        <v>3</v>
      </c>
      <c r="G504" s="4">
        <v>3904.7999999999997</v>
      </c>
      <c r="H504" s="4">
        <v>298</v>
      </c>
      <c r="I504" s="4">
        <v>1093</v>
      </c>
      <c r="J504" s="4">
        <v>2513.7999999999997</v>
      </c>
      <c r="K504" s="4">
        <v>348.6</v>
      </c>
    </row>
    <row r="505" spans="1:11" x14ac:dyDescent="0.25">
      <c r="A505" t="s">
        <v>52</v>
      </c>
      <c r="B505" s="4">
        <v>37.799999999999997</v>
      </c>
      <c r="C505" s="10">
        <v>1.947089947089947</v>
      </c>
      <c r="D505" s="4">
        <v>73.599999999999994</v>
      </c>
      <c r="E505" s="4">
        <v>3863</v>
      </c>
      <c r="F505" s="4">
        <v>3</v>
      </c>
      <c r="G505" s="4">
        <v>3930.6</v>
      </c>
      <c r="H505" s="4">
        <v>301.5</v>
      </c>
      <c r="I505" s="4">
        <v>1112</v>
      </c>
      <c r="J505" s="4">
        <v>2517.1</v>
      </c>
      <c r="K505" s="4">
        <v>351.6</v>
      </c>
    </row>
    <row r="506" spans="1:11" x14ac:dyDescent="0.25">
      <c r="A506" t="s">
        <v>65</v>
      </c>
      <c r="B506" s="4">
        <v>38.299999999999997</v>
      </c>
      <c r="C506" s="10">
        <v>1.9660574412532639</v>
      </c>
      <c r="D506" s="4">
        <v>75.3</v>
      </c>
      <c r="E506" s="4">
        <v>3894</v>
      </c>
      <c r="F506" s="4">
        <v>3</v>
      </c>
      <c r="G506" s="4">
        <v>3963.0000000000005</v>
      </c>
      <c r="H506" s="4">
        <v>304.10000000000002</v>
      </c>
      <c r="I506" s="4">
        <v>1132</v>
      </c>
      <c r="J506" s="4">
        <v>2526.9000000000005</v>
      </c>
      <c r="K506" s="4">
        <v>354.9</v>
      </c>
    </row>
    <row r="507" spans="1:11" x14ac:dyDescent="0.25">
      <c r="A507" t="s">
        <v>13</v>
      </c>
      <c r="J507"/>
    </row>
    <row r="508" spans="1:11" x14ac:dyDescent="0.25">
      <c r="A508" t="s">
        <v>13</v>
      </c>
      <c r="J508"/>
    </row>
    <row r="509" spans="1:11" x14ac:dyDescent="0.25">
      <c r="A509" t="s">
        <v>274</v>
      </c>
      <c r="B509" s="4"/>
      <c r="C509" s="10"/>
      <c r="D509" s="4"/>
      <c r="E509" s="4"/>
      <c r="F509" s="4"/>
      <c r="G509" s="4"/>
      <c r="H509" s="4"/>
      <c r="I509" s="4"/>
      <c r="J509" s="4"/>
      <c r="K509" s="4"/>
    </row>
    <row r="510" spans="1:11" x14ac:dyDescent="0.25">
      <c r="A510" t="s">
        <v>0</v>
      </c>
      <c r="B510" s="4" t="s">
        <v>1</v>
      </c>
      <c r="C510" s="10" t="s">
        <v>2</v>
      </c>
      <c r="D510" s="4"/>
      <c r="E510" s="4" t="s">
        <v>2</v>
      </c>
      <c r="F510" s="4" t="s">
        <v>2</v>
      </c>
      <c r="G510" s="4" t="s">
        <v>3</v>
      </c>
      <c r="H510" s="4" t="s">
        <v>14</v>
      </c>
      <c r="I510" s="4" t="s">
        <v>247</v>
      </c>
      <c r="J510" s="4" t="s">
        <v>13</v>
      </c>
      <c r="K510" s="4" t="s">
        <v>4</v>
      </c>
    </row>
    <row r="511" spans="1:11" x14ac:dyDescent="0.25">
      <c r="A511" s="21" t="s">
        <v>54</v>
      </c>
      <c r="B511" s="22" t="s">
        <v>6</v>
      </c>
      <c r="C511" s="28" t="s">
        <v>7</v>
      </c>
      <c r="D511" s="22" t="s">
        <v>37</v>
      </c>
      <c r="E511" s="22" t="s">
        <v>8</v>
      </c>
      <c r="F511" s="22" t="s">
        <v>9</v>
      </c>
      <c r="G511" s="22" t="s">
        <v>56</v>
      </c>
      <c r="H511" s="22" t="s">
        <v>11</v>
      </c>
      <c r="I511" s="22" t="s">
        <v>59</v>
      </c>
      <c r="J511" s="22" t="s">
        <v>32</v>
      </c>
      <c r="K511" s="22" t="s">
        <v>10</v>
      </c>
    </row>
    <row r="512" spans="1:11" x14ac:dyDescent="0.25">
      <c r="A512" t="s">
        <v>22</v>
      </c>
      <c r="B512" s="4">
        <v>24</v>
      </c>
      <c r="C512" s="10">
        <v>3.75</v>
      </c>
      <c r="D512" s="4">
        <v>90</v>
      </c>
      <c r="E512" s="4">
        <v>2777</v>
      </c>
      <c r="F512" s="4">
        <v>20</v>
      </c>
      <c r="G512" s="4">
        <v>2700</v>
      </c>
      <c r="H512" s="4">
        <v>0</v>
      </c>
      <c r="I512" s="4">
        <v>1300</v>
      </c>
      <c r="J512" s="4">
        <v>1400</v>
      </c>
      <c r="K512" s="4">
        <v>460</v>
      </c>
    </row>
    <row r="513" spans="1:11" x14ac:dyDescent="0.25">
      <c r="A513" t="s">
        <v>23</v>
      </c>
      <c r="B513" s="4">
        <v>25</v>
      </c>
      <c r="C513" s="10">
        <v>3.8</v>
      </c>
      <c r="D513" s="4">
        <v>95</v>
      </c>
      <c r="E513" s="4">
        <v>2600</v>
      </c>
      <c r="F513" s="4">
        <v>25</v>
      </c>
      <c r="G513" s="4">
        <v>2750</v>
      </c>
      <c r="H513" s="4">
        <v>0</v>
      </c>
      <c r="I513" s="4">
        <v>1350</v>
      </c>
      <c r="J513" s="4">
        <v>1400</v>
      </c>
      <c r="K513" s="4">
        <v>380</v>
      </c>
    </row>
    <row r="514" spans="1:11" x14ac:dyDescent="0.25">
      <c r="A514" s="24" t="s">
        <v>24</v>
      </c>
      <c r="B514" s="25">
        <v>27</v>
      </c>
      <c r="C514" s="26">
        <v>3.8888888888888888</v>
      </c>
      <c r="D514" s="25">
        <v>105</v>
      </c>
      <c r="E514" s="25">
        <v>2800</v>
      </c>
      <c r="F514" s="25">
        <v>25</v>
      </c>
      <c r="G514" s="25">
        <v>2850</v>
      </c>
      <c r="H514" s="25">
        <v>0</v>
      </c>
      <c r="I514" s="25">
        <v>1400</v>
      </c>
      <c r="J514" s="25">
        <v>1450</v>
      </c>
      <c r="K514" s="25">
        <v>410</v>
      </c>
    </row>
    <row r="515" spans="1:11" x14ac:dyDescent="0.25">
      <c r="A515" t="s">
        <v>25</v>
      </c>
      <c r="B515" s="4">
        <v>26.8</v>
      </c>
      <c r="C515" s="10">
        <v>3.9141791044776122</v>
      </c>
      <c r="D515" s="4">
        <v>104.9</v>
      </c>
      <c r="E515" s="4">
        <v>2955</v>
      </c>
      <c r="F515" s="4">
        <v>27.1</v>
      </c>
      <c r="G515" s="4">
        <v>3020.3</v>
      </c>
      <c r="H515" s="4">
        <v>0</v>
      </c>
      <c r="I515" s="4">
        <v>1554</v>
      </c>
      <c r="J515" s="4">
        <v>1466.3000000000002</v>
      </c>
      <c r="K515" s="4">
        <v>422.5</v>
      </c>
    </row>
    <row r="516" spans="1:11" x14ac:dyDescent="0.25">
      <c r="A516" t="s">
        <v>26</v>
      </c>
      <c r="B516" s="4">
        <v>26.4</v>
      </c>
      <c r="C516" s="10">
        <v>3.9507575757575757</v>
      </c>
      <c r="D516" s="4">
        <v>104.3</v>
      </c>
      <c r="E516" s="4">
        <v>3048</v>
      </c>
      <c r="F516" s="4">
        <v>31.1</v>
      </c>
      <c r="G516" s="4">
        <v>3107.9</v>
      </c>
      <c r="H516" s="4">
        <v>0</v>
      </c>
      <c r="I516" s="4">
        <v>1632</v>
      </c>
      <c r="J516" s="4">
        <v>1475.9</v>
      </c>
      <c r="K516" s="4">
        <v>435.8</v>
      </c>
    </row>
    <row r="517" spans="1:11" x14ac:dyDescent="0.25">
      <c r="A517" t="s">
        <v>27</v>
      </c>
      <c r="B517" s="4">
        <v>26</v>
      </c>
      <c r="C517" s="10">
        <v>3.9846153846153842</v>
      </c>
      <c r="D517" s="4">
        <v>103.6</v>
      </c>
      <c r="E517" s="4">
        <v>3141</v>
      </c>
      <c r="F517" s="4">
        <v>34.200000000000003</v>
      </c>
      <c r="G517" s="4">
        <v>3200.4</v>
      </c>
      <c r="H517" s="4">
        <v>0</v>
      </c>
      <c r="I517" s="4">
        <v>1705</v>
      </c>
      <c r="J517" s="4">
        <v>1495.4</v>
      </c>
      <c r="K517" s="4">
        <v>445.8</v>
      </c>
    </row>
    <row r="518" spans="1:11" x14ac:dyDescent="0.25">
      <c r="A518" t="s">
        <v>28</v>
      </c>
      <c r="B518" s="4">
        <v>25.7</v>
      </c>
      <c r="C518" s="10">
        <v>4.0116731517509727</v>
      </c>
      <c r="D518" s="4">
        <v>103.1</v>
      </c>
      <c r="E518" s="4">
        <v>3233</v>
      </c>
      <c r="F518" s="4">
        <v>38.200000000000003</v>
      </c>
      <c r="G518" s="4">
        <v>3288.5000000000005</v>
      </c>
      <c r="H518" s="4">
        <v>0</v>
      </c>
      <c r="I518" s="4">
        <v>1772</v>
      </c>
      <c r="J518" s="4">
        <v>1516.5000000000005</v>
      </c>
      <c r="K518" s="4">
        <v>455.2</v>
      </c>
    </row>
    <row r="519" spans="1:11" x14ac:dyDescent="0.25">
      <c r="A519" t="s">
        <v>29</v>
      </c>
      <c r="B519" s="4">
        <v>25.4</v>
      </c>
      <c r="C519" s="10">
        <v>4.0433070866141732</v>
      </c>
      <c r="D519" s="4">
        <v>102.7</v>
      </c>
      <c r="E519" s="4">
        <v>3325</v>
      </c>
      <c r="F519" s="4">
        <v>41.4</v>
      </c>
      <c r="G519" s="4">
        <v>3377.6999999999994</v>
      </c>
      <c r="H519" s="4">
        <v>0</v>
      </c>
      <c r="I519" s="4">
        <v>1837</v>
      </c>
      <c r="J519" s="4">
        <v>1540.6999999999994</v>
      </c>
      <c r="K519" s="4">
        <v>463.8</v>
      </c>
    </row>
    <row r="520" spans="1:11" x14ac:dyDescent="0.25">
      <c r="A520" t="s">
        <v>30</v>
      </c>
      <c r="B520" s="4">
        <v>25.1</v>
      </c>
      <c r="C520" s="10">
        <v>4.0756972111553784</v>
      </c>
      <c r="D520" s="4">
        <v>102.3</v>
      </c>
      <c r="E520" s="4">
        <v>3418</v>
      </c>
      <c r="F520" s="4">
        <v>44.3</v>
      </c>
      <c r="G520" s="4">
        <v>3468.6000000000004</v>
      </c>
      <c r="H520" s="4">
        <v>0</v>
      </c>
      <c r="I520" s="4">
        <v>1901</v>
      </c>
      <c r="J520" s="4">
        <v>1567.6000000000004</v>
      </c>
      <c r="K520" s="4">
        <v>471.2</v>
      </c>
    </row>
    <row r="521" spans="1:11" x14ac:dyDescent="0.25">
      <c r="A521" t="s">
        <v>31</v>
      </c>
      <c r="B521" s="4">
        <v>24.8</v>
      </c>
      <c r="C521" s="10">
        <v>4.1129032258064511</v>
      </c>
      <c r="D521" s="4">
        <v>102</v>
      </c>
      <c r="E521" s="4">
        <v>3510</v>
      </c>
      <c r="F521" s="4">
        <v>47.6</v>
      </c>
      <c r="G521" s="4">
        <v>3556.4</v>
      </c>
      <c r="H521" s="4">
        <v>0</v>
      </c>
      <c r="I521" s="4">
        <v>1960</v>
      </c>
      <c r="J521" s="4">
        <v>1596.4</v>
      </c>
      <c r="K521" s="4">
        <v>479.2</v>
      </c>
    </row>
    <row r="522" spans="1:11" x14ac:dyDescent="0.25">
      <c r="A522" t="s">
        <v>33</v>
      </c>
      <c r="B522" s="4">
        <v>24.5</v>
      </c>
      <c r="C522" s="10">
        <v>4.1428571428571432</v>
      </c>
      <c r="D522" s="4">
        <v>101.5</v>
      </c>
      <c r="E522" s="4">
        <v>3602</v>
      </c>
      <c r="F522" s="4">
        <v>50.7</v>
      </c>
      <c r="G522" s="4">
        <v>3645.8</v>
      </c>
      <c r="H522" s="4">
        <v>0</v>
      </c>
      <c r="I522" s="4">
        <v>2018</v>
      </c>
      <c r="J522" s="4">
        <v>1627.8000000000002</v>
      </c>
      <c r="K522" s="4">
        <v>486.2</v>
      </c>
    </row>
    <row r="523" spans="1:11" x14ac:dyDescent="0.25">
      <c r="A523" t="s">
        <v>52</v>
      </c>
      <c r="B523" s="4">
        <v>24.2</v>
      </c>
      <c r="C523" s="10">
        <v>4.1776859504132231</v>
      </c>
      <c r="D523" s="4">
        <v>101.1</v>
      </c>
      <c r="E523" s="4">
        <v>3695</v>
      </c>
      <c r="F523" s="4">
        <v>53.7</v>
      </c>
      <c r="G523" s="4">
        <v>3734.3</v>
      </c>
      <c r="H523" s="4">
        <v>0</v>
      </c>
      <c r="I523" s="4">
        <v>2077</v>
      </c>
      <c r="J523" s="4">
        <v>1657.3000000000002</v>
      </c>
      <c r="K523" s="4">
        <v>494.3</v>
      </c>
    </row>
    <row r="524" spans="1:11" x14ac:dyDescent="0.25">
      <c r="A524" t="s">
        <v>65</v>
      </c>
      <c r="B524" s="4">
        <v>23.9</v>
      </c>
      <c r="C524" s="10">
        <v>4.2092050209205025</v>
      </c>
      <c r="D524" s="4">
        <v>100.6</v>
      </c>
      <c r="E524" s="4">
        <v>3787</v>
      </c>
      <c r="F524" s="4">
        <v>56.9</v>
      </c>
      <c r="G524" s="4">
        <v>3823.6</v>
      </c>
      <c r="H524" s="4">
        <v>0</v>
      </c>
      <c r="I524" s="4">
        <v>2135</v>
      </c>
      <c r="J524" s="4">
        <v>1688.6</v>
      </c>
      <c r="K524" s="4">
        <v>501.4</v>
      </c>
    </row>
    <row r="525" spans="1:11" x14ac:dyDescent="0.25">
      <c r="A525" t="s">
        <v>13</v>
      </c>
      <c r="J525"/>
    </row>
    <row r="526" spans="1:11" x14ac:dyDescent="0.25">
      <c r="A526" t="s">
        <v>13</v>
      </c>
      <c r="J526"/>
    </row>
    <row r="527" spans="1:11" x14ac:dyDescent="0.25">
      <c r="A527" t="s">
        <v>275</v>
      </c>
      <c r="B527" s="4"/>
      <c r="C527" s="10"/>
      <c r="D527" s="4"/>
      <c r="E527" s="4"/>
      <c r="F527" s="4"/>
      <c r="G527" s="4"/>
      <c r="H527" s="4"/>
      <c r="I527" s="4"/>
      <c r="J527" s="4"/>
      <c r="K527" s="4"/>
    </row>
    <row r="528" spans="1:11" x14ac:dyDescent="0.25">
      <c r="A528" t="s">
        <v>0</v>
      </c>
      <c r="B528" s="4" t="s">
        <v>1</v>
      </c>
      <c r="C528" s="10" t="s">
        <v>2</v>
      </c>
      <c r="D528" s="4"/>
      <c r="E528" s="4" t="s">
        <v>2</v>
      </c>
      <c r="F528" s="4" t="s">
        <v>2</v>
      </c>
      <c r="G528" s="4" t="s">
        <v>3</v>
      </c>
      <c r="H528" s="4" t="s">
        <v>14</v>
      </c>
      <c r="I528" s="4" t="s">
        <v>247</v>
      </c>
      <c r="J528" s="4" t="s">
        <v>13</v>
      </c>
      <c r="K528" s="4" t="s">
        <v>4</v>
      </c>
    </row>
    <row r="529" spans="1:11" x14ac:dyDescent="0.25">
      <c r="A529" s="21" t="s">
        <v>54</v>
      </c>
      <c r="B529" s="22" t="s">
        <v>6</v>
      </c>
      <c r="C529" s="28" t="s">
        <v>7</v>
      </c>
      <c r="D529" s="22" t="s">
        <v>37</v>
      </c>
      <c r="E529" s="22" t="s">
        <v>8</v>
      </c>
      <c r="F529" s="22" t="s">
        <v>9</v>
      </c>
      <c r="G529" s="22" t="s">
        <v>56</v>
      </c>
      <c r="H529" s="22" t="s">
        <v>11</v>
      </c>
      <c r="I529" s="22" t="s">
        <v>59</v>
      </c>
      <c r="J529" s="22" t="s">
        <v>32</v>
      </c>
      <c r="K529" s="22" t="s">
        <v>10</v>
      </c>
    </row>
    <row r="530" spans="1:11" x14ac:dyDescent="0.25">
      <c r="A530" t="s">
        <v>22</v>
      </c>
      <c r="B530" s="4">
        <v>1976</v>
      </c>
      <c r="C530" s="10">
        <v>1.9686234817813766</v>
      </c>
      <c r="D530" s="4">
        <v>3890</v>
      </c>
      <c r="E530" s="4">
        <v>8</v>
      </c>
      <c r="F530" s="4">
        <v>2757</v>
      </c>
      <c r="G530" s="4">
        <v>1271</v>
      </c>
      <c r="H530" s="4">
        <v>1</v>
      </c>
      <c r="I530" s="4">
        <v>250</v>
      </c>
      <c r="J530" s="4">
        <v>1020</v>
      </c>
      <c r="K530" s="4">
        <v>21</v>
      </c>
    </row>
    <row r="531" spans="1:11" x14ac:dyDescent="0.25">
      <c r="A531" t="s">
        <v>23</v>
      </c>
      <c r="B531" s="4">
        <v>1729</v>
      </c>
      <c r="C531" s="10">
        <v>2.580104106419896</v>
      </c>
      <c r="D531" s="4">
        <v>4461</v>
      </c>
      <c r="E531" s="4">
        <v>7</v>
      </c>
      <c r="F531" s="4">
        <v>2500</v>
      </c>
      <c r="G531" s="4">
        <v>1876</v>
      </c>
      <c r="H531" s="4">
        <v>1</v>
      </c>
      <c r="I531" s="4">
        <v>375</v>
      </c>
      <c r="J531" s="4">
        <v>1500</v>
      </c>
      <c r="K531" s="4">
        <v>113</v>
      </c>
    </row>
    <row r="532" spans="1:11" x14ac:dyDescent="0.25">
      <c r="A532" s="24" t="s">
        <v>24</v>
      </c>
      <c r="B532" s="25">
        <v>1550</v>
      </c>
      <c r="C532" s="26">
        <v>2.3225806451612905</v>
      </c>
      <c r="D532" s="25">
        <v>3600</v>
      </c>
      <c r="E532" s="25">
        <v>6</v>
      </c>
      <c r="F532" s="25">
        <v>1900</v>
      </c>
      <c r="G532" s="25">
        <v>1776</v>
      </c>
      <c r="H532" s="25">
        <v>1</v>
      </c>
      <c r="I532" s="25">
        <v>225</v>
      </c>
      <c r="J532" s="25">
        <v>1550</v>
      </c>
      <c r="K532" s="25">
        <v>43</v>
      </c>
    </row>
    <row r="533" spans="1:11" x14ac:dyDescent="0.25">
      <c r="A533" t="s">
        <v>25</v>
      </c>
      <c r="B533" s="4">
        <v>1738</v>
      </c>
      <c r="C533" s="10">
        <v>2.3492520138089756</v>
      </c>
      <c r="D533" s="4">
        <v>4083</v>
      </c>
      <c r="E533" s="4">
        <v>6.1</v>
      </c>
      <c r="F533" s="4">
        <v>2263</v>
      </c>
      <c r="G533" s="4">
        <v>1819.3000000000004</v>
      </c>
      <c r="H533" s="4">
        <v>1.0109999999999999</v>
      </c>
      <c r="I533" s="4">
        <v>229</v>
      </c>
      <c r="J533" s="4">
        <v>1589.2890000000004</v>
      </c>
      <c r="K533" s="4">
        <v>49.8</v>
      </c>
    </row>
    <row r="534" spans="1:11" x14ac:dyDescent="0.25">
      <c r="A534" t="s">
        <v>26</v>
      </c>
      <c r="B534" s="4">
        <v>1742</v>
      </c>
      <c r="C534" s="10">
        <v>2.3725602755453501</v>
      </c>
      <c r="D534" s="4">
        <v>4133</v>
      </c>
      <c r="E534" s="4">
        <v>6</v>
      </c>
      <c r="F534" s="4">
        <v>2276</v>
      </c>
      <c r="G534" s="4">
        <v>1860.6000000000001</v>
      </c>
      <c r="H534" s="4">
        <v>1.0169999999999999</v>
      </c>
      <c r="I534" s="4">
        <v>229.6</v>
      </c>
      <c r="J534" s="4">
        <v>1629.9830000000002</v>
      </c>
      <c r="K534" s="4">
        <v>52.2</v>
      </c>
    </row>
    <row r="535" spans="1:11" x14ac:dyDescent="0.25">
      <c r="A535" t="s">
        <v>27</v>
      </c>
      <c r="B535" s="4">
        <v>1741</v>
      </c>
      <c r="C535" s="10">
        <v>2.4112578977599082</v>
      </c>
      <c r="D535" s="4">
        <v>4198</v>
      </c>
      <c r="E535" s="4">
        <v>6.3</v>
      </c>
      <c r="F535" s="4">
        <v>2290</v>
      </c>
      <c r="G535" s="4">
        <v>1905.6</v>
      </c>
      <c r="H535" s="4">
        <v>1.012</v>
      </c>
      <c r="I535" s="4">
        <v>236.4</v>
      </c>
      <c r="J535" s="4">
        <v>1668.1879999999999</v>
      </c>
      <c r="K535" s="4">
        <v>60.9</v>
      </c>
    </row>
    <row r="536" spans="1:11" x14ac:dyDescent="0.25">
      <c r="A536" t="s">
        <v>28</v>
      </c>
      <c r="B536" s="4">
        <v>1745</v>
      </c>
      <c r="C536" s="10">
        <v>2.4481375358166191</v>
      </c>
      <c r="D536" s="4">
        <v>4272</v>
      </c>
      <c r="E536" s="4">
        <v>6.1</v>
      </c>
      <c r="F536" s="4">
        <v>2324</v>
      </c>
      <c r="G536" s="4">
        <v>1949.5</v>
      </c>
      <c r="H536" s="4">
        <v>1.01</v>
      </c>
      <c r="I536" s="4">
        <v>238.8</v>
      </c>
      <c r="J536" s="4">
        <v>1709.69</v>
      </c>
      <c r="K536" s="4">
        <v>65.5</v>
      </c>
    </row>
    <row r="537" spans="1:11" x14ac:dyDescent="0.25">
      <c r="A537" t="s">
        <v>29</v>
      </c>
      <c r="B537" s="4">
        <v>1760</v>
      </c>
      <c r="C537" s="10">
        <v>2.4852272727272728</v>
      </c>
      <c r="D537" s="4">
        <v>4374</v>
      </c>
      <c r="E537" s="4">
        <v>5.8</v>
      </c>
      <c r="F537" s="4">
        <v>2394</v>
      </c>
      <c r="G537" s="4">
        <v>1986.7000000000003</v>
      </c>
      <c r="H537" s="4">
        <v>1.0049999999999999</v>
      </c>
      <c r="I537" s="4">
        <v>235.1</v>
      </c>
      <c r="J537" s="4">
        <v>1750.5950000000003</v>
      </c>
      <c r="K537" s="4">
        <v>64.599999999999994</v>
      </c>
    </row>
    <row r="538" spans="1:11" x14ac:dyDescent="0.25">
      <c r="A538" t="s">
        <v>30</v>
      </c>
      <c r="B538" s="4">
        <v>1770</v>
      </c>
      <c r="C538" s="10">
        <v>2.5231638418079094</v>
      </c>
      <c r="D538" s="4">
        <v>4466</v>
      </c>
      <c r="E538" s="4">
        <v>6</v>
      </c>
      <c r="F538" s="4">
        <v>2438</v>
      </c>
      <c r="G538" s="4">
        <v>2030.4000000000003</v>
      </c>
      <c r="H538" s="4">
        <v>0.999</v>
      </c>
      <c r="I538" s="4">
        <v>236.5</v>
      </c>
      <c r="J538" s="4">
        <v>1792.9010000000003</v>
      </c>
      <c r="K538" s="4">
        <v>68.2</v>
      </c>
    </row>
    <row r="539" spans="1:11" x14ac:dyDescent="0.25">
      <c r="A539" t="s">
        <v>31</v>
      </c>
      <c r="B539" s="4">
        <v>1780</v>
      </c>
      <c r="C539" s="10">
        <v>2.5573033707865167</v>
      </c>
      <c r="D539" s="4">
        <v>4552</v>
      </c>
      <c r="E539" s="4">
        <v>5.9</v>
      </c>
      <c r="F539" s="4">
        <v>2481</v>
      </c>
      <c r="G539" s="4">
        <v>2074.4999999999995</v>
      </c>
      <c r="H539" s="4">
        <v>0.997</v>
      </c>
      <c r="I539" s="4">
        <v>236.7</v>
      </c>
      <c r="J539" s="4">
        <v>1836.8029999999997</v>
      </c>
      <c r="K539" s="4">
        <v>70.599999999999994</v>
      </c>
    </row>
    <row r="540" spans="1:11" x14ac:dyDescent="0.25">
      <c r="A540" t="s">
        <v>33</v>
      </c>
      <c r="B540" s="4">
        <v>1793</v>
      </c>
      <c r="C540" s="10">
        <v>2.5934188510875629</v>
      </c>
      <c r="D540" s="4">
        <v>4650</v>
      </c>
      <c r="E540" s="4">
        <v>6</v>
      </c>
      <c r="F540" s="4">
        <v>2540</v>
      </c>
      <c r="G540" s="4">
        <v>2116.3000000000002</v>
      </c>
      <c r="H540" s="4">
        <v>0.99399999999999999</v>
      </c>
      <c r="I540" s="4">
        <v>233.5</v>
      </c>
      <c r="J540" s="4">
        <v>1881.806</v>
      </c>
      <c r="K540" s="4">
        <v>70.3</v>
      </c>
    </row>
    <row r="541" spans="1:11" x14ac:dyDescent="0.25">
      <c r="A541" t="s">
        <v>52</v>
      </c>
      <c r="B541" s="4">
        <v>1806</v>
      </c>
      <c r="C541" s="10">
        <v>2.6279069767441858</v>
      </c>
      <c r="D541" s="4">
        <v>4746</v>
      </c>
      <c r="E541" s="4">
        <v>6.1</v>
      </c>
      <c r="F541" s="4">
        <v>2593</v>
      </c>
      <c r="G541" s="4">
        <v>2159.7000000000007</v>
      </c>
      <c r="H541" s="4">
        <v>0.99199999999999999</v>
      </c>
      <c r="I541" s="4">
        <v>229.7</v>
      </c>
      <c r="J541" s="4">
        <v>1929.0080000000005</v>
      </c>
      <c r="K541" s="4">
        <v>69.7</v>
      </c>
    </row>
    <row r="542" spans="1:11" x14ac:dyDescent="0.25">
      <c r="A542" t="s">
        <v>65</v>
      </c>
      <c r="B542" s="4">
        <v>1818</v>
      </c>
      <c r="C542" s="10">
        <v>2.6633663366336635</v>
      </c>
      <c r="D542" s="4">
        <v>4842</v>
      </c>
      <c r="E542" s="4">
        <v>6.1</v>
      </c>
      <c r="F542" s="4">
        <v>2642</v>
      </c>
      <c r="G542" s="4">
        <v>2205</v>
      </c>
      <c r="H542" s="4">
        <v>0.98799999999999999</v>
      </c>
      <c r="I542" s="4">
        <v>229.1</v>
      </c>
      <c r="J542" s="4">
        <v>1974.9120000000003</v>
      </c>
      <c r="K542" s="4">
        <v>70.8</v>
      </c>
    </row>
    <row r="543" spans="1:11" x14ac:dyDescent="0.25">
      <c r="A543" t="s">
        <v>13</v>
      </c>
      <c r="J543"/>
    </row>
    <row r="544" spans="1:11" x14ac:dyDescent="0.25">
      <c r="A544" t="s">
        <v>13</v>
      </c>
      <c r="J544"/>
    </row>
    <row r="545" spans="1:11" x14ac:dyDescent="0.25">
      <c r="A545" t="s">
        <v>438</v>
      </c>
      <c r="B545" s="4"/>
      <c r="C545" s="10"/>
      <c r="D545" s="4"/>
      <c r="E545" s="4"/>
      <c r="F545" s="4"/>
      <c r="G545" s="4"/>
      <c r="H545" s="4"/>
      <c r="I545" s="4"/>
      <c r="J545" s="4"/>
      <c r="K545" s="4"/>
    </row>
    <row r="546" spans="1:11" x14ac:dyDescent="0.25">
      <c r="A546" t="s">
        <v>0</v>
      </c>
      <c r="B546" s="4" t="s">
        <v>1</v>
      </c>
      <c r="C546" s="10" t="s">
        <v>2</v>
      </c>
      <c r="D546" s="4"/>
      <c r="E546" s="4" t="s">
        <v>2</v>
      </c>
      <c r="F546" s="4" t="s">
        <v>2</v>
      </c>
      <c r="G546" s="4" t="s">
        <v>3</v>
      </c>
      <c r="H546" s="4" t="s">
        <v>14</v>
      </c>
      <c r="I546" s="4" t="s">
        <v>247</v>
      </c>
      <c r="J546" s="4" t="s">
        <v>13</v>
      </c>
      <c r="K546" s="4" t="s">
        <v>4</v>
      </c>
    </row>
    <row r="547" spans="1:11" x14ac:dyDescent="0.25">
      <c r="A547" s="21" t="s">
        <v>54</v>
      </c>
      <c r="B547" s="22" t="s">
        <v>6</v>
      </c>
      <c r="C547" s="28" t="s">
        <v>7</v>
      </c>
      <c r="D547" s="22" t="s">
        <v>37</v>
      </c>
      <c r="E547" s="22" t="s">
        <v>8</v>
      </c>
      <c r="F547" s="22" t="s">
        <v>9</v>
      </c>
      <c r="G547" s="22" t="s">
        <v>56</v>
      </c>
      <c r="H547" s="22" t="s">
        <v>11</v>
      </c>
      <c r="I547" s="22" t="s">
        <v>59</v>
      </c>
      <c r="J547" s="22" t="s">
        <v>32</v>
      </c>
      <c r="K547" s="22" t="s">
        <v>10</v>
      </c>
    </row>
    <row r="548" spans="1:11" x14ac:dyDescent="0.25">
      <c r="A548" t="s">
        <v>22</v>
      </c>
      <c r="B548" s="4">
        <v>36236</v>
      </c>
      <c r="C548" s="10">
        <v>3.3134175957611216</v>
      </c>
      <c r="D548" s="4">
        <v>120065</v>
      </c>
      <c r="E548" s="4">
        <v>594</v>
      </c>
      <c r="F548" s="4">
        <v>58071</v>
      </c>
      <c r="G548" s="4">
        <v>58873</v>
      </c>
      <c r="H548" s="4">
        <v>0</v>
      </c>
      <c r="I548" s="4">
        <v>2947</v>
      </c>
      <c r="J548" s="4">
        <v>55926</v>
      </c>
      <c r="K548" s="4">
        <v>11923</v>
      </c>
    </row>
    <row r="549" spans="1:11" x14ac:dyDescent="0.25">
      <c r="A549" t="s">
        <v>23</v>
      </c>
      <c r="B549" s="4">
        <v>35448</v>
      </c>
      <c r="C549" s="10">
        <v>3.3997686752426088</v>
      </c>
      <c r="D549" s="4">
        <v>120515</v>
      </c>
      <c r="E549" s="4">
        <v>383</v>
      </c>
      <c r="F549" s="4">
        <v>47564</v>
      </c>
      <c r="G549" s="4">
        <v>60408</v>
      </c>
      <c r="H549" s="4">
        <v>0</v>
      </c>
      <c r="I549" s="4">
        <v>3473</v>
      </c>
      <c r="J549" s="4">
        <v>56935</v>
      </c>
      <c r="K549" s="4">
        <v>24849</v>
      </c>
    </row>
    <row r="550" spans="1:11" x14ac:dyDescent="0.25">
      <c r="A550" s="24" t="s">
        <v>24</v>
      </c>
      <c r="B550" s="25">
        <v>30702</v>
      </c>
      <c r="C550" s="26">
        <v>3.1471239658654158</v>
      </c>
      <c r="D550" s="25">
        <v>96623</v>
      </c>
      <c r="E550" s="25">
        <v>544</v>
      </c>
      <c r="F550" s="25">
        <v>48308</v>
      </c>
      <c r="G550" s="25">
        <v>61185</v>
      </c>
      <c r="H550" s="25">
        <v>0</v>
      </c>
      <c r="I550" s="25">
        <v>3488</v>
      </c>
      <c r="J550" s="25">
        <v>57697</v>
      </c>
      <c r="K550" s="25">
        <v>12523</v>
      </c>
    </row>
    <row r="551" spans="1:11" x14ac:dyDescent="0.25">
      <c r="A551" t="s">
        <v>25</v>
      </c>
      <c r="B551" s="4">
        <v>33670</v>
      </c>
      <c r="C551" s="10">
        <v>3.3948618948618949</v>
      </c>
      <c r="D551" s="4">
        <v>114305</v>
      </c>
      <c r="E551" s="4">
        <v>544</v>
      </c>
      <c r="F551" s="4">
        <v>51573</v>
      </c>
      <c r="G551" s="4">
        <v>61702</v>
      </c>
      <c r="H551" s="4">
        <v>0</v>
      </c>
      <c r="I551" s="4">
        <v>3598</v>
      </c>
      <c r="J551" s="4">
        <v>58104</v>
      </c>
      <c r="K551" s="4">
        <v>14097</v>
      </c>
    </row>
    <row r="552" spans="1:11" x14ac:dyDescent="0.25">
      <c r="A552" t="s">
        <v>26</v>
      </c>
      <c r="B552" s="4">
        <v>34479</v>
      </c>
      <c r="C552" s="10">
        <v>3.4336262652629137</v>
      </c>
      <c r="D552" s="4">
        <v>118388</v>
      </c>
      <c r="E552" s="4">
        <v>544</v>
      </c>
      <c r="F552" s="4">
        <v>53615</v>
      </c>
      <c r="G552" s="4">
        <v>62655</v>
      </c>
      <c r="H552" s="4">
        <v>0</v>
      </c>
      <c r="I552" s="4">
        <v>3597</v>
      </c>
      <c r="J552" s="4">
        <v>59058</v>
      </c>
      <c r="K552" s="4">
        <v>16759</v>
      </c>
    </row>
    <row r="553" spans="1:11" x14ac:dyDescent="0.25">
      <c r="A553" t="s">
        <v>27</v>
      </c>
      <c r="B553" s="4">
        <v>34075</v>
      </c>
      <c r="C553" s="10">
        <v>3.470344827586207</v>
      </c>
      <c r="D553" s="4">
        <v>118252</v>
      </c>
      <c r="E553" s="4">
        <v>544</v>
      </c>
      <c r="F553" s="4">
        <v>55656</v>
      </c>
      <c r="G553" s="4">
        <v>63471</v>
      </c>
      <c r="H553" s="4">
        <v>0</v>
      </c>
      <c r="I553" s="4">
        <v>3596</v>
      </c>
      <c r="J553" s="4">
        <v>59875</v>
      </c>
      <c r="K553" s="4">
        <v>16428</v>
      </c>
    </row>
    <row r="554" spans="1:11" x14ac:dyDescent="0.25">
      <c r="A554" t="s">
        <v>28</v>
      </c>
      <c r="B554" s="4">
        <v>34075</v>
      </c>
      <c r="C554" s="10">
        <v>3.506265590608951</v>
      </c>
      <c r="D554" s="4">
        <v>119476</v>
      </c>
      <c r="E554" s="4">
        <v>544</v>
      </c>
      <c r="F554" s="4">
        <v>57017</v>
      </c>
      <c r="G554" s="4">
        <v>64159</v>
      </c>
      <c r="H554" s="4">
        <v>0</v>
      </c>
      <c r="I554" s="4">
        <v>3606</v>
      </c>
      <c r="J554" s="4">
        <v>60553</v>
      </c>
      <c r="K554" s="4">
        <v>15272</v>
      </c>
    </row>
    <row r="555" spans="1:11" x14ac:dyDescent="0.25">
      <c r="A555" t="s">
        <v>29</v>
      </c>
      <c r="B555" s="4">
        <v>34075</v>
      </c>
      <c r="C555" s="10">
        <v>3.5422157006603081</v>
      </c>
      <c r="D555" s="4">
        <v>120701</v>
      </c>
      <c r="E555" s="4">
        <v>544</v>
      </c>
      <c r="F555" s="4">
        <v>57969</v>
      </c>
      <c r="G555" s="4">
        <v>65002</v>
      </c>
      <c r="H555" s="4">
        <v>0</v>
      </c>
      <c r="I555" s="4">
        <v>3631</v>
      </c>
      <c r="J555" s="4">
        <v>61371</v>
      </c>
      <c r="K555" s="4">
        <v>13546</v>
      </c>
    </row>
    <row r="556" spans="1:11" x14ac:dyDescent="0.25">
      <c r="A556" t="s">
        <v>30</v>
      </c>
      <c r="B556" s="4">
        <v>34277</v>
      </c>
      <c r="C556" s="10">
        <v>3.580885141640167</v>
      </c>
      <c r="D556" s="4">
        <v>122742</v>
      </c>
      <c r="E556" s="4">
        <v>544</v>
      </c>
      <c r="F556" s="4">
        <v>58922</v>
      </c>
      <c r="G556" s="4">
        <v>65714</v>
      </c>
      <c r="H556" s="4">
        <v>0</v>
      </c>
      <c r="I556" s="4">
        <v>3663</v>
      </c>
      <c r="J556" s="4">
        <v>62051</v>
      </c>
      <c r="K556" s="4">
        <v>12196</v>
      </c>
    </row>
    <row r="557" spans="1:11" x14ac:dyDescent="0.25">
      <c r="A557" t="s">
        <v>31</v>
      </c>
      <c r="B557" s="4">
        <v>34479</v>
      </c>
      <c r="C557" s="10">
        <v>3.6191014820615446</v>
      </c>
      <c r="D557" s="4">
        <v>124783</v>
      </c>
      <c r="E557" s="4">
        <v>544</v>
      </c>
      <c r="F557" s="4">
        <v>59602</v>
      </c>
      <c r="G557" s="4">
        <v>66409</v>
      </c>
      <c r="H557" s="4">
        <v>0</v>
      </c>
      <c r="I557" s="4">
        <v>3678</v>
      </c>
      <c r="J557" s="4">
        <v>62731</v>
      </c>
      <c r="K557" s="4">
        <v>11512</v>
      </c>
    </row>
    <row r="558" spans="1:11" x14ac:dyDescent="0.25">
      <c r="A558" t="s">
        <v>33</v>
      </c>
      <c r="B558" s="4">
        <v>34479</v>
      </c>
      <c r="C558" s="10">
        <v>3.6546303547086634</v>
      </c>
      <c r="D558" s="4">
        <v>126008</v>
      </c>
      <c r="E558" s="4">
        <v>544</v>
      </c>
      <c r="F558" s="4">
        <v>60146</v>
      </c>
      <c r="G558" s="4">
        <v>67252</v>
      </c>
      <c r="H558" s="4">
        <v>0</v>
      </c>
      <c r="I558" s="4">
        <v>3704</v>
      </c>
      <c r="J558" s="4">
        <v>63548</v>
      </c>
      <c r="K558" s="4">
        <v>10666</v>
      </c>
    </row>
    <row r="559" spans="1:11" x14ac:dyDescent="0.25">
      <c r="A559" t="s">
        <v>52</v>
      </c>
      <c r="B559" s="4">
        <v>34682</v>
      </c>
      <c r="C559" s="10">
        <v>3.6920881148722682</v>
      </c>
      <c r="D559" s="4">
        <v>128049</v>
      </c>
      <c r="E559" s="4">
        <v>544</v>
      </c>
      <c r="F559" s="4">
        <v>60691</v>
      </c>
      <c r="G559" s="4">
        <v>67795</v>
      </c>
      <c r="H559" s="4">
        <v>0</v>
      </c>
      <c r="I559" s="4">
        <v>3703</v>
      </c>
      <c r="J559" s="4">
        <v>64092</v>
      </c>
      <c r="K559" s="4">
        <v>10773</v>
      </c>
    </row>
    <row r="560" spans="1:11" x14ac:dyDescent="0.25">
      <c r="A560" t="s">
        <v>65</v>
      </c>
      <c r="B560" s="4">
        <v>34479</v>
      </c>
      <c r="C560" s="10">
        <v>3.7296035267844196</v>
      </c>
      <c r="D560" s="4">
        <v>128593</v>
      </c>
      <c r="E560" s="4">
        <v>544</v>
      </c>
      <c r="F560" s="4">
        <v>60963</v>
      </c>
      <c r="G560" s="4">
        <v>68480</v>
      </c>
      <c r="H560" s="4">
        <v>0</v>
      </c>
      <c r="I560" s="4">
        <v>3708</v>
      </c>
      <c r="J560" s="4">
        <v>64772</v>
      </c>
      <c r="K560" s="4">
        <v>10467</v>
      </c>
    </row>
    <row r="561" spans="1:11" x14ac:dyDescent="0.25">
      <c r="A561" t="s">
        <v>159</v>
      </c>
      <c r="J561"/>
    </row>
    <row r="562" spans="1:11" x14ac:dyDescent="0.25">
      <c r="A562" t="s">
        <v>13</v>
      </c>
      <c r="J562"/>
    </row>
    <row r="563" spans="1:11" x14ac:dyDescent="0.25">
      <c r="A563" t="s">
        <v>276</v>
      </c>
      <c r="B563" s="4"/>
      <c r="C563" s="10"/>
      <c r="D563" s="4"/>
      <c r="E563" s="4"/>
      <c r="F563" s="4"/>
      <c r="G563" s="4"/>
      <c r="H563" s="4"/>
      <c r="I563" s="4"/>
      <c r="J563" s="4"/>
      <c r="K563" s="4"/>
    </row>
    <row r="564" spans="1:11" x14ac:dyDescent="0.25">
      <c r="A564" t="s">
        <v>0</v>
      </c>
      <c r="B564" s="4" t="s">
        <v>1</v>
      </c>
      <c r="C564" s="10" t="s">
        <v>2</v>
      </c>
      <c r="D564" s="4"/>
      <c r="E564" s="4" t="s">
        <v>2</v>
      </c>
      <c r="F564" s="4" t="s">
        <v>2</v>
      </c>
      <c r="G564" s="4" t="s">
        <v>3</v>
      </c>
      <c r="H564" s="4" t="s">
        <v>14</v>
      </c>
      <c r="I564" s="4" t="s">
        <v>247</v>
      </c>
      <c r="J564" s="4" t="s">
        <v>13</v>
      </c>
      <c r="K564" s="4" t="s">
        <v>4</v>
      </c>
    </row>
    <row r="565" spans="1:11" x14ac:dyDescent="0.25">
      <c r="A565" s="21" t="s">
        <v>54</v>
      </c>
      <c r="B565" s="22" t="s">
        <v>6</v>
      </c>
      <c r="C565" s="28" t="s">
        <v>7</v>
      </c>
      <c r="D565" s="22" t="s">
        <v>37</v>
      </c>
      <c r="E565" s="22" t="s">
        <v>8</v>
      </c>
      <c r="F565" s="22" t="s">
        <v>9</v>
      </c>
      <c r="G565" s="22" t="s">
        <v>56</v>
      </c>
      <c r="H565" s="22" t="s">
        <v>11</v>
      </c>
      <c r="I565" s="22" t="s">
        <v>59</v>
      </c>
      <c r="J565" s="22" t="s">
        <v>32</v>
      </c>
      <c r="K565" s="22" t="s">
        <v>10</v>
      </c>
    </row>
    <row r="566" spans="1:11" x14ac:dyDescent="0.25">
      <c r="A566" t="s">
        <v>22</v>
      </c>
      <c r="B566" s="4">
        <v>60</v>
      </c>
      <c r="C566" s="10">
        <v>1.5</v>
      </c>
      <c r="D566" s="4">
        <v>90</v>
      </c>
      <c r="E566" s="4">
        <v>1850</v>
      </c>
      <c r="F566" s="4">
        <v>0</v>
      </c>
      <c r="G566" s="4">
        <v>2100</v>
      </c>
      <c r="H566" s="4">
        <v>460</v>
      </c>
      <c r="I566" s="4">
        <v>190</v>
      </c>
      <c r="J566" s="4">
        <v>1450</v>
      </c>
      <c r="K566" s="4">
        <v>354</v>
      </c>
    </row>
    <row r="567" spans="1:11" x14ac:dyDescent="0.25">
      <c r="A567" t="s">
        <v>23</v>
      </c>
      <c r="B567" s="4">
        <v>53</v>
      </c>
      <c r="C567" s="10">
        <v>1.5283018867924529</v>
      </c>
      <c r="D567" s="4">
        <v>81</v>
      </c>
      <c r="E567" s="4">
        <v>2200</v>
      </c>
      <c r="F567" s="4">
        <v>0</v>
      </c>
      <c r="G567" s="4">
        <v>2244</v>
      </c>
      <c r="H567" s="4">
        <v>490</v>
      </c>
      <c r="I567" s="4">
        <v>204</v>
      </c>
      <c r="J567" s="4">
        <v>1550</v>
      </c>
      <c r="K567" s="4">
        <v>391</v>
      </c>
    </row>
    <row r="568" spans="1:11" x14ac:dyDescent="0.25">
      <c r="A568" s="24" t="s">
        <v>24</v>
      </c>
      <c r="B568" s="25">
        <v>50</v>
      </c>
      <c r="C568" s="26">
        <v>1.52</v>
      </c>
      <c r="D568" s="25">
        <v>76</v>
      </c>
      <c r="E568" s="25">
        <v>2450</v>
      </c>
      <c r="F568" s="25">
        <v>0</v>
      </c>
      <c r="G568" s="25">
        <v>2460</v>
      </c>
      <c r="H568" s="25">
        <v>535</v>
      </c>
      <c r="I568" s="25">
        <v>250</v>
      </c>
      <c r="J568" s="25">
        <v>1675</v>
      </c>
      <c r="K568" s="25">
        <v>457</v>
      </c>
    </row>
    <row r="569" spans="1:11" x14ac:dyDescent="0.25">
      <c r="A569" t="s">
        <v>25</v>
      </c>
      <c r="B569" s="4">
        <v>50.2</v>
      </c>
      <c r="C569" s="10">
        <v>1.5258964143426292</v>
      </c>
      <c r="D569" s="4">
        <v>76.599999999999994</v>
      </c>
      <c r="E569" s="4">
        <v>2465</v>
      </c>
      <c r="F569" s="4">
        <v>0</v>
      </c>
      <c r="G569" s="4">
        <v>2521.9</v>
      </c>
      <c r="H569" s="4">
        <v>558</v>
      </c>
      <c r="I569" s="4">
        <v>259.60000000000002</v>
      </c>
      <c r="J569" s="4">
        <v>1704.3000000000002</v>
      </c>
      <c r="K569" s="4">
        <v>476.7</v>
      </c>
    </row>
    <row r="570" spans="1:11" x14ac:dyDescent="0.25">
      <c r="A570" t="s">
        <v>26</v>
      </c>
      <c r="B570" s="4">
        <v>50.3</v>
      </c>
      <c r="C570" s="10">
        <v>1.5268389662027833</v>
      </c>
      <c r="D570" s="4">
        <v>76.8</v>
      </c>
      <c r="E570" s="4">
        <v>2535</v>
      </c>
      <c r="F570" s="4">
        <v>0</v>
      </c>
      <c r="G570" s="4">
        <v>2601.6999999999998</v>
      </c>
      <c r="H570" s="4">
        <v>581.29999999999995</v>
      </c>
      <c r="I570" s="4">
        <v>271.10000000000002</v>
      </c>
      <c r="J570" s="4">
        <v>1749.2999999999997</v>
      </c>
      <c r="K570" s="4">
        <v>486.8</v>
      </c>
    </row>
    <row r="571" spans="1:11" x14ac:dyDescent="0.25">
      <c r="A571" t="s">
        <v>27</v>
      </c>
      <c r="B571" s="4">
        <v>50.3</v>
      </c>
      <c r="C571" s="10">
        <v>1.5387673956262427</v>
      </c>
      <c r="D571" s="4">
        <v>77.400000000000006</v>
      </c>
      <c r="E571" s="4">
        <v>2605</v>
      </c>
      <c r="F571" s="4">
        <v>0</v>
      </c>
      <c r="G571" s="4">
        <v>2679.8</v>
      </c>
      <c r="H571" s="4">
        <v>601.4</v>
      </c>
      <c r="I571" s="4">
        <v>281.3</v>
      </c>
      <c r="J571" s="4">
        <v>1797.1000000000001</v>
      </c>
      <c r="K571" s="4">
        <v>489.4</v>
      </c>
    </row>
    <row r="572" spans="1:11" x14ac:dyDescent="0.25">
      <c r="A572" t="s">
        <v>28</v>
      </c>
      <c r="B572" s="4">
        <v>50.2</v>
      </c>
      <c r="C572" s="10">
        <v>1.5458167330677288</v>
      </c>
      <c r="D572" s="4">
        <v>77.599999999999994</v>
      </c>
      <c r="E572" s="4">
        <v>2675</v>
      </c>
      <c r="F572" s="4">
        <v>0</v>
      </c>
      <c r="G572" s="4">
        <v>2750.5</v>
      </c>
      <c r="H572" s="4">
        <v>622</v>
      </c>
      <c r="I572" s="4">
        <v>288.60000000000002</v>
      </c>
      <c r="J572" s="4">
        <v>1839.9</v>
      </c>
      <c r="K572" s="4">
        <v>491.5</v>
      </c>
    </row>
    <row r="573" spans="1:11" x14ac:dyDescent="0.25">
      <c r="A573" t="s">
        <v>29</v>
      </c>
      <c r="B573" s="4">
        <v>50.1</v>
      </c>
      <c r="C573" s="10">
        <v>1.558882235528942</v>
      </c>
      <c r="D573" s="4">
        <v>78.099999999999994</v>
      </c>
      <c r="E573" s="4">
        <v>2745</v>
      </c>
      <c r="F573" s="4">
        <v>0</v>
      </c>
      <c r="G573" s="4">
        <v>2821.7999999999997</v>
      </c>
      <c r="H573" s="4">
        <v>640.5</v>
      </c>
      <c r="I573" s="4">
        <v>295.8</v>
      </c>
      <c r="J573" s="4">
        <v>1885.4999999999998</v>
      </c>
      <c r="K573" s="4">
        <v>492.8</v>
      </c>
    </row>
    <row r="574" spans="1:11" x14ac:dyDescent="0.25">
      <c r="A574" t="s">
        <v>30</v>
      </c>
      <c r="B574" s="4">
        <v>50.2</v>
      </c>
      <c r="C574" s="10">
        <v>1.5697211155378485</v>
      </c>
      <c r="D574" s="4">
        <v>78.8</v>
      </c>
      <c r="E574" s="4">
        <v>2814</v>
      </c>
      <c r="F574" s="4">
        <v>0</v>
      </c>
      <c r="G574" s="4">
        <v>2892.2000000000003</v>
      </c>
      <c r="H574" s="4">
        <v>658.8</v>
      </c>
      <c r="I574" s="4">
        <v>299.89999999999998</v>
      </c>
      <c r="J574" s="4">
        <v>1933.5000000000005</v>
      </c>
      <c r="K574" s="4">
        <v>493.4</v>
      </c>
    </row>
    <row r="575" spans="1:11" x14ac:dyDescent="0.25">
      <c r="A575" t="s">
        <v>31</v>
      </c>
      <c r="B575" s="4">
        <v>50.4</v>
      </c>
      <c r="C575" s="10">
        <v>1.5753968253968256</v>
      </c>
      <c r="D575" s="4">
        <v>79.400000000000006</v>
      </c>
      <c r="E575" s="4">
        <v>2883</v>
      </c>
      <c r="F575" s="4">
        <v>0</v>
      </c>
      <c r="G575" s="4">
        <v>2960.7000000000003</v>
      </c>
      <c r="H575" s="4">
        <v>677.3</v>
      </c>
      <c r="I575" s="4">
        <v>303.89999999999998</v>
      </c>
      <c r="J575" s="4">
        <v>1979.5000000000005</v>
      </c>
      <c r="K575" s="4">
        <v>495.1</v>
      </c>
    </row>
    <row r="576" spans="1:11" x14ac:dyDescent="0.25">
      <c r="A576" t="s">
        <v>33</v>
      </c>
      <c r="B576" s="4">
        <v>50.4</v>
      </c>
      <c r="C576" s="10">
        <v>1.5873015873015874</v>
      </c>
      <c r="D576" s="4">
        <v>80</v>
      </c>
      <c r="E576" s="4">
        <v>2952</v>
      </c>
      <c r="F576" s="4">
        <v>0</v>
      </c>
      <c r="G576" s="4">
        <v>3031.2</v>
      </c>
      <c r="H576" s="4">
        <v>695.3</v>
      </c>
      <c r="I576" s="4">
        <v>308</v>
      </c>
      <c r="J576" s="4">
        <v>2027.8999999999996</v>
      </c>
      <c r="K576" s="4">
        <v>495.9</v>
      </c>
    </row>
    <row r="577" spans="1:11" x14ac:dyDescent="0.25">
      <c r="A577" t="s">
        <v>52</v>
      </c>
      <c r="B577" s="4">
        <v>50.5</v>
      </c>
      <c r="C577" s="10">
        <v>1.5940594059405941</v>
      </c>
      <c r="D577" s="4">
        <v>80.5</v>
      </c>
      <c r="E577" s="4">
        <v>3021</v>
      </c>
      <c r="F577" s="4">
        <v>0</v>
      </c>
      <c r="G577" s="4">
        <v>3099.8</v>
      </c>
      <c r="H577" s="4">
        <v>713.5</v>
      </c>
      <c r="I577" s="4">
        <v>310.7</v>
      </c>
      <c r="J577" s="4">
        <v>2075.6000000000004</v>
      </c>
      <c r="K577" s="4">
        <v>497.6</v>
      </c>
    </row>
    <row r="578" spans="1:11" x14ac:dyDescent="0.25">
      <c r="A578" t="s">
        <v>65</v>
      </c>
      <c r="B578" s="4">
        <v>50.6</v>
      </c>
      <c r="C578" s="10">
        <v>1.600790513833992</v>
      </c>
      <c r="D578" s="4">
        <v>81</v>
      </c>
      <c r="E578" s="4">
        <v>3090</v>
      </c>
      <c r="F578" s="4">
        <v>0</v>
      </c>
      <c r="G578" s="4">
        <v>3170.2999999999997</v>
      </c>
      <c r="H578" s="4">
        <v>732.1</v>
      </c>
      <c r="I578" s="4">
        <v>313.39999999999998</v>
      </c>
      <c r="J578" s="4">
        <v>2124.7999999999997</v>
      </c>
      <c r="K578" s="4">
        <v>498.3</v>
      </c>
    </row>
    <row r="579" spans="1:11" x14ac:dyDescent="0.25">
      <c r="A579" t="s">
        <v>13</v>
      </c>
      <c r="J579"/>
    </row>
    <row r="580" spans="1:11" x14ac:dyDescent="0.25">
      <c r="A580" t="s">
        <v>13</v>
      </c>
      <c r="J580"/>
    </row>
    <row r="581" spans="1:11" x14ac:dyDescent="0.25">
      <c r="A581" t="s">
        <v>277</v>
      </c>
      <c r="B581" s="4"/>
      <c r="C581" s="10"/>
      <c r="D581" s="4"/>
      <c r="E581" s="4"/>
      <c r="F581" s="4"/>
      <c r="G581" s="4"/>
      <c r="H581" s="4"/>
      <c r="I581" s="4"/>
      <c r="J581" s="4"/>
      <c r="K581" s="4"/>
    </row>
    <row r="582" spans="1:11" x14ac:dyDescent="0.25">
      <c r="A582" t="s">
        <v>0</v>
      </c>
      <c r="B582" s="4" t="s">
        <v>1</v>
      </c>
      <c r="C582" s="10" t="s">
        <v>2</v>
      </c>
      <c r="D582" s="4"/>
      <c r="E582" s="4" t="s">
        <v>2</v>
      </c>
      <c r="F582" s="4" t="s">
        <v>2</v>
      </c>
      <c r="G582" s="4" t="s">
        <v>3</v>
      </c>
      <c r="H582" s="4" t="s">
        <v>14</v>
      </c>
      <c r="I582" s="4" t="s">
        <v>247</v>
      </c>
      <c r="J582" s="4" t="s">
        <v>13</v>
      </c>
      <c r="K582" s="4" t="s">
        <v>4</v>
      </c>
    </row>
    <row r="583" spans="1:11" x14ac:dyDescent="0.25">
      <c r="A583" s="21" t="s">
        <v>54</v>
      </c>
      <c r="B583" s="22" t="s">
        <v>6</v>
      </c>
      <c r="C583" s="28" t="s">
        <v>7</v>
      </c>
      <c r="D583" s="22" t="s">
        <v>34</v>
      </c>
      <c r="E583" s="22" t="s">
        <v>8</v>
      </c>
      <c r="F583" s="22" t="s">
        <v>9</v>
      </c>
      <c r="G583" s="22" t="s">
        <v>56</v>
      </c>
      <c r="H583" s="22" t="s">
        <v>11</v>
      </c>
      <c r="I583" s="22" t="s">
        <v>59</v>
      </c>
      <c r="J583" s="22" t="s">
        <v>32</v>
      </c>
      <c r="K583" s="22" t="s">
        <v>10</v>
      </c>
    </row>
    <row r="584" spans="1:11" x14ac:dyDescent="0.25">
      <c r="A584" t="s">
        <v>22</v>
      </c>
      <c r="B584" s="4">
        <v>124593</v>
      </c>
      <c r="C584" s="10">
        <v>2.7418554814475935</v>
      </c>
      <c r="D584" s="4">
        <v>341616</v>
      </c>
      <c r="E584" s="4">
        <v>153065</v>
      </c>
      <c r="F584" s="4">
        <v>153065</v>
      </c>
      <c r="G584" s="4">
        <v>338419</v>
      </c>
      <c r="H584" s="4">
        <v>19251</v>
      </c>
      <c r="I584" s="4">
        <v>24196</v>
      </c>
      <c r="J584" s="4">
        <v>294903</v>
      </c>
      <c r="K584" s="4">
        <v>98813</v>
      </c>
    </row>
    <row r="585" spans="1:11" x14ac:dyDescent="0.25">
      <c r="A585" t="s">
        <v>23</v>
      </c>
      <c r="B585" s="4">
        <v>125144</v>
      </c>
      <c r="C585" s="10">
        <v>2.8668653710925014</v>
      </c>
      <c r="D585" s="4">
        <v>358771</v>
      </c>
      <c r="E585" s="4">
        <v>148692</v>
      </c>
      <c r="F585" s="4">
        <v>148692</v>
      </c>
      <c r="G585" s="4">
        <v>347710</v>
      </c>
      <c r="H585" s="4">
        <v>19911</v>
      </c>
      <c r="I585" s="4">
        <v>25925</v>
      </c>
      <c r="J585" s="4">
        <v>301874</v>
      </c>
      <c r="K585" s="4">
        <v>109874</v>
      </c>
    </row>
    <row r="586" spans="1:11" x14ac:dyDescent="0.25">
      <c r="A586" s="24" t="s">
        <v>24</v>
      </c>
      <c r="B586" s="25">
        <v>122566</v>
      </c>
      <c r="C586" s="26">
        <v>2.7656201556712303</v>
      </c>
      <c r="D586" s="25">
        <v>338971</v>
      </c>
      <c r="E586" s="25">
        <v>149393</v>
      </c>
      <c r="F586" s="25">
        <v>149393</v>
      </c>
      <c r="G586" s="25">
        <v>353633</v>
      </c>
      <c r="H586" s="25">
        <v>20595</v>
      </c>
      <c r="I586" s="25">
        <v>26528</v>
      </c>
      <c r="J586" s="25">
        <v>306510</v>
      </c>
      <c r="K586" s="25">
        <v>95212</v>
      </c>
    </row>
    <row r="587" spans="1:11" x14ac:dyDescent="0.25">
      <c r="A587" t="s">
        <v>25</v>
      </c>
      <c r="B587" s="4">
        <v>127456</v>
      </c>
      <c r="C587" s="10">
        <v>2.8866196962088879</v>
      </c>
      <c r="D587" s="4">
        <v>367917</v>
      </c>
      <c r="E587" s="4">
        <v>151745</v>
      </c>
      <c r="F587" s="4">
        <v>151745</v>
      </c>
      <c r="G587" s="4">
        <v>362351</v>
      </c>
      <c r="H587" s="4">
        <v>20808</v>
      </c>
      <c r="I587" s="4">
        <v>26597</v>
      </c>
      <c r="J587" s="4">
        <v>314946</v>
      </c>
      <c r="K587" s="4">
        <v>100778</v>
      </c>
    </row>
    <row r="588" spans="1:11" x14ac:dyDescent="0.25">
      <c r="A588" t="s">
        <v>26</v>
      </c>
      <c r="B588" s="4">
        <v>128639</v>
      </c>
      <c r="C588" s="10">
        <v>2.9131834047217406</v>
      </c>
      <c r="D588" s="4">
        <v>374749</v>
      </c>
      <c r="E588" s="4">
        <v>154980</v>
      </c>
      <c r="F588" s="4">
        <v>154980</v>
      </c>
      <c r="G588" s="4">
        <v>370647</v>
      </c>
      <c r="H588" s="4">
        <v>21338</v>
      </c>
      <c r="I588" s="4">
        <v>27111</v>
      </c>
      <c r="J588" s="4">
        <v>322198</v>
      </c>
      <c r="K588" s="4">
        <v>104880</v>
      </c>
    </row>
    <row r="589" spans="1:11" x14ac:dyDescent="0.25">
      <c r="A589" t="s">
        <v>27</v>
      </c>
      <c r="B589" s="4">
        <v>129082</v>
      </c>
      <c r="C589" s="10">
        <v>2.9375435769510854</v>
      </c>
      <c r="D589" s="4">
        <v>379184</v>
      </c>
      <c r="E589" s="4">
        <v>158064</v>
      </c>
      <c r="F589" s="4">
        <v>158064</v>
      </c>
      <c r="G589" s="4">
        <v>379049</v>
      </c>
      <c r="H589" s="4">
        <v>21618</v>
      </c>
      <c r="I589" s="4">
        <v>27541</v>
      </c>
      <c r="J589" s="4">
        <v>329890</v>
      </c>
      <c r="K589" s="4">
        <v>105015</v>
      </c>
    </row>
    <row r="590" spans="1:11" x14ac:dyDescent="0.25">
      <c r="A590" t="s">
        <v>28</v>
      </c>
      <c r="B590" s="4">
        <v>130311</v>
      </c>
      <c r="C590" s="10">
        <v>2.9653828149580619</v>
      </c>
      <c r="D590" s="4">
        <v>386422</v>
      </c>
      <c r="E590" s="4">
        <v>162072</v>
      </c>
      <c r="F590" s="4">
        <v>162072</v>
      </c>
      <c r="G590" s="4">
        <v>387219</v>
      </c>
      <c r="H590" s="4">
        <v>21892</v>
      </c>
      <c r="I590" s="4">
        <v>27945</v>
      </c>
      <c r="J590" s="4">
        <v>337382</v>
      </c>
      <c r="K590" s="4">
        <v>104218</v>
      </c>
    </row>
    <row r="591" spans="1:11" x14ac:dyDescent="0.25">
      <c r="A591" t="s">
        <v>29</v>
      </c>
      <c r="B591" s="4">
        <v>131678</v>
      </c>
      <c r="C591" s="10">
        <v>2.9931271738635155</v>
      </c>
      <c r="D591" s="4">
        <v>394129</v>
      </c>
      <c r="E591" s="4">
        <v>166417</v>
      </c>
      <c r="F591" s="4">
        <v>166417</v>
      </c>
      <c r="G591" s="4">
        <v>395415</v>
      </c>
      <c r="H591" s="4">
        <v>22078</v>
      </c>
      <c r="I591" s="4">
        <v>28379</v>
      </c>
      <c r="J591" s="4">
        <v>344958</v>
      </c>
      <c r="K591" s="4">
        <v>102932</v>
      </c>
    </row>
    <row r="592" spans="1:11" x14ac:dyDescent="0.25">
      <c r="A592" t="s">
        <v>30</v>
      </c>
      <c r="B592" s="4">
        <v>133174</v>
      </c>
      <c r="C592" s="10">
        <v>3.0221514710078545</v>
      </c>
      <c r="D592" s="4">
        <v>402472</v>
      </c>
      <c r="E592" s="4">
        <v>170774</v>
      </c>
      <c r="F592" s="4">
        <v>170774</v>
      </c>
      <c r="G592" s="4">
        <v>403555</v>
      </c>
      <c r="H592" s="4">
        <v>22266</v>
      </c>
      <c r="I592" s="4">
        <v>28799</v>
      </c>
      <c r="J592" s="4">
        <v>352490</v>
      </c>
      <c r="K592" s="4">
        <v>101849</v>
      </c>
    </row>
    <row r="593" spans="1:12" x14ac:dyDescent="0.25">
      <c r="A593" t="s">
        <v>31</v>
      </c>
      <c r="B593" s="4">
        <v>134838</v>
      </c>
      <c r="C593" s="10">
        <v>3.0507127071003723</v>
      </c>
      <c r="D593" s="4">
        <v>411352</v>
      </c>
      <c r="E593" s="4">
        <v>175026</v>
      </c>
      <c r="F593" s="4">
        <v>175026</v>
      </c>
      <c r="G593" s="4">
        <v>411678</v>
      </c>
      <c r="H593" s="4">
        <v>22512</v>
      </c>
      <c r="I593" s="4">
        <v>29202</v>
      </c>
      <c r="J593" s="4">
        <v>359964</v>
      </c>
      <c r="K593" s="4">
        <v>101523</v>
      </c>
    </row>
    <row r="594" spans="1:12" x14ac:dyDescent="0.25">
      <c r="A594" t="s">
        <v>33</v>
      </c>
      <c r="B594" s="4">
        <v>136196</v>
      </c>
      <c r="C594" s="10">
        <v>3.0761769802343681</v>
      </c>
      <c r="D594" s="4">
        <v>418963</v>
      </c>
      <c r="E594" s="4">
        <v>178988</v>
      </c>
      <c r="F594" s="4">
        <v>178988</v>
      </c>
      <c r="G594" s="4">
        <v>419601</v>
      </c>
      <c r="H594" s="4">
        <v>22688</v>
      </c>
      <c r="I594" s="4">
        <v>29787</v>
      </c>
      <c r="J594" s="4">
        <v>367126</v>
      </c>
      <c r="K594" s="4">
        <v>100885</v>
      </c>
    </row>
    <row r="595" spans="1:12" x14ac:dyDescent="0.25">
      <c r="A595" t="s">
        <v>52</v>
      </c>
      <c r="B595" s="4">
        <v>137835</v>
      </c>
      <c r="C595" s="10">
        <v>3.1026154460042803</v>
      </c>
      <c r="D595" s="4">
        <v>427649</v>
      </c>
      <c r="E595" s="4">
        <v>183265</v>
      </c>
      <c r="F595" s="4">
        <v>183265</v>
      </c>
      <c r="G595" s="4">
        <v>427337</v>
      </c>
      <c r="H595" s="4">
        <v>22898</v>
      </c>
      <c r="I595" s="4">
        <v>30098</v>
      </c>
      <c r="J595" s="4">
        <v>374341</v>
      </c>
      <c r="K595" s="4">
        <v>101197</v>
      </c>
    </row>
    <row r="596" spans="1:12" x14ac:dyDescent="0.25">
      <c r="A596" t="s">
        <v>65</v>
      </c>
      <c r="B596" s="4">
        <v>139158</v>
      </c>
      <c r="C596" s="10">
        <v>3.1273588295318988</v>
      </c>
      <c r="D596" s="4">
        <v>435197</v>
      </c>
      <c r="E596" s="4">
        <v>187473</v>
      </c>
      <c r="F596" s="4">
        <v>187473</v>
      </c>
      <c r="G596" s="4">
        <v>435466</v>
      </c>
      <c r="H596" s="4">
        <v>23047</v>
      </c>
      <c r="I596" s="4">
        <v>30391</v>
      </c>
      <c r="J596" s="4">
        <v>382028</v>
      </c>
      <c r="K596" s="4">
        <v>100928</v>
      </c>
    </row>
    <row r="597" spans="1:12" x14ac:dyDescent="0.25">
      <c r="A597" s="3" t="s">
        <v>13</v>
      </c>
      <c r="B597" s="4"/>
      <c r="C597" s="4"/>
      <c r="D597" s="4"/>
      <c r="E597" s="4"/>
      <c r="F597" s="4"/>
      <c r="G597" s="4"/>
      <c r="H597" s="4"/>
      <c r="I597" s="4"/>
      <c r="J597" s="4"/>
    </row>
    <row r="598" spans="1:12" x14ac:dyDescent="0.25">
      <c r="A598" s="14" t="s">
        <v>475</v>
      </c>
      <c r="B598" s="6"/>
      <c r="C598" s="6"/>
      <c r="D598" s="6"/>
      <c r="E598" s="6"/>
      <c r="F598" s="6"/>
      <c r="G598" s="6"/>
      <c r="H598" s="6"/>
      <c r="I598" s="6"/>
      <c r="J598" s="6"/>
    </row>
    <row r="599" spans="1:12" x14ac:dyDescent="0.25">
      <c r="A599" s="17" t="s">
        <v>386</v>
      </c>
      <c r="B599" s="50"/>
      <c r="C599" s="51"/>
      <c r="D599" s="52"/>
      <c r="E599" s="52"/>
      <c r="F599" s="52"/>
      <c r="G599" s="52"/>
      <c r="H599" s="52"/>
      <c r="I599" s="52"/>
      <c r="J599" s="52"/>
      <c r="K599" s="53"/>
      <c r="L599" s="53"/>
    </row>
    <row r="600" spans="1:12" x14ac:dyDescent="0.25">
      <c r="A600" s="17" t="s">
        <v>511</v>
      </c>
      <c r="B600" s="50"/>
      <c r="C600" s="51"/>
      <c r="D600" s="50"/>
      <c r="E600" s="50"/>
      <c r="F600" s="50"/>
      <c r="G600" s="50"/>
      <c r="H600" s="50"/>
      <c r="I600" s="54"/>
      <c r="J600" s="54"/>
      <c r="K600" s="53"/>
      <c r="L600" s="53"/>
    </row>
    <row r="601" spans="1:12" x14ac:dyDescent="0.25">
      <c r="A601" s="17" t="s">
        <v>91</v>
      </c>
      <c r="B601" s="50"/>
      <c r="C601" s="51"/>
      <c r="D601" s="50"/>
      <c r="E601" s="50"/>
      <c r="F601" s="50"/>
      <c r="G601" s="50"/>
      <c r="H601" s="50"/>
      <c r="I601" s="54"/>
      <c r="J601" s="54"/>
      <c r="K601" s="53"/>
      <c r="L601" s="53"/>
    </row>
    <row r="602" spans="1:12" x14ac:dyDescent="0.25">
      <c r="A602" s="17" t="s">
        <v>62</v>
      </c>
      <c r="B602" s="50"/>
      <c r="C602" s="51"/>
      <c r="D602" s="50"/>
      <c r="E602" s="50"/>
      <c r="F602" s="50"/>
      <c r="G602" s="50"/>
      <c r="H602" s="50"/>
      <c r="I602" s="54"/>
      <c r="J602" s="54"/>
      <c r="K602" s="53"/>
      <c r="L602" s="53"/>
    </row>
    <row r="603" spans="1:12" x14ac:dyDescent="0.25">
      <c r="A603" s="17" t="s">
        <v>20</v>
      </c>
      <c r="B603" s="50"/>
      <c r="C603" s="51"/>
      <c r="D603" s="50"/>
      <c r="E603" s="50"/>
      <c r="F603" s="50"/>
      <c r="G603" s="50"/>
      <c r="H603" s="50"/>
      <c r="I603" s="54"/>
      <c r="J603" s="54"/>
      <c r="K603" s="53"/>
      <c r="L603" s="53"/>
    </row>
    <row r="604" spans="1:12" x14ac:dyDescent="0.25">
      <c r="A604" s="49" t="s">
        <v>53</v>
      </c>
      <c r="B604" s="55"/>
      <c r="C604" s="56"/>
      <c r="D604" s="55"/>
      <c r="E604" s="55"/>
      <c r="F604" s="55"/>
      <c r="G604" s="55"/>
      <c r="H604" s="55"/>
      <c r="I604" s="55"/>
      <c r="J604" s="55"/>
      <c r="K604" s="53"/>
      <c r="L604" s="53"/>
    </row>
    <row r="605" spans="1:12" x14ac:dyDescent="0.25">
      <c r="B605" s="2"/>
      <c r="C605" s="1"/>
      <c r="D605" s="2"/>
      <c r="E605" s="2"/>
      <c r="F605" s="2"/>
      <c r="G605" s="2"/>
      <c r="H605" s="2"/>
      <c r="I605" s="2"/>
    </row>
    <row r="606" spans="1:12" x14ac:dyDescent="0.25">
      <c r="B606" s="2"/>
      <c r="C606" s="1"/>
      <c r="D606" s="2"/>
      <c r="E606" s="2"/>
      <c r="F606" s="2"/>
      <c r="G606" s="2"/>
      <c r="H606" s="2"/>
      <c r="I606" s="2"/>
    </row>
    <row r="607" spans="1:12" x14ac:dyDescent="0.25">
      <c r="B607" s="2"/>
      <c r="C607" s="1"/>
      <c r="D607" s="2"/>
      <c r="E607" s="2"/>
      <c r="F607" s="2"/>
      <c r="G607" s="2"/>
      <c r="H607" s="2"/>
      <c r="I607" s="2"/>
    </row>
    <row r="870" spans="10:10" x14ac:dyDescent="0.25">
      <c r="J870"/>
    </row>
    <row r="871" spans="10:10" x14ac:dyDescent="0.25">
      <c r="J871"/>
    </row>
    <row r="872" spans="10:10" x14ac:dyDescent="0.25">
      <c r="J872"/>
    </row>
    <row r="873" spans="10:10" x14ac:dyDescent="0.25">
      <c r="J873"/>
    </row>
    <row r="874" spans="10:10" x14ac:dyDescent="0.25">
      <c r="J874"/>
    </row>
    <row r="875" spans="10:10" x14ac:dyDescent="0.25">
      <c r="J875"/>
    </row>
    <row r="876" spans="10:10" x14ac:dyDescent="0.25">
      <c r="J876"/>
    </row>
    <row r="877" spans="10:10" x14ac:dyDescent="0.25">
      <c r="J877"/>
    </row>
    <row r="878" spans="10:10" x14ac:dyDescent="0.25">
      <c r="J878"/>
    </row>
    <row r="879" spans="10:10" x14ac:dyDescent="0.25">
      <c r="J879"/>
    </row>
    <row r="880" spans="10:10" x14ac:dyDescent="0.25">
      <c r="J880"/>
    </row>
    <row r="881" spans="10:10" x14ac:dyDescent="0.25">
      <c r="J881"/>
    </row>
    <row r="882" spans="10:10" x14ac:dyDescent="0.25">
      <c r="J882"/>
    </row>
    <row r="883" spans="10:10" x14ac:dyDescent="0.25">
      <c r="J883"/>
    </row>
    <row r="884" spans="10:10" x14ac:dyDescent="0.25">
      <c r="J884"/>
    </row>
    <row r="885" spans="10:10" x14ac:dyDescent="0.25">
      <c r="J885"/>
    </row>
    <row r="886" spans="10:10" x14ac:dyDescent="0.25">
      <c r="J886"/>
    </row>
    <row r="887" spans="10:10" x14ac:dyDescent="0.25">
      <c r="J887"/>
    </row>
    <row r="888" spans="10:10" x14ac:dyDescent="0.25">
      <c r="J888"/>
    </row>
    <row r="889" spans="10:10" x14ac:dyDescent="0.25">
      <c r="J889"/>
    </row>
    <row r="890" spans="10:10" x14ac:dyDescent="0.25">
      <c r="J890"/>
    </row>
    <row r="891" spans="10:10" x14ac:dyDescent="0.25">
      <c r="J891"/>
    </row>
    <row r="892" spans="10:10" x14ac:dyDescent="0.25">
      <c r="J892"/>
    </row>
    <row r="893" spans="10:10" x14ac:dyDescent="0.25">
      <c r="J893"/>
    </row>
    <row r="894" spans="10:10" x14ac:dyDescent="0.25">
      <c r="J894"/>
    </row>
    <row r="895" spans="10:10" x14ac:dyDescent="0.25">
      <c r="J895"/>
    </row>
    <row r="896" spans="10:10" x14ac:dyDescent="0.25">
      <c r="J896"/>
    </row>
    <row r="897" spans="10:10" x14ac:dyDescent="0.25">
      <c r="J897"/>
    </row>
    <row r="898" spans="10:10" x14ac:dyDescent="0.25">
      <c r="J898"/>
    </row>
    <row r="899" spans="10:10" x14ac:dyDescent="0.25">
      <c r="J899"/>
    </row>
    <row r="900" spans="10:10" x14ac:dyDescent="0.25">
      <c r="J900"/>
    </row>
    <row r="901" spans="10:10" x14ac:dyDescent="0.25">
      <c r="J901"/>
    </row>
    <row r="902" spans="10:10" x14ac:dyDescent="0.25">
      <c r="J902"/>
    </row>
    <row r="903" spans="10:10" x14ac:dyDescent="0.25">
      <c r="J903"/>
    </row>
    <row r="904" spans="10:10" x14ac:dyDescent="0.25">
      <c r="J904"/>
    </row>
    <row r="905" spans="10:10" x14ac:dyDescent="0.25">
      <c r="J905"/>
    </row>
    <row r="906" spans="10:10" x14ac:dyDescent="0.25">
      <c r="J906"/>
    </row>
    <row r="907" spans="10:10" x14ac:dyDescent="0.25">
      <c r="J907"/>
    </row>
    <row r="908" spans="10:10" x14ac:dyDescent="0.25">
      <c r="J908"/>
    </row>
    <row r="909" spans="10:10" x14ac:dyDescent="0.25">
      <c r="J909"/>
    </row>
    <row r="910" spans="10:10" x14ac:dyDescent="0.25">
      <c r="J910"/>
    </row>
    <row r="911" spans="10:10" x14ac:dyDescent="0.25">
      <c r="J911"/>
    </row>
    <row r="912" spans="10:10" x14ac:dyDescent="0.25">
      <c r="J912"/>
    </row>
    <row r="913" spans="10:10" x14ac:dyDescent="0.25">
      <c r="J913"/>
    </row>
    <row r="914" spans="10:10" x14ac:dyDescent="0.25">
      <c r="J914"/>
    </row>
    <row r="915" spans="10:10" x14ac:dyDescent="0.25">
      <c r="J915"/>
    </row>
    <row r="916" spans="10:10" x14ac:dyDescent="0.25">
      <c r="J916"/>
    </row>
    <row r="917" spans="10:10" x14ac:dyDescent="0.25">
      <c r="J917"/>
    </row>
    <row r="918" spans="10:10" x14ac:dyDescent="0.25">
      <c r="J918"/>
    </row>
    <row r="919" spans="10:10" x14ac:dyDescent="0.25">
      <c r="J919"/>
    </row>
    <row r="920" spans="10:10" x14ac:dyDescent="0.25">
      <c r="J920"/>
    </row>
    <row r="921" spans="10:10" x14ac:dyDescent="0.25">
      <c r="J921"/>
    </row>
    <row r="922" spans="10:10" x14ac:dyDescent="0.25">
      <c r="J922"/>
    </row>
    <row r="923" spans="10:10" x14ac:dyDescent="0.25">
      <c r="J923"/>
    </row>
    <row r="924" spans="10:10" x14ac:dyDescent="0.25">
      <c r="J924"/>
    </row>
    <row r="925" spans="10:10" x14ac:dyDescent="0.25">
      <c r="J925"/>
    </row>
    <row r="926" spans="10:10" x14ac:dyDescent="0.25">
      <c r="J926"/>
    </row>
    <row r="927" spans="10:10" x14ac:dyDescent="0.25">
      <c r="J927"/>
    </row>
    <row r="928" spans="10:10" x14ac:dyDescent="0.25">
      <c r="J928"/>
    </row>
    <row r="929" spans="10:10" x14ac:dyDescent="0.25">
      <c r="J929"/>
    </row>
    <row r="930" spans="10:10" x14ac:dyDescent="0.25">
      <c r="J930"/>
    </row>
    <row r="931" spans="10:10" x14ac:dyDescent="0.25">
      <c r="J931"/>
    </row>
    <row r="932" spans="10:10" x14ac:dyDescent="0.25">
      <c r="J932"/>
    </row>
    <row r="933" spans="10:10" x14ac:dyDescent="0.25">
      <c r="J933"/>
    </row>
    <row r="934" spans="10:10" x14ac:dyDescent="0.25">
      <c r="J934"/>
    </row>
    <row r="935" spans="10:10" x14ac:dyDescent="0.25">
      <c r="J935"/>
    </row>
    <row r="936" spans="10:10" x14ac:dyDescent="0.25">
      <c r="J936"/>
    </row>
    <row r="937" spans="10:10" x14ac:dyDescent="0.25">
      <c r="J937"/>
    </row>
    <row r="938" spans="10:10" x14ac:dyDescent="0.25">
      <c r="J938"/>
    </row>
    <row r="939" spans="10:10" x14ac:dyDescent="0.25">
      <c r="J939"/>
    </row>
    <row r="940" spans="10:10" x14ac:dyDescent="0.25">
      <c r="J940"/>
    </row>
    <row r="941" spans="10:10" x14ac:dyDescent="0.25">
      <c r="J941"/>
    </row>
    <row r="942" spans="10:10" x14ac:dyDescent="0.25">
      <c r="J942"/>
    </row>
    <row r="943" spans="10:10" x14ac:dyDescent="0.25">
      <c r="J943"/>
    </row>
    <row r="944" spans="10:10" x14ac:dyDescent="0.25">
      <c r="J944"/>
    </row>
    <row r="945" spans="10:10" x14ac:dyDescent="0.25">
      <c r="J945"/>
    </row>
    <row r="946" spans="10:10" x14ac:dyDescent="0.25">
      <c r="J946"/>
    </row>
    <row r="947" spans="10:10" x14ac:dyDescent="0.25">
      <c r="J947"/>
    </row>
    <row r="948" spans="10:10" x14ac:dyDescent="0.25">
      <c r="J948"/>
    </row>
    <row r="949" spans="10:10" x14ac:dyDescent="0.25">
      <c r="J949"/>
    </row>
    <row r="950" spans="10:10" x14ac:dyDescent="0.25">
      <c r="J950"/>
    </row>
    <row r="951" spans="10:10" x14ac:dyDescent="0.25">
      <c r="J951"/>
    </row>
    <row r="952" spans="10:10" x14ac:dyDescent="0.25">
      <c r="J952"/>
    </row>
    <row r="953" spans="10:10" x14ac:dyDescent="0.25">
      <c r="J953"/>
    </row>
    <row r="954" spans="10:10" x14ac:dyDescent="0.25">
      <c r="J954"/>
    </row>
    <row r="955" spans="10:10" x14ac:dyDescent="0.25">
      <c r="J955"/>
    </row>
    <row r="956" spans="10:10" x14ac:dyDescent="0.25">
      <c r="J956"/>
    </row>
    <row r="957" spans="10:10" x14ac:dyDescent="0.25">
      <c r="J957"/>
    </row>
    <row r="958" spans="10:10" x14ac:dyDescent="0.25">
      <c r="J958"/>
    </row>
    <row r="959" spans="10:10" x14ac:dyDescent="0.25">
      <c r="J959"/>
    </row>
    <row r="960" spans="10:10" x14ac:dyDescent="0.25">
      <c r="J960"/>
    </row>
    <row r="961" spans="10:10" x14ac:dyDescent="0.25">
      <c r="J961"/>
    </row>
    <row r="962" spans="10:10" x14ac:dyDescent="0.25">
      <c r="J962"/>
    </row>
    <row r="963" spans="10:10" x14ac:dyDescent="0.25">
      <c r="J963"/>
    </row>
    <row r="964" spans="10:10" x14ac:dyDescent="0.25">
      <c r="J964"/>
    </row>
    <row r="965" spans="10:10" x14ac:dyDescent="0.25">
      <c r="J965"/>
    </row>
    <row r="966" spans="10:10" x14ac:dyDescent="0.25">
      <c r="J966"/>
    </row>
    <row r="967" spans="10:10" x14ac:dyDescent="0.25">
      <c r="J967"/>
    </row>
    <row r="968" spans="10:10" x14ac:dyDescent="0.25">
      <c r="J968"/>
    </row>
    <row r="969" spans="10:10" x14ac:dyDescent="0.25">
      <c r="J969"/>
    </row>
    <row r="970" spans="10:10" x14ac:dyDescent="0.25">
      <c r="J970"/>
    </row>
    <row r="971" spans="10:10" x14ac:dyDescent="0.25">
      <c r="J971"/>
    </row>
    <row r="972" spans="10:10" x14ac:dyDescent="0.25">
      <c r="J972"/>
    </row>
    <row r="973" spans="10:10" x14ac:dyDescent="0.25">
      <c r="J973"/>
    </row>
    <row r="974" spans="10:10" x14ac:dyDescent="0.25">
      <c r="J974"/>
    </row>
    <row r="975" spans="10:10" x14ac:dyDescent="0.25">
      <c r="J975"/>
    </row>
    <row r="976" spans="10:10" x14ac:dyDescent="0.25">
      <c r="J976"/>
    </row>
    <row r="977" spans="10:10" x14ac:dyDescent="0.25">
      <c r="J977"/>
    </row>
    <row r="978" spans="10:10" x14ac:dyDescent="0.25">
      <c r="J978"/>
    </row>
    <row r="979" spans="10:10" x14ac:dyDescent="0.25">
      <c r="J979"/>
    </row>
    <row r="980" spans="10:10" x14ac:dyDescent="0.25">
      <c r="J980"/>
    </row>
    <row r="981" spans="10:10" x14ac:dyDescent="0.25">
      <c r="J981"/>
    </row>
    <row r="982" spans="10:10" x14ac:dyDescent="0.25">
      <c r="J982"/>
    </row>
    <row r="983" spans="10:10" x14ac:dyDescent="0.25">
      <c r="J983"/>
    </row>
    <row r="984" spans="10:10" x14ac:dyDescent="0.25">
      <c r="J984"/>
    </row>
    <row r="985" spans="10:10" x14ac:dyDescent="0.25">
      <c r="J985"/>
    </row>
    <row r="986" spans="10:10" x14ac:dyDescent="0.25">
      <c r="J986"/>
    </row>
    <row r="987" spans="10:10" x14ac:dyDescent="0.25">
      <c r="J987"/>
    </row>
    <row r="988" spans="10:10" x14ac:dyDescent="0.25">
      <c r="J988"/>
    </row>
    <row r="989" spans="10:10" x14ac:dyDescent="0.25">
      <c r="J989"/>
    </row>
    <row r="990" spans="10:10" x14ac:dyDescent="0.25">
      <c r="J990"/>
    </row>
    <row r="991" spans="10:10" x14ac:dyDescent="0.25">
      <c r="J991"/>
    </row>
    <row r="992" spans="10:10" x14ac:dyDescent="0.25">
      <c r="J992"/>
    </row>
    <row r="993" spans="10:10" x14ac:dyDescent="0.25">
      <c r="J993"/>
    </row>
    <row r="994" spans="10:10" x14ac:dyDescent="0.25">
      <c r="J994"/>
    </row>
    <row r="995" spans="10:10" x14ac:dyDescent="0.25">
      <c r="J995"/>
    </row>
    <row r="996" spans="10:10" x14ac:dyDescent="0.25">
      <c r="J996"/>
    </row>
    <row r="997" spans="10:10" x14ac:dyDescent="0.25">
      <c r="J997"/>
    </row>
    <row r="998" spans="10:10" x14ac:dyDescent="0.25">
      <c r="J998"/>
    </row>
    <row r="999" spans="10:10" x14ac:dyDescent="0.25">
      <c r="J999"/>
    </row>
    <row r="1000" spans="10:10" x14ac:dyDescent="0.25">
      <c r="J1000"/>
    </row>
    <row r="1001" spans="10:10" x14ac:dyDescent="0.25">
      <c r="J1001"/>
    </row>
    <row r="1002" spans="10:10" x14ac:dyDescent="0.25">
      <c r="J1002"/>
    </row>
    <row r="1003" spans="10:10" x14ac:dyDescent="0.25">
      <c r="J1003"/>
    </row>
    <row r="1004" spans="10:10" x14ac:dyDescent="0.25">
      <c r="J1004"/>
    </row>
    <row r="1005" spans="10:10" x14ac:dyDescent="0.25">
      <c r="J1005"/>
    </row>
    <row r="1006" spans="10:10" x14ac:dyDescent="0.25">
      <c r="J1006"/>
    </row>
    <row r="1007" spans="10:10" x14ac:dyDescent="0.25">
      <c r="J1007"/>
    </row>
    <row r="1008" spans="10:10" x14ac:dyDescent="0.25">
      <c r="J1008"/>
    </row>
    <row r="1009" spans="10:10" x14ac:dyDescent="0.25">
      <c r="J1009"/>
    </row>
    <row r="1010" spans="10:10" x14ac:dyDescent="0.25">
      <c r="J1010"/>
    </row>
    <row r="1011" spans="10:10" x14ac:dyDescent="0.25">
      <c r="J1011"/>
    </row>
    <row r="1012" spans="10:10" x14ac:dyDescent="0.25">
      <c r="J1012"/>
    </row>
    <row r="1013" spans="10:10" x14ac:dyDescent="0.25">
      <c r="J1013"/>
    </row>
    <row r="1014" spans="10:10" x14ac:dyDescent="0.25">
      <c r="J1014"/>
    </row>
    <row r="1015" spans="10:10" x14ac:dyDescent="0.25">
      <c r="J1015"/>
    </row>
    <row r="1016" spans="10:10" x14ac:dyDescent="0.25">
      <c r="J1016"/>
    </row>
    <row r="1017" spans="10:10" x14ac:dyDescent="0.25">
      <c r="J1017"/>
    </row>
    <row r="1018" spans="10:10" x14ac:dyDescent="0.25">
      <c r="J1018"/>
    </row>
    <row r="1019" spans="10:10" x14ac:dyDescent="0.25">
      <c r="J1019"/>
    </row>
    <row r="1020" spans="10:10" x14ac:dyDescent="0.25">
      <c r="J1020"/>
    </row>
    <row r="1021" spans="10:10" x14ac:dyDescent="0.25">
      <c r="J1021"/>
    </row>
    <row r="1022" spans="10:10" x14ac:dyDescent="0.25">
      <c r="J1022"/>
    </row>
    <row r="1023" spans="10:10" x14ac:dyDescent="0.25">
      <c r="J1023"/>
    </row>
    <row r="1024" spans="10:10" x14ac:dyDescent="0.25">
      <c r="J1024"/>
    </row>
    <row r="1025" spans="10:10" x14ac:dyDescent="0.25">
      <c r="J1025"/>
    </row>
    <row r="1026" spans="10:10" x14ac:dyDescent="0.25">
      <c r="J1026"/>
    </row>
    <row r="1027" spans="10:10" x14ac:dyDescent="0.25">
      <c r="J1027"/>
    </row>
    <row r="1028" spans="10:10" x14ac:dyDescent="0.25">
      <c r="J1028"/>
    </row>
    <row r="1029" spans="10:10" x14ac:dyDescent="0.25">
      <c r="J1029"/>
    </row>
    <row r="1030" spans="10:10" x14ac:dyDescent="0.25">
      <c r="J1030"/>
    </row>
    <row r="1031" spans="10:10" x14ac:dyDescent="0.25">
      <c r="J1031"/>
    </row>
    <row r="1032" spans="10:10" x14ac:dyDescent="0.25">
      <c r="J1032"/>
    </row>
    <row r="1033" spans="10:10" x14ac:dyDescent="0.25">
      <c r="J1033"/>
    </row>
    <row r="1034" spans="10:10" x14ac:dyDescent="0.25">
      <c r="J1034"/>
    </row>
    <row r="1035" spans="10:10" x14ac:dyDescent="0.25">
      <c r="J1035"/>
    </row>
    <row r="1036" spans="10:10" x14ac:dyDescent="0.25">
      <c r="J1036"/>
    </row>
    <row r="1037" spans="10:10" x14ac:dyDescent="0.25">
      <c r="J1037"/>
    </row>
    <row r="1038" spans="10:10" x14ac:dyDescent="0.25">
      <c r="J1038"/>
    </row>
    <row r="1039" spans="10:10" x14ac:dyDescent="0.25">
      <c r="J1039"/>
    </row>
    <row r="1040" spans="10:10" x14ac:dyDescent="0.25">
      <c r="J1040"/>
    </row>
    <row r="1041" spans="10:10" x14ac:dyDescent="0.25">
      <c r="J1041"/>
    </row>
    <row r="1042" spans="10:10" x14ac:dyDescent="0.25">
      <c r="J1042"/>
    </row>
    <row r="1043" spans="10:10" x14ac:dyDescent="0.25">
      <c r="J1043"/>
    </row>
    <row r="1044" spans="10:10" x14ac:dyDescent="0.25">
      <c r="J1044"/>
    </row>
    <row r="1045" spans="10:10" x14ac:dyDescent="0.25">
      <c r="J1045"/>
    </row>
    <row r="1046" spans="10:10" x14ac:dyDescent="0.25">
      <c r="J1046"/>
    </row>
    <row r="1047" spans="10:10" x14ac:dyDescent="0.25">
      <c r="J1047"/>
    </row>
    <row r="1048" spans="10:10" x14ac:dyDescent="0.25">
      <c r="J1048"/>
    </row>
    <row r="1049" spans="10:10" x14ac:dyDescent="0.25">
      <c r="J1049"/>
    </row>
    <row r="1050" spans="10:10" x14ac:dyDescent="0.25">
      <c r="J1050"/>
    </row>
    <row r="1051" spans="10:10" x14ac:dyDescent="0.25">
      <c r="J1051"/>
    </row>
    <row r="1052" spans="10:10" x14ac:dyDescent="0.25">
      <c r="J1052"/>
    </row>
    <row r="1053" spans="10:10" x14ac:dyDescent="0.25">
      <c r="J1053"/>
    </row>
    <row r="1054" spans="10:10" x14ac:dyDescent="0.25">
      <c r="J1054"/>
    </row>
    <row r="1055" spans="10:10" x14ac:dyDescent="0.25">
      <c r="J1055"/>
    </row>
    <row r="1056" spans="10:10" x14ac:dyDescent="0.25">
      <c r="J1056"/>
    </row>
    <row r="1057" spans="10:10" x14ac:dyDescent="0.25">
      <c r="J1057"/>
    </row>
    <row r="1058" spans="10:10" x14ac:dyDescent="0.25">
      <c r="J1058"/>
    </row>
    <row r="1059" spans="10:10" x14ac:dyDescent="0.25">
      <c r="J1059"/>
    </row>
    <row r="1060" spans="10:10" x14ac:dyDescent="0.25">
      <c r="J1060"/>
    </row>
    <row r="1061" spans="10:10" x14ac:dyDescent="0.25">
      <c r="J1061"/>
    </row>
    <row r="1062" spans="10:10" x14ac:dyDescent="0.25">
      <c r="J1062"/>
    </row>
    <row r="1063" spans="10:10" x14ac:dyDescent="0.25">
      <c r="J1063"/>
    </row>
    <row r="1064" spans="10:10" x14ac:dyDescent="0.25">
      <c r="J1064"/>
    </row>
    <row r="1065" spans="10:10" x14ac:dyDescent="0.25">
      <c r="J1065"/>
    </row>
    <row r="1066" spans="10:10" x14ac:dyDescent="0.25">
      <c r="J1066"/>
    </row>
    <row r="1067" spans="10:10" x14ac:dyDescent="0.25">
      <c r="J1067"/>
    </row>
    <row r="1068" spans="10:10" x14ac:dyDescent="0.25">
      <c r="J1068"/>
    </row>
    <row r="1069" spans="10:10" x14ac:dyDescent="0.25">
      <c r="J1069"/>
    </row>
    <row r="1070" spans="10:10" x14ac:dyDescent="0.25">
      <c r="J1070"/>
    </row>
    <row r="1071" spans="10:10" x14ac:dyDescent="0.25">
      <c r="J1071"/>
    </row>
    <row r="1072" spans="10:10" x14ac:dyDescent="0.25">
      <c r="J1072"/>
    </row>
    <row r="1073" spans="10:10" x14ac:dyDescent="0.25">
      <c r="J1073"/>
    </row>
    <row r="1074" spans="10:10" x14ac:dyDescent="0.25">
      <c r="J1074"/>
    </row>
    <row r="1075" spans="10:10" x14ac:dyDescent="0.25">
      <c r="J1075"/>
    </row>
    <row r="1076" spans="10:10" x14ac:dyDescent="0.25">
      <c r="J1076"/>
    </row>
    <row r="1077" spans="10:10" x14ac:dyDescent="0.25">
      <c r="J1077"/>
    </row>
    <row r="1078" spans="10:10" x14ac:dyDescent="0.25">
      <c r="J1078"/>
    </row>
    <row r="1079" spans="10:10" x14ac:dyDescent="0.25">
      <c r="J1079"/>
    </row>
    <row r="1080" spans="10:10" x14ac:dyDescent="0.25">
      <c r="J1080"/>
    </row>
    <row r="1081" spans="10:10" x14ac:dyDescent="0.25">
      <c r="J1081"/>
    </row>
    <row r="1082" spans="10:10" x14ac:dyDescent="0.25">
      <c r="J1082"/>
    </row>
    <row r="1083" spans="10:10" x14ac:dyDescent="0.25">
      <c r="J1083"/>
    </row>
    <row r="1084" spans="10:10" x14ac:dyDescent="0.25">
      <c r="J1084"/>
    </row>
    <row r="1085" spans="10:10" x14ac:dyDescent="0.25">
      <c r="J1085"/>
    </row>
    <row r="1086" spans="10:10" x14ac:dyDescent="0.25">
      <c r="J1086"/>
    </row>
    <row r="1087" spans="10:10" x14ac:dyDescent="0.25">
      <c r="J1087"/>
    </row>
    <row r="1088" spans="10:10" x14ac:dyDescent="0.25">
      <c r="J1088"/>
    </row>
    <row r="1089" spans="10:10" x14ac:dyDescent="0.25">
      <c r="J1089"/>
    </row>
    <row r="1090" spans="10:10" x14ac:dyDescent="0.25">
      <c r="J1090"/>
    </row>
    <row r="1091" spans="10:10" x14ac:dyDescent="0.25">
      <c r="J1091"/>
    </row>
    <row r="1092" spans="10:10" x14ac:dyDescent="0.25">
      <c r="J1092"/>
    </row>
    <row r="1093" spans="10:10" x14ac:dyDescent="0.25">
      <c r="J1093"/>
    </row>
    <row r="1094" spans="10:10" x14ac:dyDescent="0.25">
      <c r="J1094"/>
    </row>
    <row r="1095" spans="10:10" x14ac:dyDescent="0.25">
      <c r="J1095"/>
    </row>
    <row r="1096" spans="10:10" x14ac:dyDescent="0.25">
      <c r="J1096"/>
    </row>
    <row r="1097" spans="10:10" x14ac:dyDescent="0.25">
      <c r="J1097"/>
    </row>
    <row r="1098" spans="10:10" x14ac:dyDescent="0.25">
      <c r="J1098"/>
    </row>
    <row r="1099" spans="10:10" x14ac:dyDescent="0.25">
      <c r="J1099"/>
    </row>
    <row r="1100" spans="10:10" x14ac:dyDescent="0.25">
      <c r="J1100"/>
    </row>
    <row r="1101" spans="10:10" x14ac:dyDescent="0.25">
      <c r="J1101"/>
    </row>
    <row r="1102" spans="10:10" x14ac:dyDescent="0.25">
      <c r="J1102"/>
    </row>
    <row r="1103" spans="10:10" x14ac:dyDescent="0.25">
      <c r="J1103"/>
    </row>
    <row r="1104" spans="10:10" x14ac:dyDescent="0.25">
      <c r="J1104"/>
    </row>
    <row r="1105" spans="10:10" x14ac:dyDescent="0.25">
      <c r="J1105"/>
    </row>
    <row r="1106" spans="10:10" x14ac:dyDescent="0.25">
      <c r="J1106"/>
    </row>
    <row r="1107" spans="10:10" x14ac:dyDescent="0.25">
      <c r="J1107"/>
    </row>
    <row r="1108" spans="10:10" x14ac:dyDescent="0.25">
      <c r="J1108"/>
    </row>
    <row r="1109" spans="10:10" x14ac:dyDescent="0.25">
      <c r="J1109"/>
    </row>
    <row r="1110" spans="10:10" x14ac:dyDescent="0.25">
      <c r="J1110"/>
    </row>
    <row r="1111" spans="10:10" x14ac:dyDescent="0.25">
      <c r="J1111"/>
    </row>
    <row r="1112" spans="10:10" x14ac:dyDescent="0.25">
      <c r="J1112"/>
    </row>
    <row r="1113" spans="10:10" x14ac:dyDescent="0.25">
      <c r="J1113"/>
    </row>
    <row r="1114" spans="10:10" x14ac:dyDescent="0.25">
      <c r="J1114"/>
    </row>
    <row r="1115" spans="10:10" x14ac:dyDescent="0.25">
      <c r="J1115"/>
    </row>
    <row r="1116" spans="10:10" x14ac:dyDescent="0.25">
      <c r="J1116"/>
    </row>
    <row r="1117" spans="10:10" x14ac:dyDescent="0.25">
      <c r="J1117"/>
    </row>
    <row r="1118" spans="10:10" x14ac:dyDescent="0.25">
      <c r="J1118"/>
    </row>
    <row r="1119" spans="10:10" x14ac:dyDescent="0.25">
      <c r="J1119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848"/>
  <sheetViews>
    <sheetView zoomScale="75" zoomScaleNormal="75" workbookViewId="0"/>
  </sheetViews>
  <sheetFormatPr defaultRowHeight="15" x14ac:dyDescent="0.25"/>
  <cols>
    <col min="1" max="1" width="11.28515625" customWidth="1"/>
    <col min="2" max="2" width="8.85546875" style="2"/>
    <col min="3" max="3" width="11.5703125" customWidth="1"/>
    <col min="4" max="4" width="11.5703125" style="2" customWidth="1"/>
    <col min="5" max="5" width="8.85546875" style="2"/>
    <col min="6" max="6" width="10.28515625" style="2" customWidth="1"/>
    <col min="7" max="7" width="12.42578125" style="2" customWidth="1"/>
    <col min="8" max="8" width="10.140625" style="2" customWidth="1"/>
    <col min="9" max="10" width="8.85546875" style="2"/>
  </cols>
  <sheetData>
    <row r="1" spans="1:10" x14ac:dyDescent="0.25">
      <c r="A1" s="20" t="s">
        <v>18</v>
      </c>
    </row>
    <row r="2" spans="1:10" x14ac:dyDescent="0.25">
      <c r="A2" s="17" t="s">
        <v>430</v>
      </c>
    </row>
    <row r="3" spans="1:10" x14ac:dyDescent="0.25">
      <c r="A3" s="20" t="s">
        <v>19</v>
      </c>
    </row>
    <row r="4" spans="1:10" x14ac:dyDescent="0.25">
      <c r="A4" t="s">
        <v>13</v>
      </c>
    </row>
    <row r="5" spans="1:10" x14ac:dyDescent="0.25">
      <c r="A5" s="3" t="s">
        <v>278</v>
      </c>
      <c r="B5" s="4"/>
      <c r="C5" s="10"/>
      <c r="D5" s="4"/>
      <c r="E5" s="4"/>
      <c r="F5" s="4"/>
      <c r="G5" s="4"/>
      <c r="H5" s="4"/>
      <c r="I5" s="4"/>
      <c r="J5" s="4"/>
    </row>
    <row r="6" spans="1:10" x14ac:dyDescent="0.25">
      <c r="A6" s="3" t="s">
        <v>0</v>
      </c>
      <c r="B6" s="4" t="s">
        <v>2</v>
      </c>
      <c r="C6" s="10" t="s">
        <v>279</v>
      </c>
      <c r="D6" s="4"/>
      <c r="E6" s="4" t="s">
        <v>2</v>
      </c>
      <c r="F6" s="4" t="s">
        <v>2</v>
      </c>
      <c r="G6" s="4" t="s">
        <v>3</v>
      </c>
      <c r="H6" s="4" t="s">
        <v>280</v>
      </c>
      <c r="I6" s="4" t="s">
        <v>5</v>
      </c>
      <c r="J6" s="4" t="s">
        <v>4</v>
      </c>
    </row>
    <row r="7" spans="1:10" x14ac:dyDescent="0.25">
      <c r="A7" s="30" t="s">
        <v>54</v>
      </c>
      <c r="B7" s="22" t="s">
        <v>15</v>
      </c>
      <c r="C7" s="28" t="s">
        <v>16</v>
      </c>
      <c r="D7" s="22" t="s">
        <v>37</v>
      </c>
      <c r="E7" s="22" t="s">
        <v>8</v>
      </c>
      <c r="F7" s="22" t="s">
        <v>9</v>
      </c>
      <c r="G7" s="22" t="s">
        <v>56</v>
      </c>
      <c r="H7" s="22" t="s">
        <v>281</v>
      </c>
      <c r="I7" s="22" t="s">
        <v>11</v>
      </c>
      <c r="J7" s="22" t="s">
        <v>10</v>
      </c>
    </row>
    <row r="8" spans="1:10" x14ac:dyDescent="0.25">
      <c r="A8" s="3" t="s">
        <v>22</v>
      </c>
      <c r="B8" s="4">
        <v>36933</v>
      </c>
      <c r="C8" s="10">
        <v>76.896000866433809</v>
      </c>
      <c r="D8" s="4">
        <v>28400</v>
      </c>
      <c r="E8" s="4">
        <v>0</v>
      </c>
      <c r="F8" s="4">
        <v>26265</v>
      </c>
      <c r="G8" s="4">
        <v>2995</v>
      </c>
      <c r="H8" s="4">
        <v>0</v>
      </c>
      <c r="I8" s="4">
        <v>2995</v>
      </c>
      <c r="J8" s="4">
        <v>2475</v>
      </c>
    </row>
    <row r="9" spans="1:10" x14ac:dyDescent="0.25">
      <c r="A9" s="3" t="s">
        <v>23</v>
      </c>
      <c r="B9" s="4">
        <v>41250</v>
      </c>
      <c r="C9" s="10">
        <v>76.727272727272734</v>
      </c>
      <c r="D9" s="4">
        <v>31650</v>
      </c>
      <c r="E9" s="4">
        <v>0</v>
      </c>
      <c r="F9" s="4">
        <v>28600</v>
      </c>
      <c r="G9" s="4">
        <v>3185</v>
      </c>
      <c r="H9" s="4">
        <v>0</v>
      </c>
      <c r="I9" s="4">
        <v>3185</v>
      </c>
      <c r="J9" s="4">
        <v>2340</v>
      </c>
    </row>
    <row r="10" spans="1:10" x14ac:dyDescent="0.25">
      <c r="A10" s="36" t="s">
        <v>24</v>
      </c>
      <c r="B10" s="25">
        <v>44000</v>
      </c>
      <c r="C10" s="26">
        <v>76.704545454545453</v>
      </c>
      <c r="D10" s="25">
        <v>33750</v>
      </c>
      <c r="E10" s="25">
        <v>0</v>
      </c>
      <c r="F10" s="25">
        <v>30300</v>
      </c>
      <c r="G10" s="25">
        <v>3390</v>
      </c>
      <c r="H10" s="25">
        <v>0</v>
      </c>
      <c r="I10" s="25">
        <v>3390</v>
      </c>
      <c r="J10" s="25">
        <v>2400</v>
      </c>
    </row>
    <row r="11" spans="1:10" x14ac:dyDescent="0.25">
      <c r="A11" s="3" t="s">
        <v>25</v>
      </c>
      <c r="B11" s="4">
        <v>45687</v>
      </c>
      <c r="C11" s="10">
        <v>76.704533018145199</v>
      </c>
      <c r="D11" s="4">
        <v>35044</v>
      </c>
      <c r="E11" s="4">
        <v>0</v>
      </c>
      <c r="F11" s="4">
        <v>31314</v>
      </c>
      <c r="G11" s="4">
        <v>3497</v>
      </c>
      <c r="H11" s="4">
        <v>0</v>
      </c>
      <c r="I11" s="4">
        <v>3497</v>
      </c>
      <c r="J11" s="4">
        <v>2633</v>
      </c>
    </row>
    <row r="12" spans="1:10" x14ac:dyDescent="0.25">
      <c r="A12" s="3" t="s">
        <v>26</v>
      </c>
      <c r="B12" s="4">
        <v>47076</v>
      </c>
      <c r="C12" s="10">
        <v>76.703628175715863</v>
      </c>
      <c r="D12" s="4">
        <v>36109</v>
      </c>
      <c r="E12" s="4">
        <v>0</v>
      </c>
      <c r="F12" s="4">
        <v>32471</v>
      </c>
      <c r="G12" s="4">
        <v>3645</v>
      </c>
      <c r="H12" s="4">
        <v>0</v>
      </c>
      <c r="I12" s="4">
        <v>3645</v>
      </c>
      <c r="J12" s="4">
        <v>2626</v>
      </c>
    </row>
    <row r="13" spans="1:10" x14ac:dyDescent="0.25">
      <c r="A13" s="3" t="s">
        <v>27</v>
      </c>
      <c r="B13" s="4">
        <v>48150</v>
      </c>
      <c r="C13" s="10">
        <v>76.704049844236764</v>
      </c>
      <c r="D13" s="4">
        <v>36933</v>
      </c>
      <c r="E13" s="4">
        <v>0</v>
      </c>
      <c r="F13" s="4">
        <v>33182</v>
      </c>
      <c r="G13" s="4">
        <v>3769</v>
      </c>
      <c r="H13" s="4">
        <v>0</v>
      </c>
      <c r="I13" s="4">
        <v>3769</v>
      </c>
      <c r="J13" s="4">
        <v>2608</v>
      </c>
    </row>
    <row r="14" spans="1:10" x14ac:dyDescent="0.25">
      <c r="A14" s="3" t="s">
        <v>28</v>
      </c>
      <c r="B14" s="4">
        <v>49218</v>
      </c>
      <c r="C14" s="10">
        <v>76.703645007923924</v>
      </c>
      <c r="D14" s="4">
        <v>37752</v>
      </c>
      <c r="E14" s="4">
        <v>0</v>
      </c>
      <c r="F14" s="4">
        <v>33855</v>
      </c>
      <c r="G14" s="4">
        <v>3900</v>
      </c>
      <c r="H14" s="4">
        <v>0</v>
      </c>
      <c r="I14" s="4">
        <v>3900</v>
      </c>
      <c r="J14" s="4">
        <v>2605</v>
      </c>
    </row>
    <row r="15" spans="1:10" x14ac:dyDescent="0.25">
      <c r="A15" s="3" t="s">
        <v>29</v>
      </c>
      <c r="B15" s="4">
        <v>50107</v>
      </c>
      <c r="C15" s="10">
        <v>76.705849482108292</v>
      </c>
      <c r="D15" s="4">
        <v>38435</v>
      </c>
      <c r="E15" s="4">
        <v>0</v>
      </c>
      <c r="F15" s="4">
        <v>34415</v>
      </c>
      <c r="G15" s="4">
        <v>4026</v>
      </c>
      <c r="H15" s="4">
        <v>0</v>
      </c>
      <c r="I15" s="4">
        <v>4026</v>
      </c>
      <c r="J15" s="4">
        <v>2599</v>
      </c>
    </row>
    <row r="16" spans="1:10" x14ac:dyDescent="0.25">
      <c r="A16" s="3" t="s">
        <v>30</v>
      </c>
      <c r="B16" s="4">
        <v>50953</v>
      </c>
      <c r="C16" s="10">
        <v>76.704021353011598</v>
      </c>
      <c r="D16" s="4">
        <v>39083</v>
      </c>
      <c r="E16" s="4">
        <v>0</v>
      </c>
      <c r="F16" s="4">
        <v>34935</v>
      </c>
      <c r="G16" s="4">
        <v>4152</v>
      </c>
      <c r="H16" s="4">
        <v>0</v>
      </c>
      <c r="I16" s="4">
        <v>4152</v>
      </c>
      <c r="J16" s="4">
        <v>2595</v>
      </c>
    </row>
    <row r="17" spans="1:10" x14ac:dyDescent="0.25">
      <c r="A17" s="3" t="s">
        <v>31</v>
      </c>
      <c r="B17" s="4">
        <v>51963</v>
      </c>
      <c r="C17" s="10">
        <v>76.704578257606371</v>
      </c>
      <c r="D17" s="4">
        <v>39858</v>
      </c>
      <c r="E17" s="4">
        <v>0</v>
      </c>
      <c r="F17" s="4">
        <v>35569</v>
      </c>
      <c r="G17" s="4">
        <v>4283</v>
      </c>
      <c r="H17" s="4">
        <v>0</v>
      </c>
      <c r="I17" s="4">
        <v>4283</v>
      </c>
      <c r="J17" s="4">
        <v>2601</v>
      </c>
    </row>
    <row r="18" spans="1:10" x14ac:dyDescent="0.25">
      <c r="A18" s="3" t="s">
        <v>33</v>
      </c>
      <c r="B18" s="4">
        <v>52561</v>
      </c>
      <c r="C18" s="10">
        <v>76.705161621734746</v>
      </c>
      <c r="D18" s="4">
        <v>40317</v>
      </c>
      <c r="E18" s="4">
        <v>0</v>
      </c>
      <c r="F18" s="4">
        <v>35910</v>
      </c>
      <c r="G18" s="4">
        <v>4412</v>
      </c>
      <c r="H18" s="4">
        <v>0</v>
      </c>
      <c r="I18" s="4">
        <v>4412</v>
      </c>
      <c r="J18" s="4">
        <v>2596</v>
      </c>
    </row>
    <row r="19" spans="1:10" x14ac:dyDescent="0.25">
      <c r="A19" s="3" t="s">
        <v>52</v>
      </c>
      <c r="B19" s="4">
        <v>53251</v>
      </c>
      <c r="C19" s="10">
        <v>76.704662823233363</v>
      </c>
      <c r="D19" s="4">
        <v>40846</v>
      </c>
      <c r="E19" s="4">
        <v>0</v>
      </c>
      <c r="F19" s="4">
        <v>36317</v>
      </c>
      <c r="G19" s="4">
        <v>4531</v>
      </c>
      <c r="H19" s="4">
        <v>0</v>
      </c>
      <c r="I19" s="4">
        <v>4531</v>
      </c>
      <c r="J19" s="4">
        <v>2594</v>
      </c>
    </row>
    <row r="20" spans="1:10" x14ac:dyDescent="0.25">
      <c r="A20" s="3" t="s">
        <v>65</v>
      </c>
      <c r="B20" s="4">
        <v>54142</v>
      </c>
      <c r="C20" s="10">
        <v>76.705699826382471</v>
      </c>
      <c r="D20" s="4">
        <v>41530</v>
      </c>
      <c r="E20" s="4">
        <v>0</v>
      </c>
      <c r="F20" s="4">
        <v>36863</v>
      </c>
      <c r="G20" s="4">
        <v>4666</v>
      </c>
      <c r="H20" s="4">
        <v>0</v>
      </c>
      <c r="I20" s="4">
        <v>4666</v>
      </c>
      <c r="J20" s="4">
        <v>2595</v>
      </c>
    </row>
    <row r="21" spans="1:10" x14ac:dyDescent="0.25">
      <c r="A21" t="s">
        <v>13</v>
      </c>
      <c r="B21"/>
      <c r="C21" s="1"/>
      <c r="D21"/>
      <c r="E21"/>
      <c r="F21"/>
      <c r="G21"/>
      <c r="H21"/>
      <c r="I21"/>
      <c r="J21"/>
    </row>
    <row r="22" spans="1:10" x14ac:dyDescent="0.25">
      <c r="A22" t="s">
        <v>13</v>
      </c>
      <c r="B22"/>
      <c r="D22"/>
      <c r="E22"/>
      <c r="F22"/>
      <c r="G22"/>
      <c r="H22"/>
      <c r="I22"/>
      <c r="J22"/>
    </row>
    <row r="23" spans="1:10" x14ac:dyDescent="0.25">
      <c r="A23" s="3" t="s">
        <v>282</v>
      </c>
      <c r="B23" s="4"/>
      <c r="C23" s="10"/>
      <c r="D23" s="4"/>
      <c r="E23" s="4"/>
      <c r="F23" s="4"/>
      <c r="G23" s="4"/>
      <c r="H23" s="4"/>
      <c r="I23" s="4"/>
      <c r="J23" s="4"/>
    </row>
    <row r="24" spans="1:10" x14ac:dyDescent="0.25">
      <c r="A24" s="3" t="s">
        <v>0</v>
      </c>
      <c r="B24" s="4" t="s">
        <v>2</v>
      </c>
      <c r="C24" s="10" t="s">
        <v>279</v>
      </c>
      <c r="D24" s="4"/>
      <c r="E24" s="4" t="s">
        <v>2</v>
      </c>
      <c r="F24" s="4" t="s">
        <v>2</v>
      </c>
      <c r="G24" s="4" t="s">
        <v>3</v>
      </c>
      <c r="H24" s="4" t="s">
        <v>283</v>
      </c>
      <c r="I24" s="4" t="s">
        <v>5</v>
      </c>
      <c r="J24" s="4" t="s">
        <v>4</v>
      </c>
    </row>
    <row r="25" spans="1:10" x14ac:dyDescent="0.25">
      <c r="A25" s="30" t="s">
        <v>54</v>
      </c>
      <c r="B25" s="22" t="s">
        <v>15</v>
      </c>
      <c r="C25" s="28" t="s">
        <v>16</v>
      </c>
      <c r="D25" s="22" t="s">
        <v>37</v>
      </c>
      <c r="E25" s="22" t="s">
        <v>8</v>
      </c>
      <c r="F25" s="22" t="s">
        <v>9</v>
      </c>
      <c r="G25" s="22" t="s">
        <v>56</v>
      </c>
      <c r="H25" s="22" t="s">
        <v>281</v>
      </c>
      <c r="I25" s="22" t="s">
        <v>11</v>
      </c>
      <c r="J25" s="22" t="s">
        <v>10</v>
      </c>
    </row>
    <row r="26" spans="1:10" x14ac:dyDescent="0.25">
      <c r="A26" s="3" t="s">
        <v>22</v>
      </c>
      <c r="B26" s="4">
        <v>45</v>
      </c>
      <c r="C26" s="10">
        <v>77.777777777777771</v>
      </c>
      <c r="D26" s="4">
        <v>35</v>
      </c>
      <c r="E26" s="4">
        <v>880</v>
      </c>
      <c r="F26" s="4">
        <v>9</v>
      </c>
      <c r="G26" s="4">
        <v>920</v>
      </c>
      <c r="H26" s="4">
        <v>0</v>
      </c>
      <c r="I26" s="4">
        <v>920</v>
      </c>
      <c r="J26" s="4">
        <v>36</v>
      </c>
    </row>
    <row r="27" spans="1:10" x14ac:dyDescent="0.25">
      <c r="A27" s="3" t="s">
        <v>23</v>
      </c>
      <c r="B27" s="4">
        <v>40</v>
      </c>
      <c r="C27" s="10">
        <v>77.5</v>
      </c>
      <c r="D27" s="4">
        <v>31</v>
      </c>
      <c r="E27" s="4">
        <v>1000</v>
      </c>
      <c r="F27" s="4">
        <v>9</v>
      </c>
      <c r="G27" s="4">
        <v>1020</v>
      </c>
      <c r="H27" s="4">
        <v>0</v>
      </c>
      <c r="I27" s="4">
        <v>1020</v>
      </c>
      <c r="J27" s="4">
        <v>38</v>
      </c>
    </row>
    <row r="28" spans="1:10" x14ac:dyDescent="0.25">
      <c r="A28" s="36" t="s">
        <v>24</v>
      </c>
      <c r="B28" s="25">
        <v>40</v>
      </c>
      <c r="C28" s="26">
        <v>77.5</v>
      </c>
      <c r="D28" s="25">
        <v>31</v>
      </c>
      <c r="E28" s="25">
        <v>1120</v>
      </c>
      <c r="F28" s="25">
        <v>10</v>
      </c>
      <c r="G28" s="25">
        <v>1145</v>
      </c>
      <c r="H28" s="25">
        <v>0</v>
      </c>
      <c r="I28" s="25">
        <v>1145</v>
      </c>
      <c r="J28" s="25">
        <v>34</v>
      </c>
    </row>
    <row r="29" spans="1:10" x14ac:dyDescent="0.25">
      <c r="A29" s="3" t="s">
        <v>25</v>
      </c>
      <c r="B29" s="4">
        <v>48.8</v>
      </c>
      <c r="C29" s="10">
        <v>77.459016393442624</v>
      </c>
      <c r="D29" s="4">
        <v>37.799999999999997</v>
      </c>
      <c r="E29" s="4">
        <v>1139</v>
      </c>
      <c r="F29" s="4">
        <v>10</v>
      </c>
      <c r="G29" s="4">
        <v>1166.8</v>
      </c>
      <c r="H29" s="4">
        <v>0</v>
      </c>
      <c r="I29" s="4">
        <v>1166.8</v>
      </c>
      <c r="J29" s="4">
        <v>34</v>
      </c>
    </row>
    <row r="30" spans="1:10" x14ac:dyDescent="0.25">
      <c r="A30" s="3" t="s">
        <v>26</v>
      </c>
      <c r="B30" s="4">
        <v>54.5</v>
      </c>
      <c r="C30" s="10">
        <v>77.614678899082563</v>
      </c>
      <c r="D30" s="4">
        <v>42.3</v>
      </c>
      <c r="E30" s="4">
        <v>1173</v>
      </c>
      <c r="F30" s="4">
        <v>10</v>
      </c>
      <c r="G30" s="4">
        <v>1205.3</v>
      </c>
      <c r="H30" s="4">
        <v>0</v>
      </c>
      <c r="I30" s="4">
        <v>1205.3</v>
      </c>
      <c r="J30" s="4">
        <v>34</v>
      </c>
    </row>
    <row r="31" spans="1:10" x14ac:dyDescent="0.25">
      <c r="A31" s="3" t="s">
        <v>27</v>
      </c>
      <c r="B31" s="4">
        <v>55.5</v>
      </c>
      <c r="C31" s="10">
        <v>77.477477477477478</v>
      </c>
      <c r="D31" s="4">
        <v>43</v>
      </c>
      <c r="E31" s="4">
        <v>1195</v>
      </c>
      <c r="F31" s="4">
        <v>10</v>
      </c>
      <c r="G31" s="4">
        <v>1228</v>
      </c>
      <c r="H31" s="4">
        <v>0</v>
      </c>
      <c r="I31" s="4">
        <v>1228</v>
      </c>
      <c r="J31" s="4">
        <v>34</v>
      </c>
    </row>
    <row r="32" spans="1:10" x14ac:dyDescent="0.25">
      <c r="A32" s="3" t="s">
        <v>28</v>
      </c>
      <c r="B32" s="4">
        <v>56.2</v>
      </c>
      <c r="C32" s="10">
        <v>77.580071174377224</v>
      </c>
      <c r="D32" s="4">
        <v>43.6</v>
      </c>
      <c r="E32" s="4">
        <v>1217</v>
      </c>
      <c r="F32" s="4">
        <v>10</v>
      </c>
      <c r="G32" s="4">
        <v>1250.5999999999999</v>
      </c>
      <c r="H32" s="4">
        <v>0</v>
      </c>
      <c r="I32" s="4">
        <v>1250.5999999999999</v>
      </c>
      <c r="J32" s="4">
        <v>34</v>
      </c>
    </row>
    <row r="33" spans="1:10" x14ac:dyDescent="0.25">
      <c r="A33" s="3" t="s">
        <v>29</v>
      </c>
      <c r="B33" s="4">
        <v>57.4</v>
      </c>
      <c r="C33" s="10">
        <v>77.526132404181183</v>
      </c>
      <c r="D33" s="4">
        <v>44.5</v>
      </c>
      <c r="E33" s="4">
        <v>1239</v>
      </c>
      <c r="F33" s="4">
        <v>10</v>
      </c>
      <c r="G33" s="4">
        <v>1273.5</v>
      </c>
      <c r="H33" s="4">
        <v>0</v>
      </c>
      <c r="I33" s="4">
        <v>1273.5</v>
      </c>
      <c r="J33" s="4">
        <v>34</v>
      </c>
    </row>
    <row r="34" spans="1:10" x14ac:dyDescent="0.25">
      <c r="A34" s="3" t="s">
        <v>30</v>
      </c>
      <c r="B34" s="4">
        <v>58.3</v>
      </c>
      <c r="C34" s="10">
        <v>77.530017152658672</v>
      </c>
      <c r="D34" s="4">
        <v>45.2</v>
      </c>
      <c r="E34" s="4">
        <v>1261</v>
      </c>
      <c r="F34" s="4">
        <v>10</v>
      </c>
      <c r="G34" s="4">
        <v>1296.2</v>
      </c>
      <c r="H34" s="4">
        <v>0</v>
      </c>
      <c r="I34" s="4">
        <v>1296.2</v>
      </c>
      <c r="J34" s="4">
        <v>34</v>
      </c>
    </row>
    <row r="35" spans="1:10" x14ac:dyDescent="0.25">
      <c r="A35" s="3" t="s">
        <v>31</v>
      </c>
      <c r="B35" s="4">
        <v>59.2</v>
      </c>
      <c r="C35" s="10">
        <v>77.533783783783775</v>
      </c>
      <c r="D35" s="4">
        <v>45.9</v>
      </c>
      <c r="E35" s="4">
        <v>1285</v>
      </c>
      <c r="F35" s="4">
        <v>10</v>
      </c>
      <c r="G35" s="4">
        <v>1320.9</v>
      </c>
      <c r="H35" s="4">
        <v>0</v>
      </c>
      <c r="I35" s="4">
        <v>1320.9</v>
      </c>
      <c r="J35" s="4">
        <v>34</v>
      </c>
    </row>
    <row r="36" spans="1:10" x14ac:dyDescent="0.25">
      <c r="A36" s="3" t="s">
        <v>33</v>
      </c>
      <c r="B36" s="4">
        <v>60.1</v>
      </c>
      <c r="C36" s="10">
        <v>77.53743760399334</v>
      </c>
      <c r="D36" s="4">
        <v>46.6</v>
      </c>
      <c r="E36" s="4">
        <v>1310</v>
      </c>
      <c r="F36" s="4">
        <v>10</v>
      </c>
      <c r="G36" s="4">
        <v>1346.6</v>
      </c>
      <c r="H36" s="4">
        <v>0</v>
      </c>
      <c r="I36" s="4">
        <v>1346.6</v>
      </c>
      <c r="J36" s="4">
        <v>34</v>
      </c>
    </row>
    <row r="37" spans="1:10" x14ac:dyDescent="0.25">
      <c r="A37" s="3" t="s">
        <v>52</v>
      </c>
      <c r="B37" s="4">
        <v>61.1</v>
      </c>
      <c r="C37" s="10">
        <v>77.414075286415709</v>
      </c>
      <c r="D37" s="4">
        <v>47.3</v>
      </c>
      <c r="E37" s="4">
        <v>1334</v>
      </c>
      <c r="F37" s="4">
        <v>10</v>
      </c>
      <c r="G37" s="4">
        <v>1371.3</v>
      </c>
      <c r="H37" s="4">
        <v>0</v>
      </c>
      <c r="I37" s="4">
        <v>1371.3</v>
      </c>
      <c r="J37" s="4">
        <v>34</v>
      </c>
    </row>
    <row r="38" spans="1:10" x14ac:dyDescent="0.25">
      <c r="A38" s="3" t="s">
        <v>65</v>
      </c>
      <c r="B38" s="4">
        <v>62.1</v>
      </c>
      <c r="C38" s="10">
        <v>77.455716586151368</v>
      </c>
      <c r="D38" s="4">
        <v>48.1</v>
      </c>
      <c r="E38" s="4">
        <v>1358</v>
      </c>
      <c r="F38" s="4">
        <v>10</v>
      </c>
      <c r="G38" s="4">
        <v>1396.1</v>
      </c>
      <c r="H38" s="4">
        <v>0</v>
      </c>
      <c r="I38" s="4">
        <v>1396.1</v>
      </c>
      <c r="J38" s="4">
        <v>34</v>
      </c>
    </row>
    <row r="39" spans="1:10" x14ac:dyDescent="0.25">
      <c r="A39" t="s">
        <v>13</v>
      </c>
      <c r="B39"/>
      <c r="D39"/>
      <c r="E39"/>
      <c r="F39"/>
      <c r="G39"/>
      <c r="H39"/>
      <c r="I39"/>
      <c r="J39"/>
    </row>
    <row r="40" spans="1:10" x14ac:dyDescent="0.25">
      <c r="A40" t="s">
        <v>13</v>
      </c>
      <c r="B40"/>
      <c r="D40"/>
      <c r="E40"/>
      <c r="F40"/>
      <c r="G40"/>
      <c r="H40"/>
      <c r="I40"/>
      <c r="J40"/>
    </row>
    <row r="41" spans="1:10" x14ac:dyDescent="0.25">
      <c r="A41" s="3" t="s">
        <v>284</v>
      </c>
      <c r="B41" s="4"/>
      <c r="C41" s="10"/>
      <c r="D41" s="4"/>
      <c r="E41" s="4"/>
      <c r="F41" s="4"/>
      <c r="G41" s="4"/>
      <c r="H41" s="4"/>
      <c r="I41" s="4"/>
      <c r="J41" s="4"/>
    </row>
    <row r="42" spans="1:10" x14ac:dyDescent="0.25">
      <c r="A42" s="3" t="s">
        <v>0</v>
      </c>
      <c r="B42" s="4" t="s">
        <v>2</v>
      </c>
      <c r="C42" s="10" t="s">
        <v>279</v>
      </c>
      <c r="D42" s="4"/>
      <c r="E42" s="4" t="s">
        <v>2</v>
      </c>
      <c r="F42" s="4" t="s">
        <v>2</v>
      </c>
      <c r="G42" s="4" t="s">
        <v>3</v>
      </c>
      <c r="H42" s="4" t="s">
        <v>283</v>
      </c>
      <c r="I42" s="4" t="s">
        <v>5</v>
      </c>
      <c r="J42" s="4" t="s">
        <v>4</v>
      </c>
    </row>
    <row r="43" spans="1:10" x14ac:dyDescent="0.25">
      <c r="A43" s="30" t="s">
        <v>54</v>
      </c>
      <c r="B43" s="22" t="s">
        <v>15</v>
      </c>
      <c r="C43" s="28" t="s">
        <v>16</v>
      </c>
      <c r="D43" s="22" t="s">
        <v>37</v>
      </c>
      <c r="E43" s="22" t="s">
        <v>8</v>
      </c>
      <c r="F43" s="22" t="s">
        <v>9</v>
      </c>
      <c r="G43" s="22" t="s">
        <v>56</v>
      </c>
      <c r="H43" s="22" t="s">
        <v>281</v>
      </c>
      <c r="I43" s="22" t="s">
        <v>11</v>
      </c>
      <c r="J43" s="22" t="s">
        <v>10</v>
      </c>
    </row>
    <row r="44" spans="1:10" x14ac:dyDescent="0.25">
      <c r="A44" s="3" t="s">
        <v>22</v>
      </c>
      <c r="B44" s="4">
        <v>44205</v>
      </c>
      <c r="C44" s="10">
        <v>77.593032462391136</v>
      </c>
      <c r="D44" s="4">
        <v>34300</v>
      </c>
      <c r="E44" s="4">
        <v>19</v>
      </c>
      <c r="F44" s="4">
        <v>16032</v>
      </c>
      <c r="G44" s="4">
        <v>17711</v>
      </c>
      <c r="H44" s="4">
        <v>0</v>
      </c>
      <c r="I44" s="4">
        <v>17711</v>
      </c>
      <c r="J44" s="4">
        <v>3896</v>
      </c>
    </row>
    <row r="45" spans="1:10" x14ac:dyDescent="0.25">
      <c r="A45" s="3" t="s">
        <v>23</v>
      </c>
      <c r="B45" s="4">
        <v>43000</v>
      </c>
      <c r="C45" s="10">
        <v>77.558139534883722</v>
      </c>
      <c r="D45" s="4">
        <v>33350</v>
      </c>
      <c r="E45" s="4">
        <v>26</v>
      </c>
      <c r="F45" s="4">
        <v>15930</v>
      </c>
      <c r="G45" s="4">
        <v>18133</v>
      </c>
      <c r="H45" s="4">
        <v>0</v>
      </c>
      <c r="I45" s="4">
        <v>18133</v>
      </c>
      <c r="J45" s="4">
        <v>3209</v>
      </c>
    </row>
    <row r="46" spans="1:10" x14ac:dyDescent="0.25">
      <c r="A46" s="36" t="s">
        <v>24</v>
      </c>
      <c r="B46" s="25">
        <v>43750</v>
      </c>
      <c r="C46" s="26">
        <v>77.599999999999994</v>
      </c>
      <c r="D46" s="25">
        <v>33950</v>
      </c>
      <c r="E46" s="25">
        <v>26</v>
      </c>
      <c r="F46" s="25">
        <v>15200</v>
      </c>
      <c r="G46" s="25">
        <v>18950</v>
      </c>
      <c r="H46" s="25">
        <v>0</v>
      </c>
      <c r="I46" s="25">
        <v>18950</v>
      </c>
      <c r="J46" s="25">
        <v>3035</v>
      </c>
    </row>
    <row r="47" spans="1:10" x14ac:dyDescent="0.25">
      <c r="A47" s="3" t="s">
        <v>25</v>
      </c>
      <c r="B47" s="4">
        <v>45090</v>
      </c>
      <c r="C47" s="10">
        <v>77.600354845863833</v>
      </c>
      <c r="D47" s="4">
        <v>34990</v>
      </c>
      <c r="E47" s="4">
        <v>25.7</v>
      </c>
      <c r="F47" s="4">
        <v>15626</v>
      </c>
      <c r="G47" s="4">
        <v>19181.699999999997</v>
      </c>
      <c r="H47" s="4">
        <v>0</v>
      </c>
      <c r="I47" s="4">
        <v>19181.699999999997</v>
      </c>
      <c r="J47" s="4">
        <v>3243</v>
      </c>
    </row>
    <row r="48" spans="1:10" x14ac:dyDescent="0.25">
      <c r="A48" s="3" t="s">
        <v>26</v>
      </c>
      <c r="B48" s="4">
        <v>46951</v>
      </c>
      <c r="C48" s="10">
        <v>77.600051117122106</v>
      </c>
      <c r="D48" s="4">
        <v>36434</v>
      </c>
      <c r="E48" s="4">
        <v>25.5</v>
      </c>
      <c r="F48" s="4">
        <v>16195</v>
      </c>
      <c r="G48" s="4">
        <v>19989.5</v>
      </c>
      <c r="H48" s="4">
        <v>0</v>
      </c>
      <c r="I48" s="4">
        <v>19989.5</v>
      </c>
      <c r="J48" s="4">
        <v>3518</v>
      </c>
    </row>
    <row r="49" spans="1:10" x14ac:dyDescent="0.25">
      <c r="A49" s="3" t="s">
        <v>27</v>
      </c>
      <c r="B49" s="4">
        <v>49013</v>
      </c>
      <c r="C49" s="10">
        <v>77.599820455797442</v>
      </c>
      <c r="D49" s="4">
        <v>38034</v>
      </c>
      <c r="E49" s="4">
        <v>25.2</v>
      </c>
      <c r="F49" s="4">
        <v>16736</v>
      </c>
      <c r="G49" s="4">
        <v>21112.199999999997</v>
      </c>
      <c r="H49" s="4">
        <v>0</v>
      </c>
      <c r="I49" s="4">
        <v>21112.199999999997</v>
      </c>
      <c r="J49" s="4">
        <v>3729</v>
      </c>
    </row>
    <row r="50" spans="1:10" x14ac:dyDescent="0.25">
      <c r="A50" s="3" t="s">
        <v>28</v>
      </c>
      <c r="B50" s="4">
        <v>50176</v>
      </c>
      <c r="C50" s="10">
        <v>77.60084502551021</v>
      </c>
      <c r="D50" s="4">
        <v>38937</v>
      </c>
      <c r="E50" s="4">
        <v>25</v>
      </c>
      <c r="F50" s="4">
        <v>17093</v>
      </c>
      <c r="G50" s="4">
        <v>21745</v>
      </c>
      <c r="H50" s="4">
        <v>0</v>
      </c>
      <c r="I50" s="4">
        <v>21745</v>
      </c>
      <c r="J50" s="4">
        <v>3853</v>
      </c>
    </row>
    <row r="51" spans="1:10" x14ac:dyDescent="0.25">
      <c r="A51" s="3" t="s">
        <v>29</v>
      </c>
      <c r="B51" s="4">
        <v>51079</v>
      </c>
      <c r="C51" s="10">
        <v>77.599404843477757</v>
      </c>
      <c r="D51" s="4">
        <v>39637</v>
      </c>
      <c r="E51" s="4">
        <v>24.7</v>
      </c>
      <c r="F51" s="4">
        <v>17371</v>
      </c>
      <c r="G51" s="4">
        <v>22172.699999999997</v>
      </c>
      <c r="H51" s="4">
        <v>0</v>
      </c>
      <c r="I51" s="4">
        <v>22172.699999999997</v>
      </c>
      <c r="J51" s="4">
        <v>3971</v>
      </c>
    </row>
    <row r="52" spans="1:10" x14ac:dyDescent="0.25">
      <c r="A52" s="3" t="s">
        <v>30</v>
      </c>
      <c r="B52" s="4">
        <v>52124</v>
      </c>
      <c r="C52" s="10">
        <v>77.599570255544478</v>
      </c>
      <c r="D52" s="4">
        <v>40448</v>
      </c>
      <c r="E52" s="4">
        <v>24.5</v>
      </c>
      <c r="F52" s="4">
        <v>17857</v>
      </c>
      <c r="G52" s="4">
        <v>22503.5</v>
      </c>
      <c r="H52" s="4">
        <v>0</v>
      </c>
      <c r="I52" s="4">
        <v>22503.5</v>
      </c>
      <c r="J52" s="4">
        <v>4083</v>
      </c>
    </row>
    <row r="53" spans="1:10" x14ac:dyDescent="0.25">
      <c r="A53" s="3" t="s">
        <v>31</v>
      </c>
      <c r="B53" s="4">
        <v>53153</v>
      </c>
      <c r="C53" s="10">
        <v>77.600511730288034</v>
      </c>
      <c r="D53" s="4">
        <v>41247</v>
      </c>
      <c r="E53" s="4">
        <v>24.2</v>
      </c>
      <c r="F53" s="4">
        <v>18269</v>
      </c>
      <c r="G53" s="4">
        <v>22866.199999999997</v>
      </c>
      <c r="H53" s="4">
        <v>0</v>
      </c>
      <c r="I53" s="4">
        <v>22866.199999999997</v>
      </c>
      <c r="J53" s="4">
        <v>4219</v>
      </c>
    </row>
    <row r="54" spans="1:10" x14ac:dyDescent="0.25">
      <c r="A54" s="3" t="s">
        <v>33</v>
      </c>
      <c r="B54" s="4">
        <v>54307</v>
      </c>
      <c r="C54" s="10">
        <v>77.599572799086673</v>
      </c>
      <c r="D54" s="4">
        <v>42142</v>
      </c>
      <c r="E54" s="4">
        <v>24</v>
      </c>
      <c r="F54" s="4">
        <v>18895</v>
      </c>
      <c r="G54" s="4">
        <v>23147</v>
      </c>
      <c r="H54" s="4">
        <v>0</v>
      </c>
      <c r="I54" s="4">
        <v>23147</v>
      </c>
      <c r="J54" s="4">
        <v>4343</v>
      </c>
    </row>
    <row r="55" spans="1:10" x14ac:dyDescent="0.25">
      <c r="A55" s="3" t="s">
        <v>52</v>
      </c>
      <c r="B55" s="4">
        <v>55439</v>
      </c>
      <c r="C55" s="10">
        <v>77.600606071538081</v>
      </c>
      <c r="D55" s="4">
        <v>43021</v>
      </c>
      <c r="E55" s="4">
        <v>23.8</v>
      </c>
      <c r="F55" s="4">
        <v>19365</v>
      </c>
      <c r="G55" s="4">
        <v>23541.800000000003</v>
      </c>
      <c r="H55" s="4">
        <v>0</v>
      </c>
      <c r="I55" s="4">
        <v>23541.800000000003</v>
      </c>
      <c r="J55" s="4">
        <v>4481</v>
      </c>
    </row>
    <row r="56" spans="1:10" x14ac:dyDescent="0.25">
      <c r="A56" s="3" t="s">
        <v>65</v>
      </c>
      <c r="B56" s="4">
        <v>56659</v>
      </c>
      <c r="C56" s="10">
        <v>77.59932226124711</v>
      </c>
      <c r="D56" s="4">
        <v>43967</v>
      </c>
      <c r="E56" s="4">
        <v>23.5</v>
      </c>
      <c r="F56" s="4">
        <v>19792</v>
      </c>
      <c r="G56" s="4">
        <v>24076.5</v>
      </c>
      <c r="H56" s="4">
        <v>0</v>
      </c>
      <c r="I56" s="4">
        <v>24076.5</v>
      </c>
      <c r="J56" s="4">
        <v>4603</v>
      </c>
    </row>
    <row r="57" spans="1:10" x14ac:dyDescent="0.25">
      <c r="A57" t="s">
        <v>13</v>
      </c>
      <c r="B57"/>
      <c r="D57"/>
      <c r="E57"/>
      <c r="F57"/>
      <c r="G57"/>
      <c r="H57"/>
      <c r="I57"/>
      <c r="J57"/>
    </row>
    <row r="58" spans="1:10" x14ac:dyDescent="0.25">
      <c r="A58" t="s">
        <v>13</v>
      </c>
      <c r="B58"/>
      <c r="D58"/>
      <c r="E58"/>
      <c r="F58"/>
      <c r="G58"/>
      <c r="H58"/>
      <c r="I58"/>
      <c r="J58"/>
    </row>
    <row r="59" spans="1:10" x14ac:dyDescent="0.25">
      <c r="A59" s="3" t="s">
        <v>285</v>
      </c>
      <c r="B59" s="4"/>
      <c r="C59" s="10"/>
      <c r="D59" s="4"/>
      <c r="E59" s="4"/>
      <c r="F59" s="4"/>
      <c r="G59" s="4"/>
      <c r="H59" s="4"/>
      <c r="I59" s="4"/>
      <c r="J59" s="4"/>
    </row>
    <row r="60" spans="1:10" x14ac:dyDescent="0.25">
      <c r="A60" s="3" t="s">
        <v>0</v>
      </c>
      <c r="B60" s="4" t="s">
        <v>2</v>
      </c>
      <c r="C60" s="10" t="s">
        <v>279</v>
      </c>
      <c r="D60" s="4"/>
      <c r="E60" s="4" t="s">
        <v>2</v>
      </c>
      <c r="F60" s="4" t="s">
        <v>2</v>
      </c>
      <c r="G60" s="4" t="s">
        <v>3</v>
      </c>
      <c r="H60" s="4" t="s">
        <v>283</v>
      </c>
      <c r="I60" s="4" t="s">
        <v>5</v>
      </c>
      <c r="J60" s="4" t="s">
        <v>4</v>
      </c>
    </row>
    <row r="61" spans="1:10" x14ac:dyDescent="0.25">
      <c r="A61" s="30" t="s">
        <v>54</v>
      </c>
      <c r="B61" s="22" t="s">
        <v>15</v>
      </c>
      <c r="C61" s="28" t="s">
        <v>16</v>
      </c>
      <c r="D61" s="22" t="s">
        <v>37</v>
      </c>
      <c r="E61" s="22" t="s">
        <v>8</v>
      </c>
      <c r="F61" s="22" t="s">
        <v>9</v>
      </c>
      <c r="G61" s="22" t="s">
        <v>56</v>
      </c>
      <c r="H61" s="22" t="s">
        <v>281</v>
      </c>
      <c r="I61" s="22" t="s">
        <v>11</v>
      </c>
      <c r="J61" s="22" t="s">
        <v>10</v>
      </c>
    </row>
    <row r="62" spans="1:10" x14ac:dyDescent="0.25">
      <c r="A62" s="3" t="s">
        <v>22</v>
      </c>
      <c r="B62" s="4">
        <v>1937</v>
      </c>
      <c r="C62" s="10">
        <v>77.800722767165723</v>
      </c>
      <c r="D62" s="4">
        <v>1507</v>
      </c>
      <c r="E62" s="4">
        <v>1022</v>
      </c>
      <c r="F62" s="4">
        <v>357</v>
      </c>
      <c r="G62" s="4">
        <v>2050</v>
      </c>
      <c r="H62" s="4">
        <v>0</v>
      </c>
      <c r="I62" s="4">
        <v>2050</v>
      </c>
      <c r="J62" s="4">
        <v>143</v>
      </c>
    </row>
    <row r="63" spans="1:10" x14ac:dyDescent="0.25">
      <c r="A63" s="3" t="s">
        <v>23</v>
      </c>
      <c r="B63" s="4">
        <v>2077</v>
      </c>
      <c r="C63" s="10">
        <v>77.7563793933558</v>
      </c>
      <c r="D63" s="4">
        <v>1615</v>
      </c>
      <c r="E63" s="4">
        <v>1018</v>
      </c>
      <c r="F63" s="4">
        <v>425</v>
      </c>
      <c r="G63" s="4">
        <v>2180</v>
      </c>
      <c r="H63" s="4">
        <v>0</v>
      </c>
      <c r="I63" s="4">
        <v>2180</v>
      </c>
      <c r="J63" s="4">
        <v>171</v>
      </c>
    </row>
    <row r="64" spans="1:10" x14ac:dyDescent="0.25">
      <c r="A64" s="36" t="s">
        <v>24</v>
      </c>
      <c r="B64" s="25">
        <v>2100</v>
      </c>
      <c r="C64" s="26">
        <v>75.142857142857139</v>
      </c>
      <c r="D64" s="25">
        <v>1578</v>
      </c>
      <c r="E64" s="25">
        <v>1050</v>
      </c>
      <c r="F64" s="25">
        <v>400</v>
      </c>
      <c r="G64" s="25">
        <v>2250</v>
      </c>
      <c r="H64" s="25">
        <v>0</v>
      </c>
      <c r="I64" s="25">
        <v>2250</v>
      </c>
      <c r="J64" s="25">
        <v>149</v>
      </c>
    </row>
    <row r="65" spans="1:10" x14ac:dyDescent="0.25">
      <c r="A65" s="3" t="s">
        <v>25</v>
      </c>
      <c r="B65" s="4">
        <v>2132</v>
      </c>
      <c r="C65" s="10">
        <v>77.861163227016888</v>
      </c>
      <c r="D65" s="4">
        <v>1660</v>
      </c>
      <c r="E65" s="4">
        <v>1031</v>
      </c>
      <c r="F65" s="4">
        <v>404</v>
      </c>
      <c r="G65" s="4">
        <v>2287</v>
      </c>
      <c r="H65" s="4">
        <v>0</v>
      </c>
      <c r="I65" s="4">
        <v>2287</v>
      </c>
      <c r="J65" s="4">
        <v>149</v>
      </c>
    </row>
    <row r="66" spans="1:10" x14ac:dyDescent="0.25">
      <c r="A66" s="3" t="s">
        <v>26</v>
      </c>
      <c r="B66" s="4">
        <v>2200</v>
      </c>
      <c r="C66" s="10">
        <v>77.86363636363636</v>
      </c>
      <c r="D66" s="4">
        <v>1713</v>
      </c>
      <c r="E66" s="4">
        <v>1066</v>
      </c>
      <c r="F66" s="4">
        <v>408</v>
      </c>
      <c r="G66" s="4">
        <v>2371</v>
      </c>
      <c r="H66" s="4">
        <v>0</v>
      </c>
      <c r="I66" s="4">
        <v>2371</v>
      </c>
      <c r="J66" s="4">
        <v>149</v>
      </c>
    </row>
    <row r="67" spans="1:10" x14ac:dyDescent="0.25">
      <c r="A67" s="3" t="s">
        <v>27</v>
      </c>
      <c r="B67" s="4">
        <v>2274</v>
      </c>
      <c r="C67" s="10">
        <v>77.836411609498683</v>
      </c>
      <c r="D67" s="4">
        <v>1770</v>
      </c>
      <c r="E67" s="4">
        <v>1095</v>
      </c>
      <c r="F67" s="4">
        <v>412.1</v>
      </c>
      <c r="G67" s="4">
        <v>2452.9</v>
      </c>
      <c r="H67" s="4">
        <v>0</v>
      </c>
      <c r="I67" s="4">
        <v>2452.9</v>
      </c>
      <c r="J67" s="4">
        <v>149</v>
      </c>
    </row>
    <row r="68" spans="1:10" x14ac:dyDescent="0.25">
      <c r="A68" s="3" t="s">
        <v>28</v>
      </c>
      <c r="B68" s="4">
        <v>2319</v>
      </c>
      <c r="C68" s="10">
        <v>77.835273824924542</v>
      </c>
      <c r="D68" s="4">
        <v>1805</v>
      </c>
      <c r="E68" s="4">
        <v>1120</v>
      </c>
      <c r="F68" s="4">
        <v>416.2</v>
      </c>
      <c r="G68" s="4">
        <v>2508.8000000000002</v>
      </c>
      <c r="H68" s="4">
        <v>0</v>
      </c>
      <c r="I68" s="4">
        <v>2508.8000000000002</v>
      </c>
      <c r="J68" s="4">
        <v>149</v>
      </c>
    </row>
    <row r="69" spans="1:10" x14ac:dyDescent="0.25">
      <c r="A69" s="3" t="s">
        <v>29</v>
      </c>
      <c r="B69" s="4">
        <v>2341</v>
      </c>
      <c r="C69" s="10">
        <v>77.829987184963684</v>
      </c>
      <c r="D69" s="4">
        <v>1822</v>
      </c>
      <c r="E69" s="4">
        <v>1134</v>
      </c>
      <c r="F69" s="4">
        <v>420.4</v>
      </c>
      <c r="G69" s="4">
        <v>2535.6</v>
      </c>
      <c r="H69" s="4">
        <v>0</v>
      </c>
      <c r="I69" s="4">
        <v>2535.6</v>
      </c>
      <c r="J69" s="4">
        <v>149</v>
      </c>
    </row>
    <row r="70" spans="1:10" x14ac:dyDescent="0.25">
      <c r="A70" s="3" t="s">
        <v>30</v>
      </c>
      <c r="B70" s="4">
        <v>2374</v>
      </c>
      <c r="C70" s="10">
        <v>77.84330244313395</v>
      </c>
      <c r="D70" s="4">
        <v>1848</v>
      </c>
      <c r="E70" s="4">
        <v>1133</v>
      </c>
      <c r="F70" s="4">
        <v>424.6</v>
      </c>
      <c r="G70" s="4">
        <v>2556.4</v>
      </c>
      <c r="H70" s="4">
        <v>0</v>
      </c>
      <c r="I70" s="4">
        <v>2556.4</v>
      </c>
      <c r="J70" s="4">
        <v>149</v>
      </c>
    </row>
    <row r="71" spans="1:10" x14ac:dyDescent="0.25">
      <c r="A71" s="3" t="s">
        <v>31</v>
      </c>
      <c r="B71" s="4">
        <v>2415</v>
      </c>
      <c r="C71" s="10">
        <v>77.846790890269148</v>
      </c>
      <c r="D71" s="4">
        <v>1880</v>
      </c>
      <c r="E71" s="4">
        <v>1134</v>
      </c>
      <c r="F71" s="4">
        <v>428.9</v>
      </c>
      <c r="G71" s="4">
        <v>2585.1</v>
      </c>
      <c r="H71" s="4">
        <v>0</v>
      </c>
      <c r="I71" s="4">
        <v>2585.1</v>
      </c>
      <c r="J71" s="4">
        <v>149</v>
      </c>
    </row>
    <row r="72" spans="1:10" x14ac:dyDescent="0.25">
      <c r="A72" s="3" t="s">
        <v>33</v>
      </c>
      <c r="B72" s="4">
        <v>2453</v>
      </c>
      <c r="C72" s="10">
        <v>77.823073787199348</v>
      </c>
      <c r="D72" s="4">
        <v>1909</v>
      </c>
      <c r="E72" s="4">
        <v>1141</v>
      </c>
      <c r="F72" s="4">
        <v>433.1</v>
      </c>
      <c r="G72" s="4">
        <v>2616.9</v>
      </c>
      <c r="H72" s="4">
        <v>0</v>
      </c>
      <c r="I72" s="4">
        <v>2616.9</v>
      </c>
      <c r="J72" s="4">
        <v>149</v>
      </c>
    </row>
    <row r="73" spans="1:10" x14ac:dyDescent="0.25">
      <c r="A73" s="3" t="s">
        <v>52</v>
      </c>
      <c r="B73" s="4">
        <v>2481</v>
      </c>
      <c r="C73" s="10">
        <v>77.831519548569119</v>
      </c>
      <c r="D73" s="4">
        <v>1931</v>
      </c>
      <c r="E73" s="4">
        <v>1150</v>
      </c>
      <c r="F73" s="4">
        <v>437.5</v>
      </c>
      <c r="G73" s="4">
        <v>2643.5</v>
      </c>
      <c r="H73" s="4">
        <v>0</v>
      </c>
      <c r="I73" s="4">
        <v>2643.5</v>
      </c>
      <c r="J73" s="4">
        <v>149</v>
      </c>
    </row>
    <row r="74" spans="1:10" x14ac:dyDescent="0.25">
      <c r="A74" s="3" t="s">
        <v>65</v>
      </c>
      <c r="B74" s="4">
        <v>2508</v>
      </c>
      <c r="C74" s="10">
        <v>77.870813397129183</v>
      </c>
      <c r="D74" s="4">
        <v>1953</v>
      </c>
      <c r="E74" s="4">
        <v>1157</v>
      </c>
      <c r="F74" s="4">
        <v>441.8</v>
      </c>
      <c r="G74" s="4">
        <v>2668.2</v>
      </c>
      <c r="H74" s="4">
        <v>0</v>
      </c>
      <c r="I74" s="4">
        <v>2668.2</v>
      </c>
      <c r="J74" s="4">
        <v>149</v>
      </c>
    </row>
    <row r="75" spans="1:10" x14ac:dyDescent="0.25">
      <c r="A75" t="s">
        <v>13</v>
      </c>
      <c r="B75"/>
      <c r="D75"/>
      <c r="E75"/>
      <c r="F75"/>
      <c r="G75"/>
      <c r="H75"/>
      <c r="I75"/>
      <c r="J75"/>
    </row>
    <row r="76" spans="1:10" x14ac:dyDescent="0.25">
      <c r="A76" t="s">
        <v>13</v>
      </c>
      <c r="B76"/>
      <c r="D76"/>
      <c r="E76"/>
      <c r="F76"/>
      <c r="G76"/>
      <c r="H76"/>
      <c r="I76"/>
      <c r="J76"/>
    </row>
    <row r="77" spans="1:10" x14ac:dyDescent="0.25">
      <c r="A77" s="3" t="s">
        <v>449</v>
      </c>
      <c r="B77" s="4"/>
      <c r="C77" s="10"/>
      <c r="D77" s="4"/>
      <c r="E77" s="4"/>
      <c r="F77" s="4"/>
      <c r="G77" s="4"/>
      <c r="H77" s="4"/>
      <c r="I77" s="4"/>
      <c r="J77" s="4"/>
    </row>
    <row r="78" spans="1:10" x14ac:dyDescent="0.25">
      <c r="A78" s="3" t="s">
        <v>0</v>
      </c>
      <c r="B78" s="4" t="s">
        <v>2</v>
      </c>
      <c r="C78" s="10" t="s">
        <v>279</v>
      </c>
      <c r="D78" s="4"/>
      <c r="E78" s="4" t="s">
        <v>2</v>
      </c>
      <c r="F78" s="4" t="s">
        <v>2</v>
      </c>
      <c r="G78" s="4" t="s">
        <v>3</v>
      </c>
      <c r="H78" s="4" t="s">
        <v>283</v>
      </c>
      <c r="I78" s="4" t="s">
        <v>5</v>
      </c>
      <c r="J78" s="4" t="s">
        <v>4</v>
      </c>
    </row>
    <row r="79" spans="1:10" x14ac:dyDescent="0.25">
      <c r="A79" s="30" t="s">
        <v>54</v>
      </c>
      <c r="B79" s="22" t="s">
        <v>15</v>
      </c>
      <c r="C79" s="28" t="s">
        <v>16</v>
      </c>
      <c r="D79" s="22" t="s">
        <v>37</v>
      </c>
      <c r="E79" s="22" t="s">
        <v>8</v>
      </c>
      <c r="F79" s="22" t="s">
        <v>9</v>
      </c>
      <c r="G79" s="22" t="s">
        <v>56</v>
      </c>
      <c r="H79" s="22" t="s">
        <v>281</v>
      </c>
      <c r="I79" s="22" t="s">
        <v>11</v>
      </c>
      <c r="J79" s="22" t="s">
        <v>10</v>
      </c>
    </row>
    <row r="80" spans="1:10" x14ac:dyDescent="0.25">
      <c r="A80" s="3" t="s">
        <v>22</v>
      </c>
      <c r="B80" s="4">
        <v>348</v>
      </c>
      <c r="C80" s="10">
        <v>78.448275862068968</v>
      </c>
      <c r="D80" s="4">
        <v>273</v>
      </c>
      <c r="E80" s="4">
        <v>1943</v>
      </c>
      <c r="F80" s="4">
        <v>7</v>
      </c>
      <c r="G80" s="4">
        <v>2233</v>
      </c>
      <c r="H80" s="4">
        <v>0</v>
      </c>
      <c r="I80" s="4">
        <v>2233</v>
      </c>
      <c r="J80" s="4">
        <v>65</v>
      </c>
    </row>
    <row r="81" spans="1:10" x14ac:dyDescent="0.25">
      <c r="A81" s="3" t="s">
        <v>23</v>
      </c>
      <c r="B81" s="4">
        <v>399</v>
      </c>
      <c r="C81" s="10">
        <v>78.446115288220554</v>
      </c>
      <c r="D81" s="4">
        <v>313</v>
      </c>
      <c r="E81" s="4">
        <v>2045</v>
      </c>
      <c r="F81" s="4">
        <v>6</v>
      </c>
      <c r="G81" s="4">
        <v>2341</v>
      </c>
      <c r="H81" s="4">
        <v>0</v>
      </c>
      <c r="I81" s="4">
        <v>2341</v>
      </c>
      <c r="J81" s="4">
        <v>76</v>
      </c>
    </row>
    <row r="82" spans="1:10" x14ac:dyDescent="0.25">
      <c r="A82" s="36" t="s">
        <v>24</v>
      </c>
      <c r="B82" s="25">
        <v>411</v>
      </c>
      <c r="C82" s="26">
        <v>78.345498783454985</v>
      </c>
      <c r="D82" s="25">
        <v>322</v>
      </c>
      <c r="E82" s="25">
        <v>2132</v>
      </c>
      <c r="F82" s="25">
        <v>6</v>
      </c>
      <c r="G82" s="25">
        <v>2450</v>
      </c>
      <c r="H82" s="25">
        <v>0</v>
      </c>
      <c r="I82" s="25">
        <v>2450</v>
      </c>
      <c r="J82" s="25">
        <v>74</v>
      </c>
    </row>
    <row r="83" spans="1:10" x14ac:dyDescent="0.25">
      <c r="A83" s="3" t="s">
        <v>25</v>
      </c>
      <c r="B83" s="4">
        <v>428.7</v>
      </c>
      <c r="C83" s="10">
        <v>78.353160718451136</v>
      </c>
      <c r="D83" s="4">
        <v>335.9</v>
      </c>
      <c r="E83" s="4">
        <v>2140</v>
      </c>
      <c r="F83" s="4">
        <v>5.97</v>
      </c>
      <c r="G83" s="4">
        <v>2470.61</v>
      </c>
      <c r="H83" s="4">
        <v>0</v>
      </c>
      <c r="I83" s="4">
        <v>2470.61</v>
      </c>
      <c r="J83" s="4">
        <v>73.319999999999993</v>
      </c>
    </row>
    <row r="84" spans="1:10" x14ac:dyDescent="0.25">
      <c r="A84" s="3" t="s">
        <v>26</v>
      </c>
      <c r="B84" s="4">
        <v>442.8</v>
      </c>
      <c r="C84" s="10">
        <v>78.342366757000903</v>
      </c>
      <c r="D84" s="4">
        <v>346.9</v>
      </c>
      <c r="E84" s="4">
        <v>2185</v>
      </c>
      <c r="F84" s="4">
        <v>5.76</v>
      </c>
      <c r="G84" s="4">
        <v>2526.6999999999998</v>
      </c>
      <c r="H84" s="4">
        <v>0</v>
      </c>
      <c r="I84" s="4">
        <v>2526.6999999999998</v>
      </c>
      <c r="J84" s="4">
        <v>72.760000000000005</v>
      </c>
    </row>
    <row r="85" spans="1:10" x14ac:dyDescent="0.25">
      <c r="A85" s="3" t="s">
        <v>27</v>
      </c>
      <c r="B85" s="4">
        <v>464.7</v>
      </c>
      <c r="C85" s="10">
        <v>78.33010544437272</v>
      </c>
      <c r="D85" s="4">
        <v>364</v>
      </c>
      <c r="E85" s="4">
        <v>2211</v>
      </c>
      <c r="F85" s="4">
        <v>5.83</v>
      </c>
      <c r="G85" s="4">
        <v>2569.7800000000002</v>
      </c>
      <c r="H85" s="4">
        <v>0</v>
      </c>
      <c r="I85" s="4">
        <v>2569.7800000000002</v>
      </c>
      <c r="J85" s="4">
        <v>72.150000000000006</v>
      </c>
    </row>
    <row r="86" spans="1:10" x14ac:dyDescent="0.25">
      <c r="A86" s="3" t="s">
        <v>28</v>
      </c>
      <c r="B86" s="4">
        <v>480.4</v>
      </c>
      <c r="C86" s="10">
        <v>78.330557868442966</v>
      </c>
      <c r="D86" s="4">
        <v>376.3</v>
      </c>
      <c r="E86" s="4">
        <v>2241</v>
      </c>
      <c r="F86" s="4">
        <v>5.85</v>
      </c>
      <c r="G86" s="4">
        <v>2612.0500000000002</v>
      </c>
      <c r="H86" s="4">
        <v>0</v>
      </c>
      <c r="I86" s="4">
        <v>2612.0500000000002</v>
      </c>
      <c r="J86" s="4">
        <v>71.55</v>
      </c>
    </row>
    <row r="87" spans="1:10" x14ac:dyDescent="0.25">
      <c r="A87" s="3" t="s">
        <v>29</v>
      </c>
      <c r="B87" s="4">
        <v>493.4</v>
      </c>
      <c r="C87" s="10">
        <v>78.354276449128506</v>
      </c>
      <c r="D87" s="4">
        <v>386.6</v>
      </c>
      <c r="E87" s="4">
        <v>2269</v>
      </c>
      <c r="F87" s="4">
        <v>5.94</v>
      </c>
      <c r="G87" s="4">
        <v>2650.27</v>
      </c>
      <c r="H87" s="4">
        <v>0</v>
      </c>
      <c r="I87" s="4">
        <v>2650.27</v>
      </c>
      <c r="J87" s="4">
        <v>70.94</v>
      </c>
    </row>
    <row r="88" spans="1:10" x14ac:dyDescent="0.25">
      <c r="A88" s="3" t="s">
        <v>30</v>
      </c>
      <c r="B88" s="4">
        <v>510.4</v>
      </c>
      <c r="C88" s="10">
        <v>78.350313479623821</v>
      </c>
      <c r="D88" s="4">
        <v>399.9</v>
      </c>
      <c r="E88" s="4">
        <v>2303</v>
      </c>
      <c r="F88" s="4">
        <v>6.05</v>
      </c>
      <c r="G88" s="4">
        <v>2697.43</v>
      </c>
      <c r="H88" s="4">
        <v>0</v>
      </c>
      <c r="I88" s="4">
        <v>2697.43</v>
      </c>
      <c r="J88" s="4">
        <v>70.36</v>
      </c>
    </row>
    <row r="89" spans="1:10" x14ac:dyDescent="0.25">
      <c r="A89" s="3" t="s">
        <v>31</v>
      </c>
      <c r="B89" s="4">
        <v>530.20000000000005</v>
      </c>
      <c r="C89" s="10">
        <v>78.347793285552612</v>
      </c>
      <c r="D89" s="4">
        <v>415.4</v>
      </c>
      <c r="E89" s="4">
        <v>2333</v>
      </c>
      <c r="F89" s="4">
        <v>6.09</v>
      </c>
      <c r="G89" s="4">
        <v>2742.9</v>
      </c>
      <c r="H89" s="4">
        <v>0</v>
      </c>
      <c r="I89" s="4">
        <v>2742.9</v>
      </c>
      <c r="J89" s="4">
        <v>69.77</v>
      </c>
    </row>
    <row r="90" spans="1:10" x14ac:dyDescent="0.25">
      <c r="A90" s="3" t="s">
        <v>33</v>
      </c>
      <c r="B90" s="4">
        <v>546.9</v>
      </c>
      <c r="C90" s="10">
        <v>78.350703967818617</v>
      </c>
      <c r="D90" s="4">
        <v>428.5</v>
      </c>
      <c r="E90" s="4">
        <v>2364</v>
      </c>
      <c r="F90" s="4">
        <v>6.2</v>
      </c>
      <c r="G90" s="4">
        <v>2786.88</v>
      </c>
      <c r="H90" s="4">
        <v>0</v>
      </c>
      <c r="I90" s="4">
        <v>2786.88</v>
      </c>
      <c r="J90" s="4">
        <v>69.19</v>
      </c>
    </row>
    <row r="91" spans="1:10" x14ac:dyDescent="0.25">
      <c r="A91" s="3" t="s">
        <v>52</v>
      </c>
      <c r="B91" s="4">
        <v>560.9</v>
      </c>
      <c r="C91" s="10">
        <v>78.356213228739534</v>
      </c>
      <c r="D91" s="4">
        <v>439.5</v>
      </c>
      <c r="E91" s="4">
        <v>2386</v>
      </c>
      <c r="F91" s="4">
        <v>6.31</v>
      </c>
      <c r="G91" s="4">
        <v>2819.81</v>
      </c>
      <c r="H91" s="4">
        <v>0</v>
      </c>
      <c r="I91" s="4">
        <v>2819.81</v>
      </c>
      <c r="J91" s="4">
        <v>68.569999999999993</v>
      </c>
    </row>
    <row r="92" spans="1:10" x14ac:dyDescent="0.25">
      <c r="A92" s="3" t="s">
        <v>65</v>
      </c>
      <c r="B92" s="4">
        <v>574.6</v>
      </c>
      <c r="C92" s="10">
        <v>78.350156630699615</v>
      </c>
      <c r="D92" s="4">
        <v>450.2</v>
      </c>
      <c r="E92" s="4">
        <v>2417</v>
      </c>
      <c r="F92" s="4">
        <v>6.34</v>
      </c>
      <c r="G92" s="4">
        <v>2861.44</v>
      </c>
      <c r="H92" s="4">
        <v>0</v>
      </c>
      <c r="I92" s="4">
        <v>2861.44</v>
      </c>
      <c r="J92" s="4">
        <v>67.989999999999995</v>
      </c>
    </row>
    <row r="93" spans="1:10" x14ac:dyDescent="0.25">
      <c r="A93" t="s">
        <v>13</v>
      </c>
      <c r="B93"/>
      <c r="D93"/>
      <c r="E93"/>
      <c r="F93"/>
      <c r="G93"/>
      <c r="H93"/>
      <c r="I93"/>
      <c r="J93"/>
    </row>
    <row r="94" spans="1:10" x14ac:dyDescent="0.25">
      <c r="A94" t="s">
        <v>13</v>
      </c>
      <c r="B94"/>
      <c r="D94"/>
      <c r="E94"/>
      <c r="F94"/>
      <c r="G94"/>
      <c r="H94"/>
      <c r="I94"/>
      <c r="J94"/>
    </row>
    <row r="95" spans="1:10" x14ac:dyDescent="0.25">
      <c r="A95" s="3" t="s">
        <v>286</v>
      </c>
      <c r="B95" s="4"/>
      <c r="C95" s="10"/>
      <c r="D95" s="4"/>
      <c r="E95" s="4"/>
      <c r="F95" s="4"/>
      <c r="G95" s="4"/>
      <c r="H95" s="4"/>
      <c r="I95" s="4"/>
      <c r="J95" s="4"/>
    </row>
    <row r="96" spans="1:10" x14ac:dyDescent="0.25">
      <c r="A96" s="3" t="s">
        <v>0</v>
      </c>
      <c r="B96" s="4" t="s">
        <v>2</v>
      </c>
      <c r="C96" s="10" t="s">
        <v>279</v>
      </c>
      <c r="D96" s="4"/>
      <c r="E96" s="4" t="s">
        <v>2</v>
      </c>
      <c r="F96" s="4" t="s">
        <v>2</v>
      </c>
      <c r="G96" s="4" t="s">
        <v>3</v>
      </c>
      <c r="H96" s="4" t="s">
        <v>283</v>
      </c>
      <c r="I96" s="4" t="s">
        <v>5</v>
      </c>
      <c r="J96" s="4" t="s">
        <v>4</v>
      </c>
    </row>
    <row r="97" spans="1:10" x14ac:dyDescent="0.25">
      <c r="A97" s="30" t="s">
        <v>54</v>
      </c>
      <c r="B97" s="22" t="s">
        <v>15</v>
      </c>
      <c r="C97" s="28" t="s">
        <v>16</v>
      </c>
      <c r="D97" s="22" t="s">
        <v>37</v>
      </c>
      <c r="E97" s="22" t="s">
        <v>8</v>
      </c>
      <c r="F97" s="22" t="s">
        <v>9</v>
      </c>
      <c r="G97" s="22" t="s">
        <v>56</v>
      </c>
      <c r="H97" s="22" t="s">
        <v>281</v>
      </c>
      <c r="I97" s="22" t="s">
        <v>11</v>
      </c>
      <c r="J97" s="22" t="s">
        <v>10</v>
      </c>
    </row>
    <row r="98" spans="1:10" x14ac:dyDescent="0.25">
      <c r="A98" s="3" t="s">
        <v>22</v>
      </c>
      <c r="B98" s="4">
        <v>90000</v>
      </c>
      <c r="C98" s="10">
        <v>79.2</v>
      </c>
      <c r="D98" s="4">
        <v>71280</v>
      </c>
      <c r="E98" s="4">
        <v>23</v>
      </c>
      <c r="F98" s="4">
        <v>1198</v>
      </c>
      <c r="G98" s="4">
        <v>70105</v>
      </c>
      <c r="H98" s="4">
        <v>1100</v>
      </c>
      <c r="I98" s="4">
        <v>69005</v>
      </c>
      <c r="J98" s="4">
        <v>0</v>
      </c>
    </row>
    <row r="99" spans="1:10" x14ac:dyDescent="0.25">
      <c r="A99" s="3" t="s">
        <v>23</v>
      </c>
      <c r="B99" s="4">
        <v>85000</v>
      </c>
      <c r="C99" s="10">
        <v>79.2</v>
      </c>
      <c r="D99" s="4">
        <v>67320</v>
      </c>
      <c r="E99" s="4">
        <v>20</v>
      </c>
      <c r="F99" s="4">
        <v>975</v>
      </c>
      <c r="G99" s="4">
        <v>66365</v>
      </c>
      <c r="H99" s="4">
        <v>1150</v>
      </c>
      <c r="I99" s="4">
        <v>65215</v>
      </c>
      <c r="J99" s="4">
        <v>0</v>
      </c>
    </row>
    <row r="100" spans="1:10" x14ac:dyDescent="0.25">
      <c r="A100" s="36" t="s">
        <v>24</v>
      </c>
      <c r="B100" s="25">
        <v>85000</v>
      </c>
      <c r="C100" s="26">
        <v>79.2</v>
      </c>
      <c r="D100" s="25">
        <v>67320</v>
      </c>
      <c r="E100" s="25">
        <v>50</v>
      </c>
      <c r="F100" s="25">
        <v>900</v>
      </c>
      <c r="G100" s="25">
        <v>66470</v>
      </c>
      <c r="H100" s="25">
        <v>1200</v>
      </c>
      <c r="I100" s="25">
        <v>65270</v>
      </c>
      <c r="J100" s="25">
        <v>0</v>
      </c>
    </row>
    <row r="101" spans="1:10" x14ac:dyDescent="0.25">
      <c r="A101" s="3" t="s">
        <v>25</v>
      </c>
      <c r="B101" s="4">
        <v>86104</v>
      </c>
      <c r="C101" s="10">
        <v>79.207702313481377</v>
      </c>
      <c r="D101" s="4">
        <v>68201</v>
      </c>
      <c r="E101" s="4">
        <v>55</v>
      </c>
      <c r="F101" s="4">
        <v>836</v>
      </c>
      <c r="G101" s="4">
        <v>67420</v>
      </c>
      <c r="H101" s="4">
        <v>1204</v>
      </c>
      <c r="I101" s="4">
        <v>66216</v>
      </c>
      <c r="J101" s="4">
        <v>0</v>
      </c>
    </row>
    <row r="102" spans="1:10" x14ac:dyDescent="0.25">
      <c r="A102" s="3" t="s">
        <v>26</v>
      </c>
      <c r="B102" s="4">
        <v>88099</v>
      </c>
      <c r="C102" s="10">
        <v>79.215428097935273</v>
      </c>
      <c r="D102" s="4">
        <v>69788</v>
      </c>
      <c r="E102" s="4">
        <v>60</v>
      </c>
      <c r="F102" s="4">
        <v>762</v>
      </c>
      <c r="G102" s="4">
        <v>69086</v>
      </c>
      <c r="H102" s="4">
        <v>1209</v>
      </c>
      <c r="I102" s="4">
        <v>67877</v>
      </c>
      <c r="J102" s="4">
        <v>0</v>
      </c>
    </row>
    <row r="103" spans="1:10" x14ac:dyDescent="0.25">
      <c r="A103" s="3" t="s">
        <v>27</v>
      </c>
      <c r="B103" s="4">
        <v>90108</v>
      </c>
      <c r="C103" s="10">
        <v>79.223820304523457</v>
      </c>
      <c r="D103" s="4">
        <v>71387</v>
      </c>
      <c r="E103" s="4">
        <v>63</v>
      </c>
      <c r="F103" s="4">
        <v>719</v>
      </c>
      <c r="G103" s="4">
        <v>70731</v>
      </c>
      <c r="H103" s="4">
        <v>1211</v>
      </c>
      <c r="I103" s="4">
        <v>69520</v>
      </c>
      <c r="J103" s="4">
        <v>0</v>
      </c>
    </row>
    <row r="104" spans="1:10" x14ac:dyDescent="0.25">
      <c r="A104" s="3" t="s">
        <v>28</v>
      </c>
      <c r="B104" s="4">
        <v>93089</v>
      </c>
      <c r="C104" s="10">
        <v>79.231702993909053</v>
      </c>
      <c r="D104" s="4">
        <v>73756</v>
      </c>
      <c r="E104" s="4">
        <v>65</v>
      </c>
      <c r="F104" s="4">
        <v>699</v>
      </c>
      <c r="G104" s="4">
        <v>73122</v>
      </c>
      <c r="H104" s="4">
        <v>1213</v>
      </c>
      <c r="I104" s="4">
        <v>71909</v>
      </c>
      <c r="J104" s="4">
        <v>0</v>
      </c>
    </row>
    <row r="105" spans="1:10" x14ac:dyDescent="0.25">
      <c r="A105" s="3" t="s">
        <v>29</v>
      </c>
      <c r="B105" s="4">
        <v>96639</v>
      </c>
      <c r="C105" s="10">
        <v>79.24026531731495</v>
      </c>
      <c r="D105" s="4">
        <v>76577</v>
      </c>
      <c r="E105" s="4">
        <v>64</v>
      </c>
      <c r="F105" s="4">
        <v>685</v>
      </c>
      <c r="G105" s="4">
        <v>75956</v>
      </c>
      <c r="H105" s="4">
        <v>1215</v>
      </c>
      <c r="I105" s="4">
        <v>74741</v>
      </c>
      <c r="J105" s="4">
        <v>0</v>
      </c>
    </row>
    <row r="106" spans="1:10" x14ac:dyDescent="0.25">
      <c r="A106" s="3" t="s">
        <v>30</v>
      </c>
      <c r="B106" s="4">
        <v>100081</v>
      </c>
      <c r="C106" s="10">
        <v>79.247809274487665</v>
      </c>
      <c r="D106" s="4">
        <v>79312</v>
      </c>
      <c r="E106" s="4">
        <v>64</v>
      </c>
      <c r="F106" s="4">
        <v>670</v>
      </c>
      <c r="G106" s="4">
        <v>78706</v>
      </c>
      <c r="H106" s="4">
        <v>1215</v>
      </c>
      <c r="I106" s="4">
        <v>77491</v>
      </c>
      <c r="J106" s="4">
        <v>0</v>
      </c>
    </row>
    <row r="107" spans="1:10" x14ac:dyDescent="0.25">
      <c r="A107" s="3" t="s">
        <v>31</v>
      </c>
      <c r="B107" s="4">
        <v>103344</v>
      </c>
      <c r="C107" s="10">
        <v>79.255689735253142</v>
      </c>
      <c r="D107" s="4">
        <v>81906</v>
      </c>
      <c r="E107" s="4">
        <v>65</v>
      </c>
      <c r="F107" s="4">
        <v>653</v>
      </c>
      <c r="G107" s="4">
        <v>81318</v>
      </c>
      <c r="H107" s="4">
        <v>1216</v>
      </c>
      <c r="I107" s="4">
        <v>80102</v>
      </c>
      <c r="J107" s="4">
        <v>0</v>
      </c>
    </row>
    <row r="108" spans="1:10" x14ac:dyDescent="0.25">
      <c r="A108" s="3" t="s">
        <v>33</v>
      </c>
      <c r="B108" s="4">
        <v>106404</v>
      </c>
      <c r="C108" s="10">
        <v>79.262997631667986</v>
      </c>
      <c r="D108" s="4">
        <v>84339</v>
      </c>
      <c r="E108" s="4">
        <v>66</v>
      </c>
      <c r="F108" s="4">
        <v>636</v>
      </c>
      <c r="G108" s="4">
        <v>83769</v>
      </c>
      <c r="H108" s="4">
        <v>1215</v>
      </c>
      <c r="I108" s="4">
        <v>82554</v>
      </c>
      <c r="J108" s="4">
        <v>0</v>
      </c>
    </row>
    <row r="109" spans="1:10" x14ac:dyDescent="0.25">
      <c r="A109" s="3" t="s">
        <v>52</v>
      </c>
      <c r="B109" s="4">
        <v>109737</v>
      </c>
      <c r="C109" s="10">
        <v>79.271348770241573</v>
      </c>
      <c r="D109" s="4">
        <v>86990</v>
      </c>
      <c r="E109" s="4">
        <v>67</v>
      </c>
      <c r="F109" s="4">
        <v>622</v>
      </c>
      <c r="G109" s="4">
        <v>86435</v>
      </c>
      <c r="H109" s="4">
        <v>1216</v>
      </c>
      <c r="I109" s="4">
        <v>85219</v>
      </c>
      <c r="J109" s="4">
        <v>0</v>
      </c>
    </row>
    <row r="110" spans="1:10" x14ac:dyDescent="0.25">
      <c r="A110" s="3" t="s">
        <v>65</v>
      </c>
      <c r="B110" s="4">
        <v>113095</v>
      </c>
      <c r="C110" s="10">
        <v>79.279366903930324</v>
      </c>
      <c r="D110" s="4">
        <v>89661</v>
      </c>
      <c r="E110" s="4">
        <v>68</v>
      </c>
      <c r="F110" s="4">
        <v>606</v>
      </c>
      <c r="G110" s="4">
        <v>89123</v>
      </c>
      <c r="H110" s="4">
        <v>1217</v>
      </c>
      <c r="I110" s="4">
        <v>87906</v>
      </c>
      <c r="J110" s="4">
        <v>0</v>
      </c>
    </row>
    <row r="111" spans="1:10" x14ac:dyDescent="0.25">
      <c r="A111" t="s">
        <v>13</v>
      </c>
      <c r="B111"/>
      <c r="D111"/>
      <c r="E111"/>
      <c r="F111"/>
      <c r="G111"/>
      <c r="H111"/>
      <c r="I111"/>
      <c r="J111"/>
    </row>
    <row r="112" spans="1:10" x14ac:dyDescent="0.25">
      <c r="A112" t="s">
        <v>13</v>
      </c>
      <c r="B112"/>
      <c r="D112"/>
      <c r="E112"/>
      <c r="F112"/>
      <c r="G112"/>
      <c r="H112"/>
      <c r="I112"/>
      <c r="J112"/>
    </row>
    <row r="113" spans="1:10" x14ac:dyDescent="0.25">
      <c r="A113" s="3" t="s">
        <v>287</v>
      </c>
      <c r="B113" s="4"/>
      <c r="C113" s="10"/>
      <c r="D113" s="4"/>
      <c r="E113" s="4"/>
      <c r="F113" s="4"/>
      <c r="G113" s="4"/>
      <c r="H113" s="4"/>
      <c r="I113" s="4"/>
      <c r="J113" s="4"/>
    </row>
    <row r="114" spans="1:10" x14ac:dyDescent="0.25">
      <c r="A114" s="3" t="s">
        <v>0</v>
      </c>
      <c r="B114" s="4" t="s">
        <v>2</v>
      </c>
      <c r="C114" s="10" t="s">
        <v>279</v>
      </c>
      <c r="D114" s="4"/>
      <c r="E114" s="4" t="s">
        <v>2</v>
      </c>
      <c r="F114" s="4" t="s">
        <v>2</v>
      </c>
      <c r="G114" s="4" t="s">
        <v>3</v>
      </c>
      <c r="H114" s="4" t="s">
        <v>283</v>
      </c>
      <c r="I114" s="4" t="s">
        <v>5</v>
      </c>
      <c r="J114" s="4" t="s">
        <v>4</v>
      </c>
    </row>
    <row r="115" spans="1:10" x14ac:dyDescent="0.25">
      <c r="A115" s="30" t="s">
        <v>54</v>
      </c>
      <c r="B115" s="22" t="s">
        <v>15</v>
      </c>
      <c r="C115" s="28" t="s">
        <v>16</v>
      </c>
      <c r="D115" s="22" t="s">
        <v>37</v>
      </c>
      <c r="E115" s="22" t="s">
        <v>8</v>
      </c>
      <c r="F115" s="22" t="s">
        <v>9</v>
      </c>
      <c r="G115" s="22" t="s">
        <v>56</v>
      </c>
      <c r="H115" s="22" t="s">
        <v>281</v>
      </c>
      <c r="I115" s="22" t="s">
        <v>11</v>
      </c>
      <c r="J115" s="22" t="s">
        <v>10</v>
      </c>
    </row>
    <row r="116" spans="1:10" x14ac:dyDescent="0.25">
      <c r="A116" s="3" t="s">
        <v>22</v>
      </c>
      <c r="B116" s="4">
        <v>119</v>
      </c>
      <c r="C116" s="10">
        <v>78.151260504201687</v>
      </c>
      <c r="D116" s="4">
        <v>93</v>
      </c>
      <c r="E116" s="4">
        <v>306</v>
      </c>
      <c r="F116" s="4">
        <v>0</v>
      </c>
      <c r="G116" s="4">
        <v>425</v>
      </c>
      <c r="H116" s="4">
        <v>0</v>
      </c>
      <c r="I116" s="4">
        <v>425</v>
      </c>
      <c r="J116" s="4">
        <v>32</v>
      </c>
    </row>
    <row r="117" spans="1:10" x14ac:dyDescent="0.25">
      <c r="A117" s="3" t="s">
        <v>23</v>
      </c>
      <c r="B117" s="4">
        <v>125</v>
      </c>
      <c r="C117" s="10">
        <v>78.400000000000006</v>
      </c>
      <c r="D117" s="4">
        <v>98</v>
      </c>
      <c r="E117" s="4">
        <v>340</v>
      </c>
      <c r="F117" s="4">
        <v>0</v>
      </c>
      <c r="G117" s="4">
        <v>425</v>
      </c>
      <c r="H117" s="4">
        <v>0</v>
      </c>
      <c r="I117" s="4">
        <v>425</v>
      </c>
      <c r="J117" s="4">
        <v>45</v>
      </c>
    </row>
    <row r="118" spans="1:10" x14ac:dyDescent="0.25">
      <c r="A118" s="36" t="s">
        <v>24</v>
      </c>
      <c r="B118" s="25">
        <v>130</v>
      </c>
      <c r="C118" s="26">
        <v>78.461538461538467</v>
      </c>
      <c r="D118" s="25">
        <v>102</v>
      </c>
      <c r="E118" s="25">
        <v>350</v>
      </c>
      <c r="F118" s="25">
        <v>0</v>
      </c>
      <c r="G118" s="25">
        <v>450</v>
      </c>
      <c r="H118" s="25">
        <v>0</v>
      </c>
      <c r="I118" s="25">
        <v>450</v>
      </c>
      <c r="J118" s="25">
        <v>47</v>
      </c>
    </row>
    <row r="119" spans="1:10" x14ac:dyDescent="0.25">
      <c r="A119" s="3" t="s">
        <v>25</v>
      </c>
      <c r="B119" s="4">
        <v>134.80000000000001</v>
      </c>
      <c r="C119" s="10">
        <v>78.486646884272986</v>
      </c>
      <c r="D119" s="4">
        <v>105.8</v>
      </c>
      <c r="E119" s="4">
        <v>357.2</v>
      </c>
      <c r="F119" s="4">
        <v>0</v>
      </c>
      <c r="G119" s="4">
        <v>462.4</v>
      </c>
      <c r="H119" s="4">
        <v>0</v>
      </c>
      <c r="I119" s="4">
        <v>462.4</v>
      </c>
      <c r="J119" s="4">
        <v>47.6</v>
      </c>
    </row>
    <row r="120" spans="1:10" x14ac:dyDescent="0.25">
      <c r="A120" s="3" t="s">
        <v>26</v>
      </c>
      <c r="B120" s="4">
        <v>139.1</v>
      </c>
      <c r="C120" s="10">
        <v>78.43278217109993</v>
      </c>
      <c r="D120" s="4">
        <v>109.1</v>
      </c>
      <c r="E120" s="4">
        <v>367.9</v>
      </c>
      <c r="F120" s="4">
        <v>0</v>
      </c>
      <c r="G120" s="4">
        <v>476.38</v>
      </c>
      <c r="H120" s="4">
        <v>0</v>
      </c>
      <c r="I120" s="4">
        <v>476.38</v>
      </c>
      <c r="J120" s="4">
        <v>48.22</v>
      </c>
    </row>
    <row r="121" spans="1:10" x14ac:dyDescent="0.25">
      <c r="A121" s="3" t="s">
        <v>27</v>
      </c>
      <c r="B121" s="4">
        <v>144.19999999999999</v>
      </c>
      <c r="C121" s="10">
        <v>78.432732316227472</v>
      </c>
      <c r="D121" s="4">
        <v>113.1</v>
      </c>
      <c r="E121" s="4">
        <v>379.9</v>
      </c>
      <c r="F121" s="4">
        <v>0</v>
      </c>
      <c r="G121" s="4">
        <v>492.36</v>
      </c>
      <c r="H121" s="4">
        <v>0</v>
      </c>
      <c r="I121" s="4">
        <v>492.36</v>
      </c>
      <c r="J121" s="4">
        <v>48.86</v>
      </c>
    </row>
    <row r="122" spans="1:10" x14ac:dyDescent="0.25">
      <c r="A122" s="3" t="s">
        <v>28</v>
      </c>
      <c r="B122" s="4">
        <v>148.19999999999999</v>
      </c>
      <c r="C122" s="10">
        <v>78.475033738191641</v>
      </c>
      <c r="D122" s="4">
        <v>116.3</v>
      </c>
      <c r="E122" s="4">
        <v>389.1</v>
      </c>
      <c r="F122" s="4">
        <v>0</v>
      </c>
      <c r="G122" s="4">
        <v>504.78</v>
      </c>
      <c r="H122" s="4">
        <v>0</v>
      </c>
      <c r="I122" s="4">
        <v>504.78</v>
      </c>
      <c r="J122" s="4">
        <v>49.48</v>
      </c>
    </row>
    <row r="123" spans="1:10" x14ac:dyDescent="0.25">
      <c r="A123" s="3" t="s">
        <v>29</v>
      </c>
      <c r="B123" s="4">
        <v>150.9</v>
      </c>
      <c r="C123" s="10">
        <v>78.462557985420801</v>
      </c>
      <c r="D123" s="4">
        <v>118.4</v>
      </c>
      <c r="E123" s="4">
        <v>392</v>
      </c>
      <c r="F123" s="4">
        <v>0</v>
      </c>
      <c r="G123" s="4">
        <v>509.86</v>
      </c>
      <c r="H123" s="4">
        <v>0</v>
      </c>
      <c r="I123" s="4">
        <v>509.86</v>
      </c>
      <c r="J123" s="4">
        <v>50.02</v>
      </c>
    </row>
    <row r="124" spans="1:10" x14ac:dyDescent="0.25">
      <c r="A124" s="3" t="s">
        <v>30</v>
      </c>
      <c r="B124" s="4">
        <v>154.19999999999999</v>
      </c>
      <c r="C124" s="10">
        <v>78.469520103761354</v>
      </c>
      <c r="D124" s="4">
        <v>121</v>
      </c>
      <c r="E124" s="4">
        <v>398.1</v>
      </c>
      <c r="F124" s="4">
        <v>0</v>
      </c>
      <c r="G124" s="4">
        <v>518.51</v>
      </c>
      <c r="H124" s="4">
        <v>0</v>
      </c>
      <c r="I124" s="4">
        <v>518.51</v>
      </c>
      <c r="J124" s="4">
        <v>50.61</v>
      </c>
    </row>
    <row r="125" spans="1:10" x14ac:dyDescent="0.25">
      <c r="A125" s="3" t="s">
        <v>31</v>
      </c>
      <c r="B125" s="4">
        <v>157.9</v>
      </c>
      <c r="C125" s="10">
        <v>78.467384420519309</v>
      </c>
      <c r="D125" s="4">
        <v>123.9</v>
      </c>
      <c r="E125" s="4">
        <v>404.3</v>
      </c>
      <c r="F125" s="4">
        <v>0</v>
      </c>
      <c r="G125" s="4">
        <v>527.61</v>
      </c>
      <c r="H125" s="4">
        <v>0</v>
      </c>
      <c r="I125" s="4">
        <v>527.61</v>
      </c>
      <c r="J125" s="4">
        <v>51.2</v>
      </c>
    </row>
    <row r="126" spans="1:10" x14ac:dyDescent="0.25">
      <c r="A126" s="3" t="s">
        <v>33</v>
      </c>
      <c r="B126" s="4">
        <v>161.4</v>
      </c>
      <c r="C126" s="10">
        <v>78.438661710037167</v>
      </c>
      <c r="D126" s="4">
        <v>126.6</v>
      </c>
      <c r="E126" s="4">
        <v>409.4</v>
      </c>
      <c r="F126" s="4">
        <v>0</v>
      </c>
      <c r="G126" s="4">
        <v>535.41000000000008</v>
      </c>
      <c r="H126" s="4">
        <v>0</v>
      </c>
      <c r="I126" s="4">
        <v>535.41000000000008</v>
      </c>
      <c r="J126" s="4">
        <v>51.79</v>
      </c>
    </row>
    <row r="127" spans="1:10" x14ac:dyDescent="0.25">
      <c r="A127" s="3" t="s">
        <v>52</v>
      </c>
      <c r="B127" s="4">
        <v>164.7</v>
      </c>
      <c r="C127" s="10">
        <v>78.506375227686718</v>
      </c>
      <c r="D127" s="4">
        <v>129.30000000000001</v>
      </c>
      <c r="E127" s="4">
        <v>414.6</v>
      </c>
      <c r="F127" s="4">
        <v>0</v>
      </c>
      <c r="G127" s="4">
        <v>543.31000000000006</v>
      </c>
      <c r="H127" s="4">
        <v>0</v>
      </c>
      <c r="I127" s="4">
        <v>543.31000000000006</v>
      </c>
      <c r="J127" s="4">
        <v>52.38</v>
      </c>
    </row>
    <row r="128" spans="1:10" x14ac:dyDescent="0.25">
      <c r="A128" s="3" t="s">
        <v>65</v>
      </c>
      <c r="B128" s="4">
        <v>167.7</v>
      </c>
      <c r="C128" s="10">
        <v>78.473464519976147</v>
      </c>
      <c r="D128" s="4">
        <v>131.6</v>
      </c>
      <c r="E128" s="4">
        <v>419.2</v>
      </c>
      <c r="F128" s="4">
        <v>0</v>
      </c>
      <c r="G128" s="4">
        <v>550.20999999999992</v>
      </c>
      <c r="H128" s="4">
        <v>0</v>
      </c>
      <c r="I128" s="4">
        <v>550.20999999999992</v>
      </c>
      <c r="J128" s="4">
        <v>52.97</v>
      </c>
    </row>
    <row r="129" spans="1:10" x14ac:dyDescent="0.25">
      <c r="A129" t="s">
        <v>13</v>
      </c>
      <c r="B129"/>
      <c r="D129"/>
      <c r="E129"/>
      <c r="F129"/>
      <c r="G129"/>
      <c r="H129"/>
      <c r="I129"/>
      <c r="J129"/>
    </row>
    <row r="130" spans="1:10" x14ac:dyDescent="0.25">
      <c r="A130" t="s">
        <v>13</v>
      </c>
      <c r="B130"/>
      <c r="D130"/>
      <c r="E130"/>
      <c r="F130"/>
      <c r="G130"/>
      <c r="H130"/>
      <c r="I130"/>
      <c r="J130"/>
    </row>
    <row r="131" spans="1:10" x14ac:dyDescent="0.25">
      <c r="A131" s="3" t="s">
        <v>288</v>
      </c>
      <c r="B131" s="4"/>
      <c r="C131" s="10"/>
      <c r="D131" s="4"/>
      <c r="E131" s="4"/>
      <c r="F131" s="4"/>
      <c r="G131" s="4"/>
      <c r="H131" s="4"/>
      <c r="I131" s="4"/>
      <c r="J131" s="4"/>
    </row>
    <row r="132" spans="1:10" x14ac:dyDescent="0.25">
      <c r="A132" s="3" t="s">
        <v>0</v>
      </c>
      <c r="B132" s="4" t="s">
        <v>2</v>
      </c>
      <c r="C132" s="10" t="s">
        <v>279</v>
      </c>
      <c r="D132" s="4"/>
      <c r="E132" s="4" t="s">
        <v>2</v>
      </c>
      <c r="F132" s="4" t="s">
        <v>2</v>
      </c>
      <c r="G132" s="4" t="s">
        <v>3</v>
      </c>
      <c r="H132" s="4" t="s">
        <v>283</v>
      </c>
      <c r="I132" s="4" t="s">
        <v>5</v>
      </c>
      <c r="J132" s="4" t="s">
        <v>4</v>
      </c>
    </row>
    <row r="133" spans="1:10" x14ac:dyDescent="0.25">
      <c r="A133" s="30" t="s">
        <v>54</v>
      </c>
      <c r="B133" s="22" t="s">
        <v>15</v>
      </c>
      <c r="C133" s="28" t="s">
        <v>16</v>
      </c>
      <c r="D133" s="22" t="s">
        <v>37</v>
      </c>
      <c r="E133" s="22" t="s">
        <v>8</v>
      </c>
      <c r="F133" s="22" t="s">
        <v>9</v>
      </c>
      <c r="G133" s="22" t="s">
        <v>56</v>
      </c>
      <c r="H133" s="22" t="s">
        <v>281</v>
      </c>
      <c r="I133" s="22" t="s">
        <v>11</v>
      </c>
      <c r="J133" s="22" t="s">
        <v>10</v>
      </c>
    </row>
    <row r="134" spans="1:10" x14ac:dyDescent="0.25">
      <c r="A134" s="3" t="s">
        <v>22</v>
      </c>
      <c r="B134" s="4" t="s">
        <v>12</v>
      </c>
      <c r="C134" s="10" t="s">
        <v>12</v>
      </c>
      <c r="D134" s="4">
        <v>629.6</v>
      </c>
      <c r="E134" s="4">
        <v>0</v>
      </c>
      <c r="F134" s="4">
        <v>0</v>
      </c>
      <c r="G134" s="4">
        <v>629.20000000000005</v>
      </c>
      <c r="H134" s="4">
        <v>60</v>
      </c>
      <c r="I134" s="4">
        <v>569.20000000000005</v>
      </c>
      <c r="J134" s="4">
        <v>0</v>
      </c>
    </row>
    <row r="135" spans="1:10" x14ac:dyDescent="0.25">
      <c r="A135" s="3" t="s">
        <v>23</v>
      </c>
      <c r="B135" s="4" t="s">
        <v>12</v>
      </c>
      <c r="C135" s="10" t="s">
        <v>12</v>
      </c>
      <c r="D135" s="4">
        <v>629.20000000000005</v>
      </c>
      <c r="E135" s="4">
        <v>0</v>
      </c>
      <c r="F135" s="4">
        <v>0</v>
      </c>
      <c r="G135" s="4">
        <v>629.20000000000005</v>
      </c>
      <c r="H135" s="4">
        <v>60</v>
      </c>
      <c r="I135" s="4">
        <v>569.20000000000005</v>
      </c>
      <c r="J135" s="4">
        <v>0</v>
      </c>
    </row>
    <row r="136" spans="1:10" x14ac:dyDescent="0.25">
      <c r="A136" s="36" t="s">
        <v>24</v>
      </c>
      <c r="B136" s="25" t="s">
        <v>12</v>
      </c>
      <c r="C136" s="26" t="s">
        <v>12</v>
      </c>
      <c r="D136" s="25">
        <v>629.20000000000005</v>
      </c>
      <c r="E136" s="25">
        <v>0</v>
      </c>
      <c r="F136" s="25">
        <v>0</v>
      </c>
      <c r="G136" s="25">
        <v>629.20000000000005</v>
      </c>
      <c r="H136" s="25">
        <v>60</v>
      </c>
      <c r="I136" s="25">
        <v>569.20000000000005</v>
      </c>
      <c r="J136" s="25">
        <v>0</v>
      </c>
    </row>
    <row r="137" spans="1:10" x14ac:dyDescent="0.25">
      <c r="A137" s="3" t="s">
        <v>25</v>
      </c>
      <c r="B137" s="4" t="s">
        <v>12</v>
      </c>
      <c r="C137" s="10" t="s">
        <v>12</v>
      </c>
      <c r="D137" s="4">
        <v>629.20000000000005</v>
      </c>
      <c r="E137" s="4">
        <v>0</v>
      </c>
      <c r="F137" s="4">
        <v>0</v>
      </c>
      <c r="G137" s="4">
        <v>629.20000000000005</v>
      </c>
      <c r="H137" s="4">
        <v>60</v>
      </c>
      <c r="I137" s="4">
        <v>569.20000000000005</v>
      </c>
      <c r="J137" s="4">
        <v>0</v>
      </c>
    </row>
    <row r="138" spans="1:10" x14ac:dyDescent="0.25">
      <c r="A138" s="3" t="s">
        <v>26</v>
      </c>
      <c r="B138" s="4" t="s">
        <v>12</v>
      </c>
      <c r="C138" s="10" t="s">
        <v>12</v>
      </c>
      <c r="D138" s="4">
        <v>629.20000000000005</v>
      </c>
      <c r="E138" s="4">
        <v>0</v>
      </c>
      <c r="F138" s="4">
        <v>0</v>
      </c>
      <c r="G138" s="4">
        <v>629.20000000000005</v>
      </c>
      <c r="H138" s="4">
        <v>60</v>
      </c>
      <c r="I138" s="4">
        <v>569.20000000000005</v>
      </c>
      <c r="J138" s="4">
        <v>0</v>
      </c>
    </row>
    <row r="139" spans="1:10" x14ac:dyDescent="0.25">
      <c r="A139" s="3" t="s">
        <v>27</v>
      </c>
      <c r="B139" s="4" t="s">
        <v>12</v>
      </c>
      <c r="C139" s="10" t="s">
        <v>12</v>
      </c>
      <c r="D139" s="4">
        <v>629.20000000000005</v>
      </c>
      <c r="E139" s="4">
        <v>0</v>
      </c>
      <c r="F139" s="4">
        <v>0</v>
      </c>
      <c r="G139" s="4">
        <v>629.20000000000005</v>
      </c>
      <c r="H139" s="4">
        <v>60</v>
      </c>
      <c r="I139" s="4">
        <v>569.20000000000005</v>
      </c>
      <c r="J139" s="4">
        <v>0</v>
      </c>
    </row>
    <row r="140" spans="1:10" x14ac:dyDescent="0.25">
      <c r="A140" s="3" t="s">
        <v>28</v>
      </c>
      <c r="B140" s="4" t="s">
        <v>12</v>
      </c>
      <c r="C140" s="10" t="s">
        <v>12</v>
      </c>
      <c r="D140" s="4">
        <v>629.20000000000005</v>
      </c>
      <c r="E140" s="4">
        <v>0</v>
      </c>
      <c r="F140" s="4">
        <v>0</v>
      </c>
      <c r="G140" s="4">
        <v>629.20000000000005</v>
      </c>
      <c r="H140" s="4">
        <v>60</v>
      </c>
      <c r="I140" s="4">
        <v>569.20000000000005</v>
      </c>
      <c r="J140" s="4">
        <v>0</v>
      </c>
    </row>
    <row r="141" spans="1:10" x14ac:dyDescent="0.25">
      <c r="A141" s="3" t="s">
        <v>29</v>
      </c>
      <c r="B141" s="4" t="s">
        <v>12</v>
      </c>
      <c r="C141" s="10" t="s">
        <v>12</v>
      </c>
      <c r="D141" s="4">
        <v>629.20000000000005</v>
      </c>
      <c r="E141" s="4">
        <v>0</v>
      </c>
      <c r="F141" s="4">
        <v>0</v>
      </c>
      <c r="G141" s="4">
        <v>629.20000000000005</v>
      </c>
      <c r="H141" s="4">
        <v>60</v>
      </c>
      <c r="I141" s="4">
        <v>569.20000000000005</v>
      </c>
      <c r="J141" s="4">
        <v>0</v>
      </c>
    </row>
    <row r="142" spans="1:10" x14ac:dyDescent="0.25">
      <c r="A142" s="3" t="s">
        <v>30</v>
      </c>
      <c r="B142" s="4" t="s">
        <v>12</v>
      </c>
      <c r="C142" s="10" t="s">
        <v>12</v>
      </c>
      <c r="D142" s="4">
        <v>629.20000000000005</v>
      </c>
      <c r="E142" s="4">
        <v>0</v>
      </c>
      <c r="F142" s="4">
        <v>0</v>
      </c>
      <c r="G142" s="4">
        <v>629.20000000000005</v>
      </c>
      <c r="H142" s="4">
        <v>60</v>
      </c>
      <c r="I142" s="4">
        <v>569.20000000000005</v>
      </c>
      <c r="J142" s="4">
        <v>0</v>
      </c>
    </row>
    <row r="143" spans="1:10" x14ac:dyDescent="0.25">
      <c r="A143" s="3" t="s">
        <v>31</v>
      </c>
      <c r="B143" s="4" t="s">
        <v>12</v>
      </c>
      <c r="C143" s="10" t="s">
        <v>12</v>
      </c>
      <c r="D143" s="4">
        <v>629.20000000000005</v>
      </c>
      <c r="E143" s="4">
        <v>0</v>
      </c>
      <c r="F143" s="4">
        <v>0</v>
      </c>
      <c r="G143" s="4">
        <v>629.20000000000005</v>
      </c>
      <c r="H143" s="4">
        <v>60</v>
      </c>
      <c r="I143" s="4">
        <v>569.20000000000005</v>
      </c>
      <c r="J143" s="4">
        <v>0</v>
      </c>
    </row>
    <row r="144" spans="1:10" x14ac:dyDescent="0.25">
      <c r="A144" s="3" t="s">
        <v>33</v>
      </c>
      <c r="B144" s="4" t="s">
        <v>12</v>
      </c>
      <c r="C144" s="10" t="s">
        <v>12</v>
      </c>
      <c r="D144" s="4">
        <v>629.20000000000005</v>
      </c>
      <c r="E144" s="4">
        <v>0</v>
      </c>
      <c r="F144" s="4">
        <v>0</v>
      </c>
      <c r="G144" s="4">
        <v>629.20000000000005</v>
      </c>
      <c r="H144" s="4">
        <v>60</v>
      </c>
      <c r="I144" s="4">
        <v>569.20000000000005</v>
      </c>
      <c r="J144" s="4">
        <v>0</v>
      </c>
    </row>
    <row r="145" spans="1:10" x14ac:dyDescent="0.25">
      <c r="A145" s="3" t="s">
        <v>52</v>
      </c>
      <c r="B145" s="4" t="s">
        <v>12</v>
      </c>
      <c r="C145" s="10" t="s">
        <v>12</v>
      </c>
      <c r="D145" s="4">
        <v>629.20000000000005</v>
      </c>
      <c r="E145" s="4">
        <v>0</v>
      </c>
      <c r="F145" s="4">
        <v>0</v>
      </c>
      <c r="G145" s="4">
        <v>629.20000000000005</v>
      </c>
      <c r="H145" s="4">
        <v>60</v>
      </c>
      <c r="I145" s="4">
        <v>569.20000000000005</v>
      </c>
      <c r="J145" s="4">
        <v>0</v>
      </c>
    </row>
    <row r="146" spans="1:10" x14ac:dyDescent="0.25">
      <c r="A146" s="3" t="s">
        <v>65</v>
      </c>
      <c r="B146" s="4" t="s">
        <v>12</v>
      </c>
      <c r="C146" s="10" t="s">
        <v>12</v>
      </c>
      <c r="D146" s="4">
        <v>629.20000000000005</v>
      </c>
      <c r="E146" s="4">
        <v>0</v>
      </c>
      <c r="F146" s="4">
        <v>0</v>
      </c>
      <c r="G146" s="4">
        <v>629.20000000000005</v>
      </c>
      <c r="H146" s="4">
        <v>60</v>
      </c>
      <c r="I146" s="4">
        <v>569.20000000000005</v>
      </c>
      <c r="J146" s="4">
        <v>0</v>
      </c>
    </row>
    <row r="147" spans="1:10" x14ac:dyDescent="0.25">
      <c r="A147" t="s">
        <v>13</v>
      </c>
      <c r="B147"/>
      <c r="D147"/>
      <c r="E147"/>
      <c r="F147"/>
      <c r="G147"/>
      <c r="H147"/>
      <c r="I147"/>
      <c r="J147"/>
    </row>
    <row r="148" spans="1:10" x14ac:dyDescent="0.25">
      <c r="A148" t="s">
        <v>13</v>
      </c>
      <c r="B148"/>
      <c r="D148"/>
      <c r="E148"/>
      <c r="F148"/>
      <c r="G148"/>
      <c r="H148"/>
      <c r="I148"/>
      <c r="J148"/>
    </row>
    <row r="149" spans="1:10" x14ac:dyDescent="0.25">
      <c r="A149" s="3" t="s">
        <v>289</v>
      </c>
      <c r="B149" s="4"/>
      <c r="C149" s="10"/>
      <c r="D149" s="4"/>
      <c r="E149" s="4"/>
      <c r="F149" s="4"/>
      <c r="G149" s="4"/>
      <c r="H149" s="4"/>
      <c r="I149" s="4"/>
      <c r="J149" s="4"/>
    </row>
    <row r="150" spans="1:10" x14ac:dyDescent="0.25">
      <c r="A150" s="3" t="s">
        <v>0</v>
      </c>
      <c r="B150" s="4" t="s">
        <v>2</v>
      </c>
      <c r="C150" s="10" t="s">
        <v>279</v>
      </c>
      <c r="D150" s="4"/>
      <c r="E150" s="4" t="s">
        <v>2</v>
      </c>
      <c r="F150" s="4" t="s">
        <v>2</v>
      </c>
      <c r="G150" s="4" t="s">
        <v>3</v>
      </c>
      <c r="H150" s="4" t="s">
        <v>283</v>
      </c>
      <c r="I150" s="4" t="s">
        <v>5</v>
      </c>
      <c r="J150" s="4" t="s">
        <v>4</v>
      </c>
    </row>
    <row r="151" spans="1:10" x14ac:dyDescent="0.25">
      <c r="A151" s="30" t="s">
        <v>54</v>
      </c>
      <c r="B151" s="22" t="s">
        <v>15</v>
      </c>
      <c r="C151" s="28" t="s">
        <v>16</v>
      </c>
      <c r="D151" s="22" t="s">
        <v>37</v>
      </c>
      <c r="E151" s="22" t="s">
        <v>8</v>
      </c>
      <c r="F151" s="22" t="s">
        <v>9</v>
      </c>
      <c r="G151" s="22" t="s">
        <v>56</v>
      </c>
      <c r="H151" s="22" t="s">
        <v>281</v>
      </c>
      <c r="I151" s="22" t="s">
        <v>11</v>
      </c>
      <c r="J151" s="22" t="s">
        <v>10</v>
      </c>
    </row>
    <row r="152" spans="1:10" x14ac:dyDescent="0.25">
      <c r="A152" s="3" t="s">
        <v>22</v>
      </c>
      <c r="B152" s="4">
        <v>3200</v>
      </c>
      <c r="C152" s="10">
        <v>79.0625</v>
      </c>
      <c r="D152" s="4">
        <v>2530</v>
      </c>
      <c r="E152" s="4">
        <v>571</v>
      </c>
      <c r="F152" s="4">
        <v>2</v>
      </c>
      <c r="G152" s="4">
        <v>3150</v>
      </c>
      <c r="H152" s="4">
        <v>0</v>
      </c>
      <c r="I152" s="4">
        <v>3150</v>
      </c>
      <c r="J152" s="4">
        <v>24</v>
      </c>
    </row>
    <row r="153" spans="1:10" x14ac:dyDescent="0.25">
      <c r="A153" s="3" t="s">
        <v>23</v>
      </c>
      <c r="B153" s="4">
        <v>3300</v>
      </c>
      <c r="C153" s="10">
        <v>79.060606060606062</v>
      </c>
      <c r="D153" s="4">
        <v>2609</v>
      </c>
      <c r="E153" s="4">
        <v>825</v>
      </c>
      <c r="F153" s="4">
        <v>2</v>
      </c>
      <c r="G153" s="4">
        <v>3400</v>
      </c>
      <c r="H153" s="4">
        <v>0</v>
      </c>
      <c r="I153" s="4">
        <v>3400</v>
      </c>
      <c r="J153" s="4">
        <v>56</v>
      </c>
    </row>
    <row r="154" spans="1:10" x14ac:dyDescent="0.25">
      <c r="A154" s="36" t="s">
        <v>24</v>
      </c>
      <c r="B154" s="25">
        <v>3400</v>
      </c>
      <c r="C154" s="26">
        <v>78.970588235294116</v>
      </c>
      <c r="D154" s="25">
        <v>2685</v>
      </c>
      <c r="E154" s="25">
        <v>925</v>
      </c>
      <c r="F154" s="25">
        <v>2</v>
      </c>
      <c r="G154" s="25">
        <v>3600</v>
      </c>
      <c r="H154" s="25">
        <v>0</v>
      </c>
      <c r="I154" s="25">
        <v>3600</v>
      </c>
      <c r="J154" s="25">
        <v>64</v>
      </c>
    </row>
    <row r="155" spans="1:10" x14ac:dyDescent="0.25">
      <c r="A155" s="3" t="s">
        <v>25</v>
      </c>
      <c r="B155" s="4">
        <v>3603</v>
      </c>
      <c r="C155" s="10">
        <v>78.961976131001947</v>
      </c>
      <c r="D155" s="4">
        <v>2845</v>
      </c>
      <c r="E155" s="4">
        <v>890</v>
      </c>
      <c r="F155" s="4">
        <v>2</v>
      </c>
      <c r="G155" s="4">
        <v>3731.9</v>
      </c>
      <c r="H155" s="4">
        <v>0</v>
      </c>
      <c r="I155" s="4">
        <v>3731.9</v>
      </c>
      <c r="J155" s="4">
        <v>65.099999999999994</v>
      </c>
    </row>
    <row r="156" spans="1:10" x14ac:dyDescent="0.25">
      <c r="A156" s="3" t="s">
        <v>26</v>
      </c>
      <c r="B156" s="4">
        <v>3830</v>
      </c>
      <c r="C156" s="10">
        <v>78.955613577023499</v>
      </c>
      <c r="D156" s="4">
        <v>3024</v>
      </c>
      <c r="E156" s="4">
        <v>913</v>
      </c>
      <c r="F156" s="4">
        <v>2</v>
      </c>
      <c r="G156" s="4">
        <v>3932.4</v>
      </c>
      <c r="H156" s="4">
        <v>0</v>
      </c>
      <c r="I156" s="4">
        <v>3932.4</v>
      </c>
      <c r="J156" s="4">
        <v>67.7</v>
      </c>
    </row>
    <row r="157" spans="1:10" x14ac:dyDescent="0.25">
      <c r="A157" s="3" t="s">
        <v>27</v>
      </c>
      <c r="B157" s="4">
        <v>3965</v>
      </c>
      <c r="C157" s="10">
        <v>78.965952080706174</v>
      </c>
      <c r="D157" s="4">
        <v>3131</v>
      </c>
      <c r="E157" s="4">
        <v>948</v>
      </c>
      <c r="F157" s="4">
        <v>2</v>
      </c>
      <c r="G157" s="4">
        <v>4076.7</v>
      </c>
      <c r="H157" s="4">
        <v>0</v>
      </c>
      <c r="I157" s="4">
        <v>4076.7</v>
      </c>
      <c r="J157" s="4">
        <v>68</v>
      </c>
    </row>
    <row r="158" spans="1:10" x14ac:dyDescent="0.25">
      <c r="A158" s="3" t="s">
        <v>28</v>
      </c>
      <c r="B158" s="4">
        <v>4143</v>
      </c>
      <c r="C158" s="10">
        <v>78.976587014240891</v>
      </c>
      <c r="D158" s="4">
        <v>3272</v>
      </c>
      <c r="E158" s="4">
        <v>970</v>
      </c>
      <c r="F158" s="4">
        <v>2</v>
      </c>
      <c r="G158" s="4">
        <v>4239.7</v>
      </c>
      <c r="H158" s="4">
        <v>0</v>
      </c>
      <c r="I158" s="4">
        <v>4239.7</v>
      </c>
      <c r="J158" s="4">
        <v>68.3</v>
      </c>
    </row>
    <row r="159" spans="1:10" x14ac:dyDescent="0.25">
      <c r="A159" s="3" t="s">
        <v>29</v>
      </c>
      <c r="B159" s="4">
        <v>4273</v>
      </c>
      <c r="C159" s="10">
        <v>78.960917388251815</v>
      </c>
      <c r="D159" s="4">
        <v>3374</v>
      </c>
      <c r="E159" s="4">
        <v>1006</v>
      </c>
      <c r="F159" s="4">
        <v>2</v>
      </c>
      <c r="G159" s="4">
        <v>4377.9000000000005</v>
      </c>
      <c r="H159" s="4">
        <v>0</v>
      </c>
      <c r="I159" s="4">
        <v>4377.9000000000005</v>
      </c>
      <c r="J159" s="4">
        <v>68.400000000000006</v>
      </c>
    </row>
    <row r="160" spans="1:10" x14ac:dyDescent="0.25">
      <c r="A160" s="3" t="s">
        <v>30</v>
      </c>
      <c r="B160" s="4">
        <v>4409</v>
      </c>
      <c r="C160" s="10">
        <v>78.974824223179866</v>
      </c>
      <c r="D160" s="4">
        <v>3482</v>
      </c>
      <c r="E160" s="4">
        <v>1050</v>
      </c>
      <c r="F160" s="4">
        <v>2</v>
      </c>
      <c r="G160" s="4">
        <v>4530.2</v>
      </c>
      <c r="H160" s="4">
        <v>0</v>
      </c>
      <c r="I160" s="4">
        <v>4530.2</v>
      </c>
      <c r="J160" s="4">
        <v>68.2</v>
      </c>
    </row>
    <row r="161" spans="1:10" x14ac:dyDescent="0.25">
      <c r="A161" s="3" t="s">
        <v>31</v>
      </c>
      <c r="B161" s="4">
        <v>4550</v>
      </c>
      <c r="C161" s="10">
        <v>78.967032967032964</v>
      </c>
      <c r="D161" s="4">
        <v>3593</v>
      </c>
      <c r="E161" s="4">
        <v>1081</v>
      </c>
      <c r="F161" s="4">
        <v>2</v>
      </c>
      <c r="G161" s="4">
        <v>4671.5999999999995</v>
      </c>
      <c r="H161" s="4">
        <v>0</v>
      </c>
      <c r="I161" s="4">
        <v>4671.5999999999995</v>
      </c>
      <c r="J161" s="4">
        <v>68.599999999999994</v>
      </c>
    </row>
    <row r="162" spans="1:10" x14ac:dyDescent="0.25">
      <c r="A162" s="3" t="s">
        <v>33</v>
      </c>
      <c r="B162" s="4">
        <v>4690</v>
      </c>
      <c r="C162" s="10">
        <v>78.97654584221749</v>
      </c>
      <c r="D162" s="4">
        <v>3704</v>
      </c>
      <c r="E162" s="4">
        <v>1118</v>
      </c>
      <c r="F162" s="4">
        <v>2</v>
      </c>
      <c r="G162" s="4">
        <v>4819.8</v>
      </c>
      <c r="H162" s="4">
        <v>0</v>
      </c>
      <c r="I162" s="4">
        <v>4819.8</v>
      </c>
      <c r="J162" s="4">
        <v>68.8</v>
      </c>
    </row>
    <row r="163" spans="1:10" x14ac:dyDescent="0.25">
      <c r="A163" s="3" t="s">
        <v>52</v>
      </c>
      <c r="B163" s="4">
        <v>4824</v>
      </c>
      <c r="C163" s="10">
        <v>78.980099502487562</v>
      </c>
      <c r="D163" s="4">
        <v>3810</v>
      </c>
      <c r="E163" s="4">
        <v>1146</v>
      </c>
      <c r="F163" s="4">
        <v>2</v>
      </c>
      <c r="G163" s="4">
        <v>4953.6000000000004</v>
      </c>
      <c r="H163" s="4">
        <v>0</v>
      </c>
      <c r="I163" s="4">
        <v>4953.6000000000004</v>
      </c>
      <c r="J163" s="4">
        <v>69.2</v>
      </c>
    </row>
    <row r="164" spans="1:10" x14ac:dyDescent="0.25">
      <c r="A164" s="3" t="s">
        <v>65</v>
      </c>
      <c r="B164" s="4">
        <v>4957</v>
      </c>
      <c r="C164" s="10">
        <v>78.979221303207581</v>
      </c>
      <c r="D164" s="4">
        <v>3915</v>
      </c>
      <c r="E164" s="4">
        <v>1176</v>
      </c>
      <c r="F164" s="4">
        <v>2</v>
      </c>
      <c r="G164" s="4">
        <v>5089</v>
      </c>
      <c r="H164" s="4">
        <v>0</v>
      </c>
      <c r="I164" s="4">
        <v>5089</v>
      </c>
      <c r="J164" s="4">
        <v>69.2</v>
      </c>
    </row>
    <row r="165" spans="1:10" x14ac:dyDescent="0.25">
      <c r="A165" t="s">
        <v>13</v>
      </c>
      <c r="B165"/>
      <c r="D165"/>
      <c r="E165"/>
      <c r="F165"/>
      <c r="G165"/>
      <c r="H165"/>
      <c r="I165"/>
      <c r="J165"/>
    </row>
    <row r="166" spans="1:10" x14ac:dyDescent="0.25">
      <c r="A166" t="s">
        <v>13</v>
      </c>
      <c r="B166"/>
      <c r="D166"/>
      <c r="E166"/>
      <c r="F166"/>
      <c r="G166"/>
      <c r="H166"/>
      <c r="I166"/>
      <c r="J166"/>
    </row>
    <row r="167" spans="1:10" x14ac:dyDescent="0.25">
      <c r="A167" s="3" t="s">
        <v>290</v>
      </c>
      <c r="B167" s="4"/>
      <c r="C167" s="10"/>
      <c r="D167" s="4"/>
      <c r="E167" s="4"/>
      <c r="F167" s="4"/>
      <c r="G167" s="4"/>
      <c r="H167" s="4"/>
      <c r="I167" s="4"/>
      <c r="J167" s="4"/>
    </row>
    <row r="168" spans="1:10" x14ac:dyDescent="0.25">
      <c r="A168" s="3" t="s">
        <v>0</v>
      </c>
      <c r="B168" s="4" t="s">
        <v>2</v>
      </c>
      <c r="C168" s="10" t="s">
        <v>279</v>
      </c>
      <c r="D168" s="4"/>
      <c r="E168" s="4" t="s">
        <v>2</v>
      </c>
      <c r="F168" s="4" t="s">
        <v>2</v>
      </c>
      <c r="G168" s="4" t="s">
        <v>3</v>
      </c>
      <c r="H168" s="4" t="s">
        <v>283</v>
      </c>
      <c r="I168" s="4" t="s">
        <v>5</v>
      </c>
      <c r="J168" s="4" t="s">
        <v>4</v>
      </c>
    </row>
    <row r="169" spans="1:10" x14ac:dyDescent="0.25">
      <c r="A169" s="30" t="s">
        <v>54</v>
      </c>
      <c r="B169" s="22" t="s">
        <v>15</v>
      </c>
      <c r="C169" s="28" t="s">
        <v>16</v>
      </c>
      <c r="D169" s="22" t="s">
        <v>37</v>
      </c>
      <c r="E169" s="22" t="s">
        <v>8</v>
      </c>
      <c r="F169" s="22" t="s">
        <v>9</v>
      </c>
      <c r="G169" s="22" t="s">
        <v>56</v>
      </c>
      <c r="H169" s="22" t="s">
        <v>281</v>
      </c>
      <c r="I169" s="22" t="s">
        <v>11</v>
      </c>
      <c r="J169" s="22" t="s">
        <v>10</v>
      </c>
    </row>
    <row r="170" spans="1:10" x14ac:dyDescent="0.25">
      <c r="A170" s="3" t="s">
        <v>22</v>
      </c>
      <c r="B170" s="4">
        <v>14950</v>
      </c>
      <c r="C170" s="10">
        <v>79.003344481605353</v>
      </c>
      <c r="D170" s="4">
        <v>11811</v>
      </c>
      <c r="E170" s="4">
        <v>18354</v>
      </c>
      <c r="F170" s="4">
        <v>395</v>
      </c>
      <c r="G170" s="4">
        <v>30042</v>
      </c>
      <c r="H170" s="4">
        <v>42</v>
      </c>
      <c r="I170" s="4">
        <v>30000</v>
      </c>
      <c r="J170" s="4">
        <v>213</v>
      </c>
    </row>
    <row r="171" spans="1:10" x14ac:dyDescent="0.25">
      <c r="A171" s="3" t="s">
        <v>23</v>
      </c>
      <c r="B171" s="4">
        <v>16300</v>
      </c>
      <c r="C171" s="10">
        <v>79</v>
      </c>
      <c r="D171" s="4">
        <v>12877</v>
      </c>
      <c r="E171" s="4">
        <v>18300</v>
      </c>
      <c r="F171" s="4">
        <v>350</v>
      </c>
      <c r="G171" s="4">
        <v>30792</v>
      </c>
      <c r="H171" s="4">
        <v>42</v>
      </c>
      <c r="I171" s="4">
        <v>30750</v>
      </c>
      <c r="J171" s="4">
        <v>248</v>
      </c>
    </row>
    <row r="172" spans="1:10" x14ac:dyDescent="0.25">
      <c r="A172" s="36" t="s">
        <v>24</v>
      </c>
      <c r="B172" s="25">
        <v>15900</v>
      </c>
      <c r="C172" s="26">
        <v>79</v>
      </c>
      <c r="D172" s="25">
        <v>12561</v>
      </c>
      <c r="E172" s="25">
        <v>19000</v>
      </c>
      <c r="F172" s="25">
        <v>350</v>
      </c>
      <c r="G172" s="25">
        <v>31192</v>
      </c>
      <c r="H172" s="25">
        <v>42</v>
      </c>
      <c r="I172" s="25">
        <v>31150</v>
      </c>
      <c r="J172" s="25">
        <v>267</v>
      </c>
    </row>
    <row r="173" spans="1:10" x14ac:dyDescent="0.25">
      <c r="A173" s="3" t="s">
        <v>25</v>
      </c>
      <c r="B173" s="4">
        <v>15843</v>
      </c>
      <c r="C173" s="10">
        <v>79.000189358076128</v>
      </c>
      <c r="D173" s="4">
        <v>12516</v>
      </c>
      <c r="E173" s="4">
        <v>19003</v>
      </c>
      <c r="F173" s="4">
        <v>350</v>
      </c>
      <c r="G173" s="4">
        <v>31168</v>
      </c>
      <c r="H173" s="4">
        <v>41</v>
      </c>
      <c r="I173" s="4">
        <v>31127</v>
      </c>
      <c r="J173" s="4">
        <v>268</v>
      </c>
    </row>
    <row r="174" spans="1:10" x14ac:dyDescent="0.25">
      <c r="A174" s="3" t="s">
        <v>26</v>
      </c>
      <c r="B174" s="4">
        <v>15832</v>
      </c>
      <c r="C174" s="10">
        <v>78.998231430015153</v>
      </c>
      <c r="D174" s="4">
        <v>12507</v>
      </c>
      <c r="E174" s="4">
        <v>19274</v>
      </c>
      <c r="F174" s="4">
        <v>350</v>
      </c>
      <c r="G174" s="4">
        <v>31430</v>
      </c>
      <c r="H174" s="4">
        <v>41</v>
      </c>
      <c r="I174" s="4">
        <v>31389</v>
      </c>
      <c r="J174" s="4">
        <v>269</v>
      </c>
    </row>
    <row r="175" spans="1:10" x14ac:dyDescent="0.25">
      <c r="A175" s="3" t="s">
        <v>27</v>
      </c>
      <c r="B175" s="4">
        <v>15829</v>
      </c>
      <c r="C175" s="10">
        <v>79.000568576663085</v>
      </c>
      <c r="D175" s="4">
        <v>12505</v>
      </c>
      <c r="E175" s="4">
        <v>19353</v>
      </c>
      <c r="F175" s="4">
        <v>350</v>
      </c>
      <c r="G175" s="4">
        <v>31507</v>
      </c>
      <c r="H175" s="4">
        <v>42</v>
      </c>
      <c r="I175" s="4">
        <v>31465</v>
      </c>
      <c r="J175" s="4">
        <v>270</v>
      </c>
    </row>
    <row r="176" spans="1:10" x14ac:dyDescent="0.25">
      <c r="A176" s="3" t="s">
        <v>28</v>
      </c>
      <c r="B176" s="4">
        <v>15814</v>
      </c>
      <c r="C176" s="10">
        <v>78.99962058935121</v>
      </c>
      <c r="D176" s="4">
        <v>12493</v>
      </c>
      <c r="E176" s="4">
        <v>19392</v>
      </c>
      <c r="F176" s="4">
        <v>350</v>
      </c>
      <c r="G176" s="4">
        <v>31535</v>
      </c>
      <c r="H176" s="4">
        <v>43</v>
      </c>
      <c r="I176" s="4">
        <v>31492</v>
      </c>
      <c r="J176" s="4">
        <v>270</v>
      </c>
    </row>
    <row r="177" spans="1:10" x14ac:dyDescent="0.25">
      <c r="A177" s="3" t="s">
        <v>29</v>
      </c>
      <c r="B177" s="4">
        <v>15761</v>
      </c>
      <c r="C177" s="10">
        <v>78.998794492735229</v>
      </c>
      <c r="D177" s="4">
        <v>12451</v>
      </c>
      <c r="E177" s="4">
        <v>19399</v>
      </c>
      <c r="F177" s="4">
        <v>350</v>
      </c>
      <c r="G177" s="4">
        <v>31499</v>
      </c>
      <c r="H177" s="4">
        <v>41</v>
      </c>
      <c r="I177" s="4">
        <v>31458</v>
      </c>
      <c r="J177" s="4">
        <v>271</v>
      </c>
    </row>
    <row r="178" spans="1:10" x14ac:dyDescent="0.25">
      <c r="A178" s="3" t="s">
        <v>30</v>
      </c>
      <c r="B178" s="4">
        <v>15758</v>
      </c>
      <c r="C178" s="10">
        <v>79.001142276938694</v>
      </c>
      <c r="D178" s="4">
        <v>12449</v>
      </c>
      <c r="E178" s="4">
        <v>19482</v>
      </c>
      <c r="F178" s="4">
        <v>350</v>
      </c>
      <c r="G178" s="4">
        <v>31581</v>
      </c>
      <c r="H178" s="4">
        <v>42</v>
      </c>
      <c r="I178" s="4">
        <v>31539</v>
      </c>
      <c r="J178" s="4">
        <v>271</v>
      </c>
    </row>
    <row r="179" spans="1:10" x14ac:dyDescent="0.25">
      <c r="A179" s="3" t="s">
        <v>31</v>
      </c>
      <c r="B179" s="4">
        <v>15740</v>
      </c>
      <c r="C179" s="10">
        <v>79.002541296060997</v>
      </c>
      <c r="D179" s="4">
        <v>12435</v>
      </c>
      <c r="E179" s="4">
        <v>19556</v>
      </c>
      <c r="F179" s="4">
        <v>350</v>
      </c>
      <c r="G179" s="4">
        <v>31641</v>
      </c>
      <c r="H179" s="4">
        <v>42</v>
      </c>
      <c r="I179" s="4">
        <v>31599</v>
      </c>
      <c r="J179" s="4">
        <v>271</v>
      </c>
    </row>
    <row r="180" spans="1:10" x14ac:dyDescent="0.25">
      <c r="A180" s="3" t="s">
        <v>33</v>
      </c>
      <c r="B180" s="4">
        <v>15735</v>
      </c>
      <c r="C180" s="10">
        <v>79.002224340641888</v>
      </c>
      <c r="D180" s="4">
        <v>12431</v>
      </c>
      <c r="E180" s="4">
        <v>19600</v>
      </c>
      <c r="F180" s="4">
        <v>350</v>
      </c>
      <c r="G180" s="4">
        <v>31681</v>
      </c>
      <c r="H180" s="4">
        <v>42</v>
      </c>
      <c r="I180" s="4">
        <v>31639</v>
      </c>
      <c r="J180" s="4">
        <v>271</v>
      </c>
    </row>
    <row r="181" spans="1:10" x14ac:dyDescent="0.25">
      <c r="A181" s="3" t="s">
        <v>52</v>
      </c>
      <c r="B181" s="4">
        <v>15717</v>
      </c>
      <c r="C181" s="10">
        <v>79.003626646306543</v>
      </c>
      <c r="D181" s="4">
        <v>12417</v>
      </c>
      <c r="E181" s="4">
        <v>19592</v>
      </c>
      <c r="F181" s="4">
        <v>350</v>
      </c>
      <c r="G181" s="4">
        <v>31659</v>
      </c>
      <c r="H181" s="4">
        <v>42</v>
      </c>
      <c r="I181" s="4">
        <v>31617</v>
      </c>
      <c r="J181" s="4">
        <v>271</v>
      </c>
    </row>
    <row r="182" spans="1:10" x14ac:dyDescent="0.25">
      <c r="A182" s="3" t="s">
        <v>65</v>
      </c>
      <c r="B182" s="4">
        <v>15699</v>
      </c>
      <c r="C182" s="10">
        <v>78.998662335180583</v>
      </c>
      <c r="D182" s="4">
        <v>12402</v>
      </c>
      <c r="E182" s="4">
        <v>19633</v>
      </c>
      <c r="F182" s="4">
        <v>350</v>
      </c>
      <c r="G182" s="4">
        <v>31685</v>
      </c>
      <c r="H182" s="4">
        <v>42</v>
      </c>
      <c r="I182" s="4">
        <v>31643</v>
      </c>
      <c r="J182" s="4">
        <v>271</v>
      </c>
    </row>
    <row r="183" spans="1:10" x14ac:dyDescent="0.25">
      <c r="A183" t="s">
        <v>13</v>
      </c>
      <c r="B183"/>
      <c r="D183"/>
      <c r="E183"/>
      <c r="F183"/>
      <c r="G183"/>
      <c r="H183"/>
      <c r="I183"/>
      <c r="J183"/>
    </row>
    <row r="184" spans="1:10" x14ac:dyDescent="0.25">
      <c r="A184" t="s">
        <v>13</v>
      </c>
      <c r="B184"/>
      <c r="D184"/>
      <c r="E184"/>
      <c r="F184"/>
      <c r="G184"/>
      <c r="H184"/>
      <c r="I184"/>
      <c r="J184"/>
    </row>
    <row r="185" spans="1:10" x14ac:dyDescent="0.25">
      <c r="A185" s="3" t="s">
        <v>291</v>
      </c>
      <c r="B185" s="4"/>
      <c r="C185" s="10"/>
      <c r="D185" s="4"/>
      <c r="E185" s="4"/>
      <c r="F185" s="4"/>
      <c r="G185" s="4"/>
      <c r="H185" s="4"/>
      <c r="I185" s="4"/>
      <c r="J185" s="4"/>
    </row>
    <row r="186" spans="1:10" x14ac:dyDescent="0.25">
      <c r="A186" s="3" t="s">
        <v>0</v>
      </c>
      <c r="B186" s="4" t="s">
        <v>2</v>
      </c>
      <c r="C186" s="10" t="s">
        <v>279</v>
      </c>
      <c r="D186" s="4"/>
      <c r="E186" s="4" t="s">
        <v>2</v>
      </c>
      <c r="F186" s="4" t="s">
        <v>2</v>
      </c>
      <c r="G186" s="4" t="s">
        <v>3</v>
      </c>
      <c r="H186" s="4" t="s">
        <v>283</v>
      </c>
      <c r="I186" s="4" t="s">
        <v>5</v>
      </c>
      <c r="J186" s="4" t="s">
        <v>4</v>
      </c>
    </row>
    <row r="187" spans="1:10" x14ac:dyDescent="0.25">
      <c r="A187" s="30" t="s">
        <v>54</v>
      </c>
      <c r="B187" s="22" t="s">
        <v>15</v>
      </c>
      <c r="C187" s="28" t="s">
        <v>16</v>
      </c>
      <c r="D187" s="22" t="s">
        <v>37</v>
      </c>
      <c r="E187" s="22" t="s">
        <v>8</v>
      </c>
      <c r="F187" s="22" t="s">
        <v>9</v>
      </c>
      <c r="G187" s="22" t="s">
        <v>56</v>
      </c>
      <c r="H187" s="22" t="s">
        <v>281</v>
      </c>
      <c r="I187" s="22" t="s">
        <v>11</v>
      </c>
      <c r="J187" s="22" t="s">
        <v>10</v>
      </c>
    </row>
    <row r="188" spans="1:10" x14ac:dyDescent="0.25">
      <c r="A188" s="3" t="s">
        <v>22</v>
      </c>
      <c r="B188" s="4">
        <v>7700</v>
      </c>
      <c r="C188" s="10">
        <v>80</v>
      </c>
      <c r="D188" s="4">
        <v>6160</v>
      </c>
      <c r="E188" s="4">
        <v>11</v>
      </c>
      <c r="F188" s="4">
        <v>1863</v>
      </c>
      <c r="G188" s="4">
        <v>4765</v>
      </c>
      <c r="H188" s="4">
        <v>215</v>
      </c>
      <c r="I188" s="4">
        <v>4550</v>
      </c>
      <c r="J188" s="4">
        <v>176</v>
      </c>
    </row>
    <row r="189" spans="1:10" x14ac:dyDescent="0.25">
      <c r="A189" s="3" t="s">
        <v>23</v>
      </c>
      <c r="B189" s="4">
        <v>9800</v>
      </c>
      <c r="C189" s="10">
        <v>80.102040816326536</v>
      </c>
      <c r="D189" s="4">
        <v>7850</v>
      </c>
      <c r="E189" s="4">
        <v>15</v>
      </c>
      <c r="F189" s="4">
        <v>2350</v>
      </c>
      <c r="G189" s="4">
        <v>5480</v>
      </c>
      <c r="H189" s="4">
        <v>230</v>
      </c>
      <c r="I189" s="4">
        <v>5250</v>
      </c>
      <c r="J189" s="4">
        <v>211</v>
      </c>
    </row>
    <row r="190" spans="1:10" x14ac:dyDescent="0.25">
      <c r="A190" s="36" t="s">
        <v>24</v>
      </c>
      <c r="B190" s="25">
        <v>9700</v>
      </c>
      <c r="C190" s="26">
        <v>80</v>
      </c>
      <c r="D190" s="25">
        <v>7760</v>
      </c>
      <c r="E190" s="25">
        <v>15</v>
      </c>
      <c r="F190" s="25">
        <v>1900</v>
      </c>
      <c r="G190" s="25">
        <v>5800</v>
      </c>
      <c r="H190" s="25">
        <v>250</v>
      </c>
      <c r="I190" s="25">
        <v>5550</v>
      </c>
      <c r="J190" s="25">
        <v>286</v>
      </c>
    </row>
    <row r="191" spans="1:10" x14ac:dyDescent="0.25">
      <c r="A191" s="3" t="s">
        <v>25</v>
      </c>
      <c r="B191" s="4">
        <v>10159</v>
      </c>
      <c r="C191" s="10">
        <v>79.998031302293526</v>
      </c>
      <c r="D191" s="4">
        <v>8127</v>
      </c>
      <c r="E191" s="4">
        <v>14.97</v>
      </c>
      <c r="F191" s="4">
        <v>1865</v>
      </c>
      <c r="G191" s="4">
        <v>6267.2700000000013</v>
      </c>
      <c r="H191" s="4">
        <v>253.3</v>
      </c>
      <c r="I191" s="4">
        <v>6013.9700000000012</v>
      </c>
      <c r="J191" s="4">
        <v>295.7</v>
      </c>
    </row>
    <row r="192" spans="1:10" x14ac:dyDescent="0.25">
      <c r="A192" s="3" t="s">
        <v>26</v>
      </c>
      <c r="B192" s="4">
        <v>10272</v>
      </c>
      <c r="C192" s="10">
        <v>80.003894080996886</v>
      </c>
      <c r="D192" s="4">
        <v>8218</v>
      </c>
      <c r="E192" s="4">
        <v>15.1</v>
      </c>
      <c r="F192" s="4">
        <v>1852</v>
      </c>
      <c r="G192" s="4">
        <v>6366.3000000000011</v>
      </c>
      <c r="H192" s="4">
        <v>256.60000000000002</v>
      </c>
      <c r="I192" s="4">
        <v>6109.7000000000007</v>
      </c>
      <c r="J192" s="4">
        <v>310.5</v>
      </c>
    </row>
    <row r="193" spans="1:10" x14ac:dyDescent="0.25">
      <c r="A193" s="3" t="s">
        <v>27</v>
      </c>
      <c r="B193" s="4">
        <v>10646</v>
      </c>
      <c r="C193" s="10">
        <v>80.001878639864742</v>
      </c>
      <c r="D193" s="4">
        <v>8517</v>
      </c>
      <c r="E193" s="4">
        <v>14.95</v>
      </c>
      <c r="F193" s="4">
        <v>1804</v>
      </c>
      <c r="G193" s="4">
        <v>6718.4500000000007</v>
      </c>
      <c r="H193" s="4">
        <v>259.5</v>
      </c>
      <c r="I193" s="4">
        <v>6458.9500000000007</v>
      </c>
      <c r="J193" s="4">
        <v>320</v>
      </c>
    </row>
    <row r="194" spans="1:10" x14ac:dyDescent="0.25">
      <c r="A194" s="3" t="s">
        <v>28</v>
      </c>
      <c r="B194" s="4">
        <v>10950</v>
      </c>
      <c r="C194" s="10">
        <v>80</v>
      </c>
      <c r="D194" s="4">
        <v>8760</v>
      </c>
      <c r="E194" s="4">
        <v>15.03</v>
      </c>
      <c r="F194" s="4">
        <v>1810</v>
      </c>
      <c r="G194" s="4">
        <v>6953.93</v>
      </c>
      <c r="H194" s="4">
        <v>262</v>
      </c>
      <c r="I194" s="4">
        <v>6691.93</v>
      </c>
      <c r="J194" s="4">
        <v>331.1</v>
      </c>
    </row>
    <row r="195" spans="1:10" x14ac:dyDescent="0.25">
      <c r="A195" s="3" t="s">
        <v>29</v>
      </c>
      <c r="B195" s="4">
        <v>11252</v>
      </c>
      <c r="C195" s="10">
        <v>80.003554923569141</v>
      </c>
      <c r="D195" s="4">
        <v>9002</v>
      </c>
      <c r="E195" s="4">
        <v>14.96</v>
      </c>
      <c r="F195" s="4">
        <v>1816</v>
      </c>
      <c r="G195" s="4">
        <v>7190.16</v>
      </c>
      <c r="H195" s="4">
        <v>264.2</v>
      </c>
      <c r="I195" s="4">
        <v>6925.96</v>
      </c>
      <c r="J195" s="4">
        <v>341.9</v>
      </c>
    </row>
    <row r="196" spans="1:10" x14ac:dyDescent="0.25">
      <c r="A196" s="3" t="s">
        <v>30</v>
      </c>
      <c r="B196" s="4">
        <v>11581</v>
      </c>
      <c r="C196" s="10">
        <v>80.001726966583192</v>
      </c>
      <c r="D196" s="4">
        <v>9265</v>
      </c>
      <c r="E196" s="4">
        <v>14.97</v>
      </c>
      <c r="F196" s="4">
        <v>1872</v>
      </c>
      <c r="G196" s="4">
        <v>7397.1699999999992</v>
      </c>
      <c r="H196" s="4">
        <v>266.2</v>
      </c>
      <c r="I196" s="4">
        <v>7130.9699999999993</v>
      </c>
      <c r="J196" s="4">
        <v>352.7</v>
      </c>
    </row>
    <row r="197" spans="1:10" x14ac:dyDescent="0.25">
      <c r="A197" s="3" t="s">
        <v>31</v>
      </c>
      <c r="B197" s="4">
        <v>11908</v>
      </c>
      <c r="C197" s="10">
        <v>80.005038629492773</v>
      </c>
      <c r="D197" s="4">
        <v>9527</v>
      </c>
      <c r="E197" s="4">
        <v>15.04</v>
      </c>
      <c r="F197" s="4">
        <v>1926</v>
      </c>
      <c r="G197" s="4">
        <v>7603.2400000000016</v>
      </c>
      <c r="H197" s="4">
        <v>268.10000000000002</v>
      </c>
      <c r="I197" s="4">
        <v>7335.1400000000012</v>
      </c>
      <c r="J197" s="4">
        <v>365.5</v>
      </c>
    </row>
    <row r="198" spans="1:10" x14ac:dyDescent="0.25">
      <c r="A198" s="3" t="s">
        <v>33</v>
      </c>
      <c r="B198" s="4">
        <v>12302</v>
      </c>
      <c r="C198" s="10">
        <v>79.995122744269224</v>
      </c>
      <c r="D198" s="4">
        <v>9841</v>
      </c>
      <c r="E198" s="4">
        <v>14.93</v>
      </c>
      <c r="F198" s="4">
        <v>1973</v>
      </c>
      <c r="G198" s="4">
        <v>7870.93</v>
      </c>
      <c r="H198" s="4">
        <v>269.89999999999998</v>
      </c>
      <c r="I198" s="4">
        <v>7601.0300000000007</v>
      </c>
      <c r="J198" s="4">
        <v>377.5</v>
      </c>
    </row>
    <row r="199" spans="1:10" x14ac:dyDescent="0.25">
      <c r="A199" s="3" t="s">
        <v>52</v>
      </c>
      <c r="B199" s="4">
        <v>12696</v>
      </c>
      <c r="C199" s="10">
        <v>80.001575299306865</v>
      </c>
      <c r="D199" s="4">
        <v>10157</v>
      </c>
      <c r="E199" s="4">
        <v>15.06</v>
      </c>
      <c r="F199" s="4">
        <v>2039</v>
      </c>
      <c r="G199" s="4">
        <v>8119.7599999999993</v>
      </c>
      <c r="H199" s="4">
        <v>271.5</v>
      </c>
      <c r="I199" s="4">
        <v>7848.2599999999993</v>
      </c>
      <c r="J199" s="4">
        <v>390.8</v>
      </c>
    </row>
    <row r="200" spans="1:10" x14ac:dyDescent="0.25">
      <c r="A200" s="3" t="s">
        <v>65</v>
      </c>
      <c r="B200" s="4">
        <v>13107</v>
      </c>
      <c r="C200" s="10">
        <v>80.003051804379339</v>
      </c>
      <c r="D200" s="4">
        <v>10486</v>
      </c>
      <c r="E200" s="4">
        <v>14.93</v>
      </c>
      <c r="F200" s="4">
        <v>2109</v>
      </c>
      <c r="G200" s="4">
        <v>8379.5299999999988</v>
      </c>
      <c r="H200" s="4">
        <v>272.89999999999998</v>
      </c>
      <c r="I200" s="4">
        <v>8106.6299999999992</v>
      </c>
      <c r="J200" s="4">
        <v>403.2</v>
      </c>
    </row>
    <row r="201" spans="1:10" x14ac:dyDescent="0.25">
      <c r="A201" t="s">
        <v>13</v>
      </c>
      <c r="B201"/>
      <c r="D201"/>
      <c r="E201"/>
      <c r="F201"/>
      <c r="G201"/>
      <c r="H201"/>
      <c r="I201"/>
      <c r="J201"/>
    </row>
    <row r="202" spans="1:10" x14ac:dyDescent="0.25">
      <c r="A202" t="s">
        <v>13</v>
      </c>
      <c r="B202"/>
      <c r="D202"/>
      <c r="E202"/>
      <c r="F202"/>
      <c r="G202"/>
      <c r="H202"/>
      <c r="I202"/>
      <c r="J202"/>
    </row>
    <row r="203" spans="1:10" x14ac:dyDescent="0.25">
      <c r="A203" s="3" t="s">
        <v>292</v>
      </c>
      <c r="B203" s="4"/>
      <c r="C203" s="10"/>
      <c r="D203" s="4"/>
      <c r="E203" s="4"/>
      <c r="F203" s="4"/>
      <c r="G203" s="4"/>
      <c r="H203" s="4"/>
      <c r="I203" s="4"/>
      <c r="J203" s="4"/>
    </row>
    <row r="204" spans="1:10" x14ac:dyDescent="0.25">
      <c r="A204" s="3" t="s">
        <v>0</v>
      </c>
      <c r="B204" s="4" t="s">
        <v>2</v>
      </c>
      <c r="C204" s="10" t="s">
        <v>279</v>
      </c>
      <c r="D204" s="4"/>
      <c r="E204" s="4" t="s">
        <v>2</v>
      </c>
      <c r="F204" s="4" t="s">
        <v>2</v>
      </c>
      <c r="G204" s="4" t="s">
        <v>3</v>
      </c>
      <c r="H204" s="4" t="s">
        <v>283</v>
      </c>
      <c r="I204" s="4" t="s">
        <v>5</v>
      </c>
      <c r="J204" s="4" t="s">
        <v>4</v>
      </c>
    </row>
    <row r="205" spans="1:10" x14ac:dyDescent="0.25">
      <c r="A205" s="30" t="s">
        <v>54</v>
      </c>
      <c r="B205" s="22" t="s">
        <v>15</v>
      </c>
      <c r="C205" s="28" t="s">
        <v>16</v>
      </c>
      <c r="D205" s="22" t="s">
        <v>37</v>
      </c>
      <c r="E205" s="22" t="s">
        <v>8</v>
      </c>
      <c r="F205" s="22" t="s">
        <v>9</v>
      </c>
      <c r="G205" s="22" t="s">
        <v>56</v>
      </c>
      <c r="H205" s="22" t="s">
        <v>281</v>
      </c>
      <c r="I205" s="22" t="s">
        <v>11</v>
      </c>
      <c r="J205" s="22" t="s">
        <v>10</v>
      </c>
    </row>
    <row r="206" spans="1:10" x14ac:dyDescent="0.25">
      <c r="A206" s="3" t="s">
        <v>22</v>
      </c>
      <c r="B206" s="4" t="s">
        <v>12</v>
      </c>
      <c r="C206" s="10" t="s">
        <v>12</v>
      </c>
      <c r="D206" s="4" t="s">
        <v>12</v>
      </c>
      <c r="E206" s="4">
        <v>4486</v>
      </c>
      <c r="F206" s="4">
        <v>0</v>
      </c>
      <c r="G206" s="4">
        <v>4500</v>
      </c>
      <c r="H206" s="4">
        <v>0</v>
      </c>
      <c r="I206" s="4">
        <v>4500</v>
      </c>
      <c r="J206" s="4">
        <v>250</v>
      </c>
    </row>
    <row r="207" spans="1:10" x14ac:dyDescent="0.25">
      <c r="A207" s="3" t="s">
        <v>23</v>
      </c>
      <c r="B207" s="4" t="s">
        <v>12</v>
      </c>
      <c r="C207" s="10" t="s">
        <v>12</v>
      </c>
      <c r="D207" s="4" t="s">
        <v>12</v>
      </c>
      <c r="E207" s="4">
        <v>4575</v>
      </c>
      <c r="F207" s="4">
        <v>0</v>
      </c>
      <c r="G207" s="4">
        <v>4575</v>
      </c>
      <c r="H207" s="4">
        <v>0</v>
      </c>
      <c r="I207" s="4">
        <v>4575</v>
      </c>
      <c r="J207" s="4">
        <v>250</v>
      </c>
    </row>
    <row r="208" spans="1:10" x14ac:dyDescent="0.25">
      <c r="A208" s="36" t="s">
        <v>24</v>
      </c>
      <c r="B208" s="25" t="s">
        <v>12</v>
      </c>
      <c r="C208" s="26" t="s">
        <v>12</v>
      </c>
      <c r="D208" s="25" t="s">
        <v>12</v>
      </c>
      <c r="E208" s="25">
        <v>4700</v>
      </c>
      <c r="F208" s="25">
        <v>0</v>
      </c>
      <c r="G208" s="25">
        <v>4700</v>
      </c>
      <c r="H208" s="25">
        <v>0</v>
      </c>
      <c r="I208" s="25">
        <v>4700</v>
      </c>
      <c r="J208" s="25">
        <v>250</v>
      </c>
    </row>
    <row r="209" spans="1:10" x14ac:dyDescent="0.25">
      <c r="A209" s="3" t="s">
        <v>25</v>
      </c>
      <c r="B209" s="4" t="s">
        <v>12</v>
      </c>
      <c r="C209" s="10" t="s">
        <v>12</v>
      </c>
      <c r="D209" s="4" t="s">
        <v>12</v>
      </c>
      <c r="E209" s="4">
        <v>4873</v>
      </c>
      <c r="F209" s="4">
        <v>0</v>
      </c>
      <c r="G209" s="4">
        <v>4868.7</v>
      </c>
      <c r="H209" s="4">
        <v>0</v>
      </c>
      <c r="I209" s="4">
        <v>4868.7</v>
      </c>
      <c r="J209" s="4">
        <v>254.3</v>
      </c>
    </row>
    <row r="210" spans="1:10" x14ac:dyDescent="0.25">
      <c r="A210" s="3" t="s">
        <v>26</v>
      </c>
      <c r="B210" s="4" t="s">
        <v>12</v>
      </c>
      <c r="C210" s="10" t="s">
        <v>12</v>
      </c>
      <c r="D210" s="4" t="s">
        <v>12</v>
      </c>
      <c r="E210" s="4">
        <v>5027</v>
      </c>
      <c r="F210" s="4">
        <v>0</v>
      </c>
      <c r="G210" s="4">
        <v>5022.8</v>
      </c>
      <c r="H210" s="4">
        <v>0</v>
      </c>
      <c r="I210" s="4">
        <v>5022.8</v>
      </c>
      <c r="J210" s="4">
        <v>258.5</v>
      </c>
    </row>
    <row r="211" spans="1:10" x14ac:dyDescent="0.25">
      <c r="A211" s="3" t="s">
        <v>27</v>
      </c>
      <c r="B211" s="4" t="s">
        <v>12</v>
      </c>
      <c r="C211" s="10" t="s">
        <v>12</v>
      </c>
      <c r="D211" s="4" t="s">
        <v>12</v>
      </c>
      <c r="E211" s="4">
        <v>5188</v>
      </c>
      <c r="F211" s="4">
        <v>0</v>
      </c>
      <c r="G211" s="4">
        <v>5183.8</v>
      </c>
      <c r="H211" s="4">
        <v>0</v>
      </c>
      <c r="I211" s="4">
        <v>5183.8</v>
      </c>
      <c r="J211" s="4">
        <v>262.7</v>
      </c>
    </row>
    <row r="212" spans="1:10" x14ac:dyDescent="0.25">
      <c r="A212" s="3" t="s">
        <v>28</v>
      </c>
      <c r="B212" s="4" t="s">
        <v>12</v>
      </c>
      <c r="C212" s="10" t="s">
        <v>12</v>
      </c>
      <c r="D212" s="4" t="s">
        <v>12</v>
      </c>
      <c r="E212" s="4">
        <v>5297</v>
      </c>
      <c r="F212" s="4">
        <v>0</v>
      </c>
      <c r="G212" s="4">
        <v>5293.3</v>
      </c>
      <c r="H212" s="4">
        <v>0</v>
      </c>
      <c r="I212" s="4">
        <v>5293.3</v>
      </c>
      <c r="J212" s="4">
        <v>266.39999999999998</v>
      </c>
    </row>
    <row r="213" spans="1:10" x14ac:dyDescent="0.25">
      <c r="A213" s="3" t="s">
        <v>29</v>
      </c>
      <c r="B213" s="4" t="s">
        <v>12</v>
      </c>
      <c r="C213" s="10" t="s">
        <v>12</v>
      </c>
      <c r="D213" s="4" t="s">
        <v>12</v>
      </c>
      <c r="E213" s="4">
        <v>5392</v>
      </c>
      <c r="F213" s="4">
        <v>0</v>
      </c>
      <c r="G213" s="4">
        <v>5388.4</v>
      </c>
      <c r="H213" s="4">
        <v>0</v>
      </c>
      <c r="I213" s="4">
        <v>5388.4</v>
      </c>
      <c r="J213" s="4">
        <v>270</v>
      </c>
    </row>
    <row r="214" spans="1:10" x14ac:dyDescent="0.25">
      <c r="A214" s="3" t="s">
        <v>30</v>
      </c>
      <c r="B214" s="4" t="s">
        <v>12</v>
      </c>
      <c r="C214" s="10" t="s">
        <v>12</v>
      </c>
      <c r="D214" s="4" t="s">
        <v>12</v>
      </c>
      <c r="E214" s="4">
        <v>5520</v>
      </c>
      <c r="F214" s="4">
        <v>0</v>
      </c>
      <c r="G214" s="4">
        <v>5516</v>
      </c>
      <c r="H214" s="4">
        <v>0</v>
      </c>
      <c r="I214" s="4">
        <v>5516</v>
      </c>
      <c r="J214" s="4">
        <v>274</v>
      </c>
    </row>
    <row r="215" spans="1:10" x14ac:dyDescent="0.25">
      <c r="A215" s="3" t="s">
        <v>31</v>
      </c>
      <c r="B215" s="4" t="s">
        <v>12</v>
      </c>
      <c r="C215" s="10" t="s">
        <v>12</v>
      </c>
      <c r="D215" s="4" t="s">
        <v>12</v>
      </c>
      <c r="E215" s="4">
        <v>5644</v>
      </c>
      <c r="F215" s="4">
        <v>0</v>
      </c>
      <c r="G215" s="4">
        <v>5640</v>
      </c>
      <c r="H215" s="4">
        <v>0</v>
      </c>
      <c r="I215" s="4">
        <v>5640</v>
      </c>
      <c r="J215" s="4">
        <v>278</v>
      </c>
    </row>
    <row r="216" spans="1:10" x14ac:dyDescent="0.25">
      <c r="A216" s="3" t="s">
        <v>33</v>
      </c>
      <c r="B216" s="4" t="s">
        <v>12</v>
      </c>
      <c r="C216" s="10" t="s">
        <v>12</v>
      </c>
      <c r="D216" s="4" t="s">
        <v>12</v>
      </c>
      <c r="E216" s="4">
        <v>5755</v>
      </c>
      <c r="F216" s="4">
        <v>0</v>
      </c>
      <c r="G216" s="4">
        <v>5751.1</v>
      </c>
      <c r="H216" s="4">
        <v>0</v>
      </c>
      <c r="I216" s="4">
        <v>5751.1</v>
      </c>
      <c r="J216" s="4">
        <v>281.89999999999998</v>
      </c>
    </row>
    <row r="217" spans="1:10" x14ac:dyDescent="0.25">
      <c r="A217" s="3" t="s">
        <v>52</v>
      </c>
      <c r="B217" s="4" t="s">
        <v>12</v>
      </c>
      <c r="C217" s="10" t="s">
        <v>12</v>
      </c>
      <c r="D217" s="4" t="s">
        <v>12</v>
      </c>
      <c r="E217" s="4">
        <v>5848</v>
      </c>
      <c r="F217" s="4">
        <v>0</v>
      </c>
      <c r="G217" s="4">
        <v>5844.2999999999993</v>
      </c>
      <c r="H217" s="4">
        <v>0</v>
      </c>
      <c r="I217" s="4">
        <v>5844.2999999999993</v>
      </c>
      <c r="J217" s="4">
        <v>285.60000000000002</v>
      </c>
    </row>
    <row r="218" spans="1:10" x14ac:dyDescent="0.25">
      <c r="A218" s="3" t="s">
        <v>65</v>
      </c>
      <c r="B218" s="4" t="s">
        <v>12</v>
      </c>
      <c r="C218" s="10" t="s">
        <v>12</v>
      </c>
      <c r="D218" s="4" t="s">
        <v>12</v>
      </c>
      <c r="E218" s="4">
        <v>5971</v>
      </c>
      <c r="F218" s="4">
        <v>0</v>
      </c>
      <c r="G218" s="4">
        <v>5966.9000000000005</v>
      </c>
      <c r="H218" s="4">
        <v>0</v>
      </c>
      <c r="I218" s="4">
        <v>5966.9000000000005</v>
      </c>
      <c r="J218" s="4">
        <v>289.7</v>
      </c>
    </row>
    <row r="219" spans="1:10" x14ac:dyDescent="0.25">
      <c r="A219" t="s">
        <v>13</v>
      </c>
      <c r="B219"/>
      <c r="D219"/>
      <c r="E219"/>
      <c r="F219"/>
      <c r="G219"/>
      <c r="H219"/>
      <c r="I219"/>
      <c r="J219"/>
    </row>
    <row r="220" spans="1:10" x14ac:dyDescent="0.25">
      <c r="A220" t="s">
        <v>13</v>
      </c>
      <c r="B220"/>
      <c r="D220"/>
      <c r="E220"/>
      <c r="F220"/>
      <c r="G220"/>
      <c r="H220"/>
      <c r="I220"/>
      <c r="J220"/>
    </row>
    <row r="221" spans="1:10" x14ac:dyDescent="0.25">
      <c r="A221" s="3" t="s">
        <v>293</v>
      </c>
      <c r="B221" s="4"/>
      <c r="C221" s="10"/>
      <c r="D221" s="4"/>
      <c r="E221" s="4"/>
      <c r="F221" s="4"/>
      <c r="G221" s="4"/>
      <c r="H221" s="4"/>
      <c r="I221" s="4"/>
      <c r="J221" s="4"/>
    </row>
    <row r="222" spans="1:10" x14ac:dyDescent="0.25">
      <c r="A222" s="3" t="s">
        <v>0</v>
      </c>
      <c r="B222" s="4" t="s">
        <v>2</v>
      </c>
      <c r="C222" s="10" t="s">
        <v>279</v>
      </c>
      <c r="D222" s="4"/>
      <c r="E222" s="4" t="s">
        <v>2</v>
      </c>
      <c r="F222" s="4" t="s">
        <v>2</v>
      </c>
      <c r="G222" s="4" t="s">
        <v>3</v>
      </c>
      <c r="H222" s="4" t="s">
        <v>283</v>
      </c>
      <c r="I222" s="4" t="s">
        <v>5</v>
      </c>
      <c r="J222" s="4" t="s">
        <v>4</v>
      </c>
    </row>
    <row r="223" spans="1:10" x14ac:dyDescent="0.25">
      <c r="A223" s="30" t="s">
        <v>54</v>
      </c>
      <c r="B223" s="22" t="s">
        <v>15</v>
      </c>
      <c r="C223" s="28" t="s">
        <v>16</v>
      </c>
      <c r="D223" s="22" t="s">
        <v>37</v>
      </c>
      <c r="E223" s="22" t="s">
        <v>8</v>
      </c>
      <c r="F223" s="22" t="s">
        <v>9</v>
      </c>
      <c r="G223" s="22" t="s">
        <v>56</v>
      </c>
      <c r="H223" s="22" t="s">
        <v>281</v>
      </c>
      <c r="I223" s="22" t="s">
        <v>11</v>
      </c>
      <c r="J223" s="22" t="s">
        <v>10</v>
      </c>
    </row>
    <row r="224" spans="1:10" x14ac:dyDescent="0.25">
      <c r="A224" s="3" t="s">
        <v>22</v>
      </c>
      <c r="B224" s="4">
        <v>2700</v>
      </c>
      <c r="C224" s="10">
        <v>79.629629629629633</v>
      </c>
      <c r="D224" s="4">
        <v>2150</v>
      </c>
      <c r="E224" s="4">
        <v>1113</v>
      </c>
      <c r="F224" s="4">
        <v>3</v>
      </c>
      <c r="G224" s="4">
        <v>3350</v>
      </c>
      <c r="H224" s="4">
        <v>0</v>
      </c>
      <c r="I224" s="4">
        <v>3350</v>
      </c>
      <c r="J224" s="4">
        <v>117</v>
      </c>
    </row>
    <row r="225" spans="1:10" x14ac:dyDescent="0.25">
      <c r="A225" s="3" t="s">
        <v>23</v>
      </c>
      <c r="B225" s="4">
        <v>1700</v>
      </c>
      <c r="C225" s="10">
        <v>79.411764705882348</v>
      </c>
      <c r="D225" s="4">
        <v>1350</v>
      </c>
      <c r="E225" s="4">
        <v>2700</v>
      </c>
      <c r="F225" s="4">
        <v>1</v>
      </c>
      <c r="G225" s="4">
        <v>3600</v>
      </c>
      <c r="H225" s="4">
        <v>0</v>
      </c>
      <c r="I225" s="4">
        <v>3600</v>
      </c>
      <c r="J225" s="4">
        <v>566</v>
      </c>
    </row>
    <row r="226" spans="1:10" x14ac:dyDescent="0.25">
      <c r="A226" s="36" t="s">
        <v>24</v>
      </c>
      <c r="B226" s="25">
        <v>1700</v>
      </c>
      <c r="C226" s="26">
        <v>79.411764705882348</v>
      </c>
      <c r="D226" s="25">
        <v>1350</v>
      </c>
      <c r="E226" s="25">
        <v>2400</v>
      </c>
      <c r="F226" s="25">
        <v>1</v>
      </c>
      <c r="G226" s="25">
        <v>3800</v>
      </c>
      <c r="H226" s="25">
        <v>0</v>
      </c>
      <c r="I226" s="25">
        <v>3800</v>
      </c>
      <c r="J226" s="25">
        <v>515</v>
      </c>
    </row>
    <row r="227" spans="1:10" x14ac:dyDescent="0.25">
      <c r="A227" s="3" t="s">
        <v>25</v>
      </c>
      <c r="B227" s="4">
        <v>2149</v>
      </c>
      <c r="C227" s="10">
        <v>79.385760818985574</v>
      </c>
      <c r="D227" s="4">
        <v>1706</v>
      </c>
      <c r="E227" s="4">
        <v>1699</v>
      </c>
      <c r="F227" s="4">
        <v>1</v>
      </c>
      <c r="G227" s="4">
        <v>3710.2</v>
      </c>
      <c r="H227" s="4">
        <v>0</v>
      </c>
      <c r="I227" s="4">
        <v>3710.2</v>
      </c>
      <c r="J227" s="4">
        <v>208.8</v>
      </c>
    </row>
    <row r="228" spans="1:10" x14ac:dyDescent="0.25">
      <c r="A228" s="3" t="s">
        <v>26</v>
      </c>
      <c r="B228" s="4">
        <v>2231</v>
      </c>
      <c r="C228" s="10">
        <v>79.426266248319138</v>
      </c>
      <c r="D228" s="4">
        <v>1772</v>
      </c>
      <c r="E228" s="4">
        <v>1767</v>
      </c>
      <c r="F228" s="4">
        <v>1</v>
      </c>
      <c r="G228" s="4">
        <v>3691</v>
      </c>
      <c r="H228" s="4">
        <v>0</v>
      </c>
      <c r="I228" s="4">
        <v>3691</v>
      </c>
      <c r="J228" s="4">
        <v>55.8</v>
      </c>
    </row>
    <row r="229" spans="1:10" x14ac:dyDescent="0.25">
      <c r="A229" s="3" t="s">
        <v>27</v>
      </c>
      <c r="B229" s="4">
        <v>2313</v>
      </c>
      <c r="C229" s="10">
        <v>79.420665801988761</v>
      </c>
      <c r="D229" s="4">
        <v>1837</v>
      </c>
      <c r="E229" s="4">
        <v>1835</v>
      </c>
      <c r="F229" s="4">
        <v>1</v>
      </c>
      <c r="G229" s="4">
        <v>3721.3</v>
      </c>
      <c r="H229" s="4">
        <v>0</v>
      </c>
      <c r="I229" s="4">
        <v>3721.3</v>
      </c>
      <c r="J229" s="4">
        <v>5.5</v>
      </c>
    </row>
    <row r="230" spans="1:10" x14ac:dyDescent="0.25">
      <c r="A230" s="3" t="s">
        <v>28</v>
      </c>
      <c r="B230" s="4">
        <v>2399</v>
      </c>
      <c r="C230" s="10">
        <v>79.408086702792829</v>
      </c>
      <c r="D230" s="4">
        <v>1905</v>
      </c>
      <c r="E230" s="4">
        <v>1902</v>
      </c>
      <c r="F230" s="4">
        <v>1</v>
      </c>
      <c r="G230" s="4">
        <v>3806</v>
      </c>
      <c r="H230" s="4">
        <v>0</v>
      </c>
      <c r="I230" s="4">
        <v>3806</v>
      </c>
      <c r="J230" s="4">
        <v>5.5</v>
      </c>
    </row>
    <row r="231" spans="1:10" x14ac:dyDescent="0.25">
      <c r="A231" s="3" t="s">
        <v>29</v>
      </c>
      <c r="B231" s="4">
        <v>2485</v>
      </c>
      <c r="C231" s="10">
        <v>79.436619718309856</v>
      </c>
      <c r="D231" s="4">
        <v>1974</v>
      </c>
      <c r="E231" s="4">
        <v>1970</v>
      </c>
      <c r="F231" s="4">
        <v>1</v>
      </c>
      <c r="G231" s="4">
        <v>3943</v>
      </c>
      <c r="H231" s="4">
        <v>0</v>
      </c>
      <c r="I231" s="4">
        <v>3943</v>
      </c>
      <c r="J231" s="4">
        <v>5.5</v>
      </c>
    </row>
    <row r="232" spans="1:10" x14ac:dyDescent="0.25">
      <c r="A232" s="3" t="s">
        <v>30</v>
      </c>
      <c r="B232" s="4">
        <v>2573</v>
      </c>
      <c r="C232" s="10">
        <v>79.401476875242906</v>
      </c>
      <c r="D232" s="4">
        <v>2043</v>
      </c>
      <c r="E232" s="4">
        <v>2038</v>
      </c>
      <c r="F232" s="4">
        <v>1</v>
      </c>
      <c r="G232" s="4">
        <v>4080</v>
      </c>
      <c r="H232" s="4">
        <v>0</v>
      </c>
      <c r="I232" s="4">
        <v>4080</v>
      </c>
      <c r="J232" s="4">
        <v>5.5</v>
      </c>
    </row>
    <row r="233" spans="1:10" x14ac:dyDescent="0.25">
      <c r="A233" s="3" t="s">
        <v>31</v>
      </c>
      <c r="B233" s="4">
        <v>2658</v>
      </c>
      <c r="C233" s="10">
        <v>79.382994732881869</v>
      </c>
      <c r="D233" s="4">
        <v>2110</v>
      </c>
      <c r="E233" s="4">
        <v>2105</v>
      </c>
      <c r="F233" s="4">
        <v>1</v>
      </c>
      <c r="G233" s="4">
        <v>4214</v>
      </c>
      <c r="H233" s="4">
        <v>0</v>
      </c>
      <c r="I233" s="4">
        <v>4214</v>
      </c>
      <c r="J233" s="4">
        <v>5.5</v>
      </c>
    </row>
    <row r="234" spans="1:10" x14ac:dyDescent="0.25">
      <c r="A234" s="3" t="s">
        <v>33</v>
      </c>
      <c r="B234" s="4">
        <v>2742</v>
      </c>
      <c r="C234" s="10">
        <v>79.394602479941653</v>
      </c>
      <c r="D234" s="4">
        <v>2177</v>
      </c>
      <c r="E234" s="4">
        <v>2173</v>
      </c>
      <c r="F234" s="4">
        <v>1</v>
      </c>
      <c r="G234" s="4">
        <v>4349</v>
      </c>
      <c r="H234" s="4">
        <v>0</v>
      </c>
      <c r="I234" s="4">
        <v>4349</v>
      </c>
      <c r="J234" s="4">
        <v>5.5</v>
      </c>
    </row>
    <row r="235" spans="1:10" x14ac:dyDescent="0.25">
      <c r="A235" s="3" t="s">
        <v>52</v>
      </c>
      <c r="B235" s="4">
        <v>2828</v>
      </c>
      <c r="C235" s="10">
        <v>79.384724186704389</v>
      </c>
      <c r="D235" s="4">
        <v>2245</v>
      </c>
      <c r="E235" s="4">
        <v>2241</v>
      </c>
      <c r="F235" s="4">
        <v>1</v>
      </c>
      <c r="G235" s="4">
        <v>4485</v>
      </c>
      <c r="H235" s="4">
        <v>0</v>
      </c>
      <c r="I235" s="4">
        <v>4485</v>
      </c>
      <c r="J235" s="4">
        <v>5.5</v>
      </c>
    </row>
    <row r="236" spans="1:10" x14ac:dyDescent="0.25">
      <c r="A236" s="3" t="s">
        <v>65</v>
      </c>
      <c r="B236" s="4">
        <v>2912</v>
      </c>
      <c r="C236" s="10">
        <v>79.395604395604394</v>
      </c>
      <c r="D236" s="4">
        <v>2312</v>
      </c>
      <c r="E236" s="4">
        <v>2308</v>
      </c>
      <c r="F236" s="4">
        <v>1</v>
      </c>
      <c r="G236" s="4">
        <v>4619</v>
      </c>
      <c r="H236" s="4">
        <v>0</v>
      </c>
      <c r="I236" s="4">
        <v>4619</v>
      </c>
      <c r="J236" s="4">
        <v>5.5</v>
      </c>
    </row>
    <row r="237" spans="1:10" x14ac:dyDescent="0.25">
      <c r="A237" t="s">
        <v>13</v>
      </c>
      <c r="B237"/>
      <c r="D237"/>
      <c r="E237"/>
      <c r="F237"/>
      <c r="G237"/>
      <c r="H237"/>
      <c r="I237"/>
      <c r="J237"/>
    </row>
    <row r="238" spans="1:10" x14ac:dyDescent="0.25">
      <c r="A238" t="s">
        <v>13</v>
      </c>
      <c r="B238"/>
      <c r="D238"/>
      <c r="E238"/>
      <c r="F238"/>
      <c r="G238"/>
      <c r="H238"/>
      <c r="I238"/>
      <c r="J238"/>
    </row>
    <row r="239" spans="1:10" x14ac:dyDescent="0.25">
      <c r="A239" s="3" t="s">
        <v>294</v>
      </c>
      <c r="B239" s="4"/>
      <c r="C239" s="10"/>
      <c r="D239" s="4"/>
      <c r="E239" s="4"/>
      <c r="F239" s="4"/>
      <c r="G239" s="4"/>
      <c r="H239" s="4"/>
      <c r="I239" s="4"/>
      <c r="J239" s="4"/>
    </row>
    <row r="240" spans="1:10" x14ac:dyDescent="0.25">
      <c r="A240" s="3" t="s">
        <v>0</v>
      </c>
      <c r="B240" s="4" t="s">
        <v>2</v>
      </c>
      <c r="C240" s="10" t="s">
        <v>279</v>
      </c>
      <c r="D240" s="4"/>
      <c r="E240" s="4" t="s">
        <v>2</v>
      </c>
      <c r="F240" s="4" t="s">
        <v>2</v>
      </c>
      <c r="G240" s="4" t="s">
        <v>3</v>
      </c>
      <c r="H240" s="4" t="s">
        <v>283</v>
      </c>
      <c r="I240" s="4" t="s">
        <v>5</v>
      </c>
      <c r="J240" s="4" t="s">
        <v>4</v>
      </c>
    </row>
    <row r="241" spans="1:10" x14ac:dyDescent="0.25">
      <c r="A241" s="30" t="s">
        <v>54</v>
      </c>
      <c r="B241" s="22" t="s">
        <v>15</v>
      </c>
      <c r="C241" s="28" t="s">
        <v>16</v>
      </c>
      <c r="D241" s="22" t="s">
        <v>37</v>
      </c>
      <c r="E241" s="22" t="s">
        <v>8</v>
      </c>
      <c r="F241" s="22" t="s">
        <v>9</v>
      </c>
      <c r="G241" s="22" t="s">
        <v>56</v>
      </c>
      <c r="H241" s="22" t="s">
        <v>281</v>
      </c>
      <c r="I241" s="22" t="s">
        <v>11</v>
      </c>
      <c r="J241" s="22" t="s">
        <v>10</v>
      </c>
    </row>
    <row r="242" spans="1:10" x14ac:dyDescent="0.25">
      <c r="A242" s="3" t="s">
        <v>22</v>
      </c>
      <c r="B242" s="4">
        <v>2400</v>
      </c>
      <c r="C242" s="10">
        <v>75.458333333333329</v>
      </c>
      <c r="D242" s="4">
        <v>1811</v>
      </c>
      <c r="E242" s="4">
        <v>1728</v>
      </c>
      <c r="F242" s="4">
        <v>1</v>
      </c>
      <c r="G242" s="4">
        <v>3450</v>
      </c>
      <c r="H242" s="4">
        <v>400</v>
      </c>
      <c r="I242" s="4">
        <v>3050</v>
      </c>
      <c r="J242" s="4">
        <v>186</v>
      </c>
    </row>
    <row r="243" spans="1:10" x14ac:dyDescent="0.25">
      <c r="A243" s="3" t="s">
        <v>23</v>
      </c>
      <c r="B243" s="4">
        <v>2400</v>
      </c>
      <c r="C243" s="10">
        <v>75.458333333333329</v>
      </c>
      <c r="D243" s="4">
        <v>1811</v>
      </c>
      <c r="E243" s="4">
        <v>1625</v>
      </c>
      <c r="F243" s="4">
        <v>1</v>
      </c>
      <c r="G243" s="4">
        <v>3480</v>
      </c>
      <c r="H243" s="4">
        <v>400</v>
      </c>
      <c r="I243" s="4">
        <v>3080</v>
      </c>
      <c r="J243" s="4">
        <v>141</v>
      </c>
    </row>
    <row r="244" spans="1:10" x14ac:dyDescent="0.25">
      <c r="A244" s="36" t="s">
        <v>24</v>
      </c>
      <c r="B244" s="25">
        <v>2430</v>
      </c>
      <c r="C244" s="26">
        <v>75.473251028806587</v>
      </c>
      <c r="D244" s="25">
        <v>1834</v>
      </c>
      <c r="E244" s="25">
        <v>1675</v>
      </c>
      <c r="F244" s="25">
        <v>1</v>
      </c>
      <c r="G244" s="25">
        <v>3500</v>
      </c>
      <c r="H244" s="25">
        <v>400</v>
      </c>
      <c r="I244" s="25">
        <v>3100</v>
      </c>
      <c r="J244" s="25">
        <v>149</v>
      </c>
    </row>
    <row r="245" spans="1:10" x14ac:dyDescent="0.25">
      <c r="A245" s="3" t="s">
        <v>25</v>
      </c>
      <c r="B245" s="4">
        <v>2448</v>
      </c>
      <c r="C245" s="10">
        <v>75.449346405228752</v>
      </c>
      <c r="D245" s="4">
        <v>1847</v>
      </c>
      <c r="E245" s="4">
        <v>1703</v>
      </c>
      <c r="F245" s="4">
        <v>1</v>
      </c>
      <c r="G245" s="4">
        <v>3546.5</v>
      </c>
      <c r="H245" s="4">
        <v>399.5</v>
      </c>
      <c r="I245" s="4">
        <v>3147</v>
      </c>
      <c r="J245" s="4">
        <v>151.5</v>
      </c>
    </row>
    <row r="246" spans="1:10" x14ac:dyDescent="0.25">
      <c r="A246" s="3" t="s">
        <v>26</v>
      </c>
      <c r="B246" s="4">
        <v>2460</v>
      </c>
      <c r="C246" s="10">
        <v>75.487804878048777</v>
      </c>
      <c r="D246" s="4">
        <v>1857</v>
      </c>
      <c r="E246" s="4">
        <v>1740</v>
      </c>
      <c r="F246" s="4">
        <v>1</v>
      </c>
      <c r="G246" s="4">
        <v>3593.5</v>
      </c>
      <c r="H246" s="4">
        <v>403.5</v>
      </c>
      <c r="I246" s="4">
        <v>3190</v>
      </c>
      <c r="J246" s="4">
        <v>154</v>
      </c>
    </row>
    <row r="247" spans="1:10" x14ac:dyDescent="0.25">
      <c r="A247" s="3" t="s">
        <v>27</v>
      </c>
      <c r="B247" s="4">
        <v>2468</v>
      </c>
      <c r="C247" s="10">
        <v>75.486223662884925</v>
      </c>
      <c r="D247" s="4">
        <v>1863</v>
      </c>
      <c r="E247" s="4">
        <v>1762</v>
      </c>
      <c r="F247" s="4">
        <v>1</v>
      </c>
      <c r="G247" s="4">
        <v>3622.3</v>
      </c>
      <c r="H247" s="4">
        <v>406.30000000000018</v>
      </c>
      <c r="I247" s="4">
        <v>3216</v>
      </c>
      <c r="J247" s="4">
        <v>155.69999999999999</v>
      </c>
    </row>
    <row r="248" spans="1:10" x14ac:dyDescent="0.25">
      <c r="A248" s="3" t="s">
        <v>28</v>
      </c>
      <c r="B248" s="4">
        <v>2481</v>
      </c>
      <c r="C248" s="10">
        <v>75.493752519145502</v>
      </c>
      <c r="D248" s="4">
        <v>1873</v>
      </c>
      <c r="E248" s="4">
        <v>1766</v>
      </c>
      <c r="F248" s="4">
        <v>1</v>
      </c>
      <c r="G248" s="4">
        <v>3636.8999999999996</v>
      </c>
      <c r="H248" s="4">
        <v>408.89999999999964</v>
      </c>
      <c r="I248" s="4">
        <v>3228</v>
      </c>
      <c r="J248" s="4">
        <v>156.80000000000001</v>
      </c>
    </row>
    <row r="249" spans="1:10" x14ac:dyDescent="0.25">
      <c r="A249" s="3" t="s">
        <v>29</v>
      </c>
      <c r="B249" s="4">
        <v>2489</v>
      </c>
      <c r="C249" s="10">
        <v>75.492165528324634</v>
      </c>
      <c r="D249" s="4">
        <v>1879</v>
      </c>
      <c r="E249" s="4">
        <v>1757</v>
      </c>
      <c r="F249" s="4">
        <v>1</v>
      </c>
      <c r="G249" s="4">
        <v>3634.5</v>
      </c>
      <c r="H249" s="4">
        <v>408.5</v>
      </c>
      <c r="I249" s="4">
        <v>3226</v>
      </c>
      <c r="J249" s="4">
        <v>157.30000000000001</v>
      </c>
    </row>
    <row r="250" spans="1:10" x14ac:dyDescent="0.25">
      <c r="A250" s="3" t="s">
        <v>30</v>
      </c>
      <c r="B250" s="4">
        <v>2498</v>
      </c>
      <c r="C250" s="10">
        <v>75.500400320256205</v>
      </c>
      <c r="D250" s="4">
        <v>1886</v>
      </c>
      <c r="E250" s="4">
        <v>1761</v>
      </c>
      <c r="F250" s="4">
        <v>1</v>
      </c>
      <c r="G250" s="4">
        <v>3645.1000000000004</v>
      </c>
      <c r="H250" s="4">
        <v>412.10000000000036</v>
      </c>
      <c r="I250" s="4">
        <v>3233</v>
      </c>
      <c r="J250" s="4">
        <v>158.19999999999999</v>
      </c>
    </row>
    <row r="251" spans="1:10" x14ac:dyDescent="0.25">
      <c r="A251" s="3" t="s">
        <v>31</v>
      </c>
      <c r="B251" s="4">
        <v>2504</v>
      </c>
      <c r="C251" s="10">
        <v>75.519169329073478</v>
      </c>
      <c r="D251" s="4">
        <v>1891</v>
      </c>
      <c r="E251" s="4">
        <v>1771</v>
      </c>
      <c r="F251" s="4">
        <v>1</v>
      </c>
      <c r="G251" s="4">
        <v>3659.7999999999997</v>
      </c>
      <c r="H251" s="4">
        <v>413.79999999999973</v>
      </c>
      <c r="I251" s="4">
        <v>3246</v>
      </c>
      <c r="J251" s="4">
        <v>159.4</v>
      </c>
    </row>
    <row r="252" spans="1:10" x14ac:dyDescent="0.25">
      <c r="A252" s="3" t="s">
        <v>33</v>
      </c>
      <c r="B252" s="4">
        <v>2506</v>
      </c>
      <c r="C252" s="10">
        <v>75.538707102952912</v>
      </c>
      <c r="D252" s="4">
        <v>1893</v>
      </c>
      <c r="E252" s="4">
        <v>1789</v>
      </c>
      <c r="F252" s="4">
        <v>1</v>
      </c>
      <c r="G252" s="4">
        <v>3679.7000000000003</v>
      </c>
      <c r="H252" s="4">
        <v>416.70000000000027</v>
      </c>
      <c r="I252" s="4">
        <v>3263</v>
      </c>
      <c r="J252" s="4">
        <v>160.69999999999999</v>
      </c>
    </row>
    <row r="253" spans="1:10" x14ac:dyDescent="0.25">
      <c r="A253" s="3" t="s">
        <v>52</v>
      </c>
      <c r="B253" s="4">
        <v>2509</v>
      </c>
      <c r="C253" s="10">
        <v>75.528098844161022</v>
      </c>
      <c r="D253" s="4">
        <v>1895</v>
      </c>
      <c r="E253" s="4">
        <v>1806</v>
      </c>
      <c r="F253" s="4">
        <v>1</v>
      </c>
      <c r="G253" s="4">
        <v>3698.7</v>
      </c>
      <c r="H253" s="4">
        <v>418.69999999999982</v>
      </c>
      <c r="I253" s="4">
        <v>3280</v>
      </c>
      <c r="J253" s="4">
        <v>162</v>
      </c>
    </row>
    <row r="254" spans="1:10" x14ac:dyDescent="0.25">
      <c r="A254" s="3" t="s">
        <v>65</v>
      </c>
      <c r="B254" s="4">
        <v>2512</v>
      </c>
      <c r="C254" s="10">
        <v>75.557324840764338</v>
      </c>
      <c r="D254" s="4">
        <v>1898</v>
      </c>
      <c r="E254" s="4">
        <v>1821</v>
      </c>
      <c r="F254" s="4">
        <v>1</v>
      </c>
      <c r="G254" s="4">
        <v>3716.7</v>
      </c>
      <c r="H254" s="4">
        <v>420.69999999999982</v>
      </c>
      <c r="I254" s="4">
        <v>3296</v>
      </c>
      <c r="J254" s="4">
        <v>163.30000000000001</v>
      </c>
    </row>
    <row r="255" spans="1:10" x14ac:dyDescent="0.25">
      <c r="A255" t="s">
        <v>13</v>
      </c>
      <c r="B255"/>
      <c r="D255"/>
      <c r="E255"/>
      <c r="F255"/>
      <c r="G255"/>
      <c r="H255"/>
      <c r="I255"/>
      <c r="J255"/>
    </row>
    <row r="256" spans="1:10" x14ac:dyDescent="0.25">
      <c r="A256" t="s">
        <v>13</v>
      </c>
      <c r="B256"/>
      <c r="D256"/>
      <c r="E256"/>
      <c r="F256"/>
      <c r="G256"/>
      <c r="H256"/>
      <c r="I256"/>
      <c r="J256"/>
    </row>
    <row r="257" spans="1:10" x14ac:dyDescent="0.25">
      <c r="A257" s="3" t="s">
        <v>295</v>
      </c>
      <c r="B257" s="4"/>
      <c r="C257" s="10"/>
      <c r="D257" s="4"/>
      <c r="E257" s="4"/>
      <c r="F257" s="4"/>
      <c r="G257" s="4"/>
      <c r="H257" s="4"/>
      <c r="I257" s="4"/>
      <c r="J257" s="4"/>
    </row>
    <row r="258" spans="1:10" x14ac:dyDescent="0.25">
      <c r="A258" s="3" t="s">
        <v>0</v>
      </c>
      <c r="B258" s="4" t="s">
        <v>2</v>
      </c>
      <c r="C258" s="10" t="s">
        <v>279</v>
      </c>
      <c r="D258" s="4"/>
      <c r="E258" s="4" t="s">
        <v>2</v>
      </c>
      <c r="F258" s="4" t="s">
        <v>2</v>
      </c>
      <c r="G258" s="4" t="s">
        <v>3</v>
      </c>
      <c r="H258" s="4" t="s">
        <v>283</v>
      </c>
      <c r="I258" s="4" t="s">
        <v>5</v>
      </c>
      <c r="J258" s="4" t="s">
        <v>4</v>
      </c>
    </row>
    <row r="259" spans="1:10" x14ac:dyDescent="0.25">
      <c r="A259" s="30" t="s">
        <v>54</v>
      </c>
      <c r="B259" s="22" t="s">
        <v>15</v>
      </c>
      <c r="C259" s="28" t="s">
        <v>16</v>
      </c>
      <c r="D259" s="22" t="s">
        <v>37</v>
      </c>
      <c r="E259" s="22" t="s">
        <v>8</v>
      </c>
      <c r="F259" s="22" t="s">
        <v>9</v>
      </c>
      <c r="G259" s="22" t="s">
        <v>56</v>
      </c>
      <c r="H259" s="22" t="s">
        <v>281</v>
      </c>
      <c r="I259" s="22" t="s">
        <v>11</v>
      </c>
      <c r="J259" s="22" t="s">
        <v>10</v>
      </c>
    </row>
    <row r="260" spans="1:10" x14ac:dyDescent="0.25">
      <c r="A260" s="3" t="s">
        <v>22</v>
      </c>
      <c r="B260" s="4">
        <v>1000</v>
      </c>
      <c r="C260" s="10">
        <v>78.8</v>
      </c>
      <c r="D260" s="4">
        <v>788</v>
      </c>
      <c r="E260" s="4">
        <v>1846</v>
      </c>
      <c r="F260" s="4">
        <v>41</v>
      </c>
      <c r="G260" s="4">
        <v>2625</v>
      </c>
      <c r="H260" s="4">
        <v>25</v>
      </c>
      <c r="I260" s="4">
        <v>2600</v>
      </c>
      <c r="J260" s="4">
        <v>171</v>
      </c>
    </row>
    <row r="261" spans="1:10" x14ac:dyDescent="0.25">
      <c r="A261" s="3" t="s">
        <v>23</v>
      </c>
      <c r="B261" s="4">
        <v>1100</v>
      </c>
      <c r="C261" s="10">
        <v>78.727272727272734</v>
      </c>
      <c r="D261" s="4">
        <v>866</v>
      </c>
      <c r="E261" s="4">
        <v>1900</v>
      </c>
      <c r="F261" s="4">
        <v>60</v>
      </c>
      <c r="G261" s="4">
        <v>2695</v>
      </c>
      <c r="H261" s="4">
        <v>25</v>
      </c>
      <c r="I261" s="4">
        <v>2670</v>
      </c>
      <c r="J261" s="4">
        <v>182</v>
      </c>
    </row>
    <row r="262" spans="1:10" x14ac:dyDescent="0.25">
      <c r="A262" s="36" t="s">
        <v>24</v>
      </c>
      <c r="B262" s="25">
        <v>1150</v>
      </c>
      <c r="C262" s="26">
        <v>78.695652173913047</v>
      </c>
      <c r="D262" s="25">
        <v>905</v>
      </c>
      <c r="E262" s="25">
        <v>1950</v>
      </c>
      <c r="F262" s="25">
        <v>65</v>
      </c>
      <c r="G262" s="25">
        <v>2775</v>
      </c>
      <c r="H262" s="25">
        <v>25</v>
      </c>
      <c r="I262" s="25">
        <v>2750</v>
      </c>
      <c r="J262" s="25">
        <v>197</v>
      </c>
    </row>
    <row r="263" spans="1:10" x14ac:dyDescent="0.25">
      <c r="A263" s="3" t="s">
        <v>25</v>
      </c>
      <c r="B263" s="4">
        <v>1177</v>
      </c>
      <c r="C263" s="10">
        <v>78.674596431605778</v>
      </c>
      <c r="D263" s="4">
        <v>926</v>
      </c>
      <c r="E263" s="4">
        <v>1958</v>
      </c>
      <c r="F263" s="4">
        <v>64.3</v>
      </c>
      <c r="G263" s="4">
        <v>2816.1</v>
      </c>
      <c r="H263" s="4">
        <v>25.099999999999909</v>
      </c>
      <c r="I263" s="4">
        <v>2791</v>
      </c>
      <c r="J263" s="4">
        <v>200.6</v>
      </c>
    </row>
    <row r="264" spans="1:10" x14ac:dyDescent="0.25">
      <c r="A264" s="3" t="s">
        <v>26</v>
      </c>
      <c r="B264" s="4">
        <v>1194</v>
      </c>
      <c r="C264" s="10">
        <v>78.726968174204359</v>
      </c>
      <c r="D264" s="4">
        <v>940</v>
      </c>
      <c r="E264" s="4">
        <v>1977</v>
      </c>
      <c r="F264" s="4">
        <v>63.7</v>
      </c>
      <c r="G264" s="4">
        <v>2849.8</v>
      </c>
      <c r="H264" s="4">
        <v>25.800000000000182</v>
      </c>
      <c r="I264" s="4">
        <v>2824</v>
      </c>
      <c r="J264" s="4">
        <v>204.1</v>
      </c>
    </row>
    <row r="265" spans="1:10" x14ac:dyDescent="0.25">
      <c r="A265" s="3" t="s">
        <v>27</v>
      </c>
      <c r="B265" s="4">
        <v>1214</v>
      </c>
      <c r="C265" s="10">
        <v>78.665568369028009</v>
      </c>
      <c r="D265" s="4">
        <v>955</v>
      </c>
      <c r="E265" s="4">
        <v>1999</v>
      </c>
      <c r="F265" s="4">
        <v>63.1</v>
      </c>
      <c r="G265" s="4">
        <v>2887.4</v>
      </c>
      <c r="H265" s="4">
        <v>24.400000000000091</v>
      </c>
      <c r="I265" s="4">
        <v>2863</v>
      </c>
      <c r="J265" s="4">
        <v>207.6</v>
      </c>
    </row>
    <row r="266" spans="1:10" x14ac:dyDescent="0.25">
      <c r="A266" s="3" t="s">
        <v>28</v>
      </c>
      <c r="B266" s="4">
        <v>1228</v>
      </c>
      <c r="C266" s="10">
        <v>78.664495114006513</v>
      </c>
      <c r="D266" s="4">
        <v>966</v>
      </c>
      <c r="E266" s="4">
        <v>2023</v>
      </c>
      <c r="F266" s="4">
        <v>62.4</v>
      </c>
      <c r="G266" s="4">
        <v>2923.1</v>
      </c>
      <c r="H266" s="4">
        <v>25.099999999999909</v>
      </c>
      <c r="I266" s="4">
        <v>2898</v>
      </c>
      <c r="J266" s="4">
        <v>211.1</v>
      </c>
    </row>
    <row r="267" spans="1:10" x14ac:dyDescent="0.25">
      <c r="A267" s="3" t="s">
        <v>29</v>
      </c>
      <c r="B267" s="4">
        <v>1240</v>
      </c>
      <c r="C267" s="10">
        <v>78.709677419354833</v>
      </c>
      <c r="D267" s="4">
        <v>976</v>
      </c>
      <c r="E267" s="4">
        <v>2041</v>
      </c>
      <c r="F267" s="4">
        <v>61.8</v>
      </c>
      <c r="G267" s="4">
        <v>2951.7</v>
      </c>
      <c r="H267" s="4">
        <v>24.699999999999818</v>
      </c>
      <c r="I267" s="4">
        <v>2927</v>
      </c>
      <c r="J267" s="4">
        <v>214.6</v>
      </c>
    </row>
    <row r="268" spans="1:10" x14ac:dyDescent="0.25">
      <c r="A268" s="3" t="s">
        <v>30</v>
      </c>
      <c r="B268" s="4">
        <v>1254</v>
      </c>
      <c r="C268" s="10">
        <v>78.708133971291872</v>
      </c>
      <c r="D268" s="4">
        <v>987</v>
      </c>
      <c r="E268" s="4">
        <v>2078</v>
      </c>
      <c r="F268" s="4">
        <v>61.2</v>
      </c>
      <c r="G268" s="4">
        <v>3000.1</v>
      </c>
      <c r="H268" s="4">
        <v>25.099999999999909</v>
      </c>
      <c r="I268" s="4">
        <v>2975</v>
      </c>
      <c r="J268" s="4">
        <v>218.3</v>
      </c>
    </row>
    <row r="269" spans="1:10" x14ac:dyDescent="0.25">
      <c r="A269" s="3" t="s">
        <v>31</v>
      </c>
      <c r="B269" s="4">
        <v>1267</v>
      </c>
      <c r="C269" s="10">
        <v>78.689818468824001</v>
      </c>
      <c r="D269" s="4">
        <v>997</v>
      </c>
      <c r="E269" s="4">
        <v>2118</v>
      </c>
      <c r="F269" s="4">
        <v>60.6</v>
      </c>
      <c r="G269" s="4">
        <v>3050.7000000000003</v>
      </c>
      <c r="H269" s="4">
        <v>24.700000000000273</v>
      </c>
      <c r="I269" s="4">
        <v>3026</v>
      </c>
      <c r="J269" s="4">
        <v>222</v>
      </c>
    </row>
    <row r="270" spans="1:10" x14ac:dyDescent="0.25">
      <c r="A270" s="3" t="s">
        <v>33</v>
      </c>
      <c r="B270" s="4">
        <v>1281</v>
      </c>
      <c r="C270" s="10">
        <v>78.688524590163937</v>
      </c>
      <c r="D270" s="4">
        <v>1008</v>
      </c>
      <c r="E270" s="4">
        <v>2148</v>
      </c>
      <c r="F270" s="4">
        <v>60</v>
      </c>
      <c r="G270" s="4">
        <v>3092.4</v>
      </c>
      <c r="H270" s="4">
        <v>24.400000000000091</v>
      </c>
      <c r="I270" s="4">
        <v>3068</v>
      </c>
      <c r="J270" s="4">
        <v>225.6</v>
      </c>
    </row>
    <row r="271" spans="1:10" x14ac:dyDescent="0.25">
      <c r="A271" s="3" t="s">
        <v>52</v>
      </c>
      <c r="B271" s="4">
        <v>1294</v>
      </c>
      <c r="C271" s="10">
        <v>78.670788253477582</v>
      </c>
      <c r="D271" s="4">
        <v>1018</v>
      </c>
      <c r="E271" s="4">
        <v>2189</v>
      </c>
      <c r="F271" s="4">
        <v>59.4</v>
      </c>
      <c r="G271" s="4">
        <v>3143.7999999999997</v>
      </c>
      <c r="H271" s="4">
        <v>24.799999999999727</v>
      </c>
      <c r="I271" s="4">
        <v>3119</v>
      </c>
      <c r="J271" s="4">
        <v>229.4</v>
      </c>
    </row>
    <row r="272" spans="1:10" x14ac:dyDescent="0.25">
      <c r="A272" s="3" t="s">
        <v>65</v>
      </c>
      <c r="B272" s="4">
        <v>1307</v>
      </c>
      <c r="C272" s="10">
        <v>78.729915837796483</v>
      </c>
      <c r="D272" s="4">
        <v>1029</v>
      </c>
      <c r="E272" s="4">
        <v>2223</v>
      </c>
      <c r="F272" s="4">
        <v>58.8</v>
      </c>
      <c r="G272" s="4">
        <v>3189.6</v>
      </c>
      <c r="H272" s="4">
        <v>25.599999999999909</v>
      </c>
      <c r="I272" s="4">
        <v>3164</v>
      </c>
      <c r="J272" s="4">
        <v>233</v>
      </c>
    </row>
    <row r="273" spans="1:10" x14ac:dyDescent="0.25">
      <c r="A273" t="s">
        <v>13</v>
      </c>
      <c r="B273"/>
      <c r="D273"/>
      <c r="E273"/>
      <c r="F273"/>
      <c r="G273"/>
      <c r="H273"/>
      <c r="I273"/>
      <c r="J273"/>
    </row>
    <row r="274" spans="1:10" x14ac:dyDescent="0.25">
      <c r="A274" t="s">
        <v>13</v>
      </c>
      <c r="B274"/>
      <c r="D274"/>
      <c r="E274"/>
      <c r="F274"/>
      <c r="G274"/>
      <c r="H274"/>
      <c r="I274"/>
      <c r="J274"/>
    </row>
    <row r="275" spans="1:10" x14ac:dyDescent="0.25">
      <c r="A275" s="3" t="s">
        <v>296</v>
      </c>
      <c r="B275" s="4"/>
      <c r="C275" s="10"/>
      <c r="D275" s="4"/>
      <c r="E275" s="4"/>
      <c r="F275" s="4"/>
      <c r="G275" s="4"/>
      <c r="H275" s="4"/>
      <c r="I275" s="4"/>
      <c r="J275" s="4"/>
    </row>
    <row r="276" spans="1:10" x14ac:dyDescent="0.25">
      <c r="A276" s="3" t="s">
        <v>0</v>
      </c>
      <c r="B276" s="4" t="s">
        <v>2</v>
      </c>
      <c r="C276" s="10" t="s">
        <v>279</v>
      </c>
      <c r="D276" s="4"/>
      <c r="E276" s="4" t="s">
        <v>2</v>
      </c>
      <c r="F276" s="4" t="s">
        <v>2</v>
      </c>
      <c r="G276" s="4" t="s">
        <v>3</v>
      </c>
      <c r="H276" s="4" t="s">
        <v>283</v>
      </c>
      <c r="I276" s="4" t="s">
        <v>5</v>
      </c>
      <c r="J276" s="4" t="s">
        <v>4</v>
      </c>
    </row>
    <row r="277" spans="1:10" x14ac:dyDescent="0.25">
      <c r="A277" s="30" t="s">
        <v>54</v>
      </c>
      <c r="B277" s="22" t="s">
        <v>15</v>
      </c>
      <c r="C277" s="28" t="s">
        <v>16</v>
      </c>
      <c r="D277" s="22" t="s">
        <v>37</v>
      </c>
      <c r="E277" s="22" t="s">
        <v>8</v>
      </c>
      <c r="F277" s="22" t="s">
        <v>9</v>
      </c>
      <c r="G277" s="22" t="s">
        <v>56</v>
      </c>
      <c r="H277" s="22" t="s">
        <v>281</v>
      </c>
      <c r="I277" s="22" t="s">
        <v>11</v>
      </c>
      <c r="J277" s="22" t="s">
        <v>10</v>
      </c>
    </row>
    <row r="278" spans="1:10" x14ac:dyDescent="0.25">
      <c r="A278" s="3" t="s">
        <v>22</v>
      </c>
      <c r="B278" s="4">
        <v>490</v>
      </c>
      <c r="C278" s="10">
        <v>78.571428571428569</v>
      </c>
      <c r="D278" s="4">
        <v>385</v>
      </c>
      <c r="E278" s="4">
        <v>1525</v>
      </c>
      <c r="F278" s="4">
        <v>75</v>
      </c>
      <c r="G278" s="4">
        <v>1830</v>
      </c>
      <c r="H278" s="4">
        <v>0</v>
      </c>
      <c r="I278" s="4">
        <v>1830</v>
      </c>
      <c r="J278" s="4">
        <v>104</v>
      </c>
    </row>
    <row r="279" spans="1:10" x14ac:dyDescent="0.25">
      <c r="A279" s="3" t="s">
        <v>23</v>
      </c>
      <c r="B279" s="4">
        <v>525</v>
      </c>
      <c r="C279" s="10">
        <v>78.666666666666671</v>
      </c>
      <c r="D279" s="4">
        <v>413</v>
      </c>
      <c r="E279" s="4">
        <v>1600</v>
      </c>
      <c r="F279" s="4">
        <v>65</v>
      </c>
      <c r="G279" s="4">
        <v>1945</v>
      </c>
      <c r="H279" s="4">
        <v>0</v>
      </c>
      <c r="I279" s="4">
        <v>1945</v>
      </c>
      <c r="J279" s="4">
        <v>107</v>
      </c>
    </row>
    <row r="280" spans="1:10" x14ac:dyDescent="0.25">
      <c r="A280" s="36" t="s">
        <v>24</v>
      </c>
      <c r="B280" s="25">
        <v>550</v>
      </c>
      <c r="C280" s="26">
        <v>78.727272727272734</v>
      </c>
      <c r="D280" s="25">
        <v>433</v>
      </c>
      <c r="E280" s="25">
        <v>1700</v>
      </c>
      <c r="F280" s="25">
        <v>70</v>
      </c>
      <c r="G280" s="25">
        <v>2065</v>
      </c>
      <c r="H280" s="25">
        <v>0</v>
      </c>
      <c r="I280" s="25">
        <v>2065</v>
      </c>
      <c r="J280" s="25">
        <v>105</v>
      </c>
    </row>
    <row r="281" spans="1:10" x14ac:dyDescent="0.25">
      <c r="A281" s="3" t="s">
        <v>25</v>
      </c>
      <c r="B281" s="4">
        <v>559.79999999999995</v>
      </c>
      <c r="C281" s="10">
        <v>78.724544480171502</v>
      </c>
      <c r="D281" s="4">
        <v>440.7</v>
      </c>
      <c r="E281" s="4">
        <v>1746</v>
      </c>
      <c r="F281" s="4">
        <v>70.64</v>
      </c>
      <c r="G281" s="4">
        <v>2114.86</v>
      </c>
      <c r="H281" s="4">
        <v>0</v>
      </c>
      <c r="I281" s="4">
        <v>2114.86</v>
      </c>
      <c r="J281" s="4">
        <v>106.2</v>
      </c>
    </row>
    <row r="282" spans="1:10" x14ac:dyDescent="0.25">
      <c r="A282" s="3" t="s">
        <v>26</v>
      </c>
      <c r="B282" s="4">
        <v>571</v>
      </c>
      <c r="C282" s="10">
        <v>78.739054290718045</v>
      </c>
      <c r="D282" s="4">
        <v>449.6</v>
      </c>
      <c r="E282" s="4">
        <v>1787</v>
      </c>
      <c r="F282" s="4">
        <v>71.13</v>
      </c>
      <c r="G282" s="4">
        <v>2164.1699999999996</v>
      </c>
      <c r="H282" s="4">
        <v>0</v>
      </c>
      <c r="I282" s="4">
        <v>2164.1699999999996</v>
      </c>
      <c r="J282" s="4">
        <v>107.5</v>
      </c>
    </row>
    <row r="283" spans="1:10" x14ac:dyDescent="0.25">
      <c r="A283" s="3" t="s">
        <v>27</v>
      </c>
      <c r="B283" s="4">
        <v>585</v>
      </c>
      <c r="C283" s="10">
        <v>78.73504273504274</v>
      </c>
      <c r="D283" s="4">
        <v>460.6</v>
      </c>
      <c r="E283" s="4">
        <v>1828</v>
      </c>
      <c r="F283" s="4">
        <v>71.989999999999995</v>
      </c>
      <c r="G283" s="4">
        <v>2215.4100000000003</v>
      </c>
      <c r="H283" s="4">
        <v>0</v>
      </c>
      <c r="I283" s="4">
        <v>2215.4100000000003</v>
      </c>
      <c r="J283" s="4">
        <v>108.7</v>
      </c>
    </row>
    <row r="284" spans="1:10" x14ac:dyDescent="0.25">
      <c r="A284" s="3" t="s">
        <v>28</v>
      </c>
      <c r="B284" s="4">
        <v>596.6</v>
      </c>
      <c r="C284" s="10">
        <v>78.729466979550779</v>
      </c>
      <c r="D284" s="4">
        <v>469.7</v>
      </c>
      <c r="E284" s="4">
        <v>1869</v>
      </c>
      <c r="F284" s="4">
        <v>72.069999999999993</v>
      </c>
      <c r="G284" s="4">
        <v>2265.3299999999995</v>
      </c>
      <c r="H284" s="4">
        <v>0</v>
      </c>
      <c r="I284" s="4">
        <v>2265.3299999999995</v>
      </c>
      <c r="J284" s="4">
        <v>110</v>
      </c>
    </row>
    <row r="285" spans="1:10" x14ac:dyDescent="0.25">
      <c r="A285" s="3" t="s">
        <v>29</v>
      </c>
      <c r="B285" s="4">
        <v>611.5</v>
      </c>
      <c r="C285" s="10">
        <v>78.740801308258384</v>
      </c>
      <c r="D285" s="4">
        <v>481.5</v>
      </c>
      <c r="E285" s="4">
        <v>1910</v>
      </c>
      <c r="F285" s="4">
        <v>73</v>
      </c>
      <c r="G285" s="4">
        <v>2317.3000000000002</v>
      </c>
      <c r="H285" s="4">
        <v>0</v>
      </c>
      <c r="I285" s="4">
        <v>2317.3000000000002</v>
      </c>
      <c r="J285" s="4">
        <v>111.2</v>
      </c>
    </row>
    <row r="286" spans="1:10" x14ac:dyDescent="0.25">
      <c r="A286" s="3" t="s">
        <v>30</v>
      </c>
      <c r="B286" s="4">
        <v>624.5</v>
      </c>
      <c r="C286" s="10">
        <v>78.734987990392312</v>
      </c>
      <c r="D286" s="4">
        <v>491.7</v>
      </c>
      <c r="E286" s="4">
        <v>1951</v>
      </c>
      <c r="F286" s="4">
        <v>73.930000000000007</v>
      </c>
      <c r="G286" s="4">
        <v>2367.4699999999998</v>
      </c>
      <c r="H286" s="4">
        <v>0</v>
      </c>
      <c r="I286" s="4">
        <v>2367.4699999999998</v>
      </c>
      <c r="J286" s="4">
        <v>112.5</v>
      </c>
    </row>
    <row r="287" spans="1:10" x14ac:dyDescent="0.25">
      <c r="A287" s="3" t="s">
        <v>31</v>
      </c>
      <c r="B287" s="4">
        <v>637.6</v>
      </c>
      <c r="C287" s="10">
        <v>78.732747804265998</v>
      </c>
      <c r="D287" s="4">
        <v>502</v>
      </c>
      <c r="E287" s="4">
        <v>1991</v>
      </c>
      <c r="F287" s="4">
        <v>74.28</v>
      </c>
      <c r="G287" s="4">
        <v>2417.4199999999996</v>
      </c>
      <c r="H287" s="4">
        <v>0</v>
      </c>
      <c r="I287" s="4">
        <v>2417.4199999999996</v>
      </c>
      <c r="J287" s="4">
        <v>113.8</v>
      </c>
    </row>
    <row r="288" spans="1:10" x14ac:dyDescent="0.25">
      <c r="A288" s="3" t="s">
        <v>33</v>
      </c>
      <c r="B288" s="4">
        <v>650.70000000000005</v>
      </c>
      <c r="C288" s="10">
        <v>78.730597817734733</v>
      </c>
      <c r="D288" s="4">
        <v>512.29999999999995</v>
      </c>
      <c r="E288" s="4">
        <v>2033</v>
      </c>
      <c r="F288" s="4">
        <v>74.52</v>
      </c>
      <c r="G288" s="4">
        <v>2469.4800000000005</v>
      </c>
      <c r="H288" s="4">
        <v>0</v>
      </c>
      <c r="I288" s="4">
        <v>2469.4800000000005</v>
      </c>
      <c r="J288" s="4">
        <v>115.1</v>
      </c>
    </row>
    <row r="289" spans="1:10" x14ac:dyDescent="0.25">
      <c r="A289" s="3" t="s">
        <v>52</v>
      </c>
      <c r="B289" s="4">
        <v>663.8</v>
      </c>
      <c r="C289" s="10">
        <v>78.728532690569452</v>
      </c>
      <c r="D289" s="4">
        <v>522.6</v>
      </c>
      <c r="E289" s="4">
        <v>2074</v>
      </c>
      <c r="F289" s="4">
        <v>74.69</v>
      </c>
      <c r="G289" s="4">
        <v>2520.6099999999997</v>
      </c>
      <c r="H289" s="4">
        <v>0</v>
      </c>
      <c r="I289" s="4">
        <v>2520.6099999999997</v>
      </c>
      <c r="J289" s="4">
        <v>116.4</v>
      </c>
    </row>
    <row r="290" spans="1:10" x14ac:dyDescent="0.25">
      <c r="A290" s="3" t="s">
        <v>65</v>
      </c>
      <c r="B290" s="4">
        <v>676.6</v>
      </c>
      <c r="C290" s="10">
        <v>78.731894767957442</v>
      </c>
      <c r="D290" s="4">
        <v>532.70000000000005</v>
      </c>
      <c r="E290" s="4">
        <v>2115</v>
      </c>
      <c r="F290" s="4">
        <v>75.25</v>
      </c>
      <c r="G290" s="4">
        <v>2571.0499999999997</v>
      </c>
      <c r="H290" s="4">
        <v>0</v>
      </c>
      <c r="I290" s="4">
        <v>2571.0499999999997</v>
      </c>
      <c r="J290" s="4">
        <v>117.8</v>
      </c>
    </row>
    <row r="291" spans="1:10" x14ac:dyDescent="0.25">
      <c r="A291" t="s">
        <v>13</v>
      </c>
      <c r="B291"/>
      <c r="D291"/>
      <c r="E291"/>
      <c r="F291"/>
      <c r="G291"/>
      <c r="H291"/>
      <c r="I291"/>
      <c r="J291"/>
    </row>
    <row r="292" spans="1:10" x14ac:dyDescent="0.25">
      <c r="A292" t="s">
        <v>13</v>
      </c>
      <c r="B292"/>
      <c r="D292"/>
      <c r="E292"/>
      <c r="F292"/>
      <c r="G292"/>
      <c r="H292"/>
      <c r="I292"/>
      <c r="J292"/>
    </row>
    <row r="293" spans="1:10" x14ac:dyDescent="0.25">
      <c r="A293" s="3" t="s">
        <v>297</v>
      </c>
      <c r="B293" s="4"/>
      <c r="C293" s="10"/>
      <c r="D293" s="4"/>
      <c r="E293" s="4"/>
      <c r="F293" s="4"/>
      <c r="G293" s="4"/>
      <c r="H293" s="4"/>
      <c r="I293" s="4"/>
      <c r="J293" s="4"/>
    </row>
    <row r="294" spans="1:10" x14ac:dyDescent="0.25">
      <c r="A294" s="3" t="s">
        <v>0</v>
      </c>
      <c r="B294" s="4" t="s">
        <v>2</v>
      </c>
      <c r="C294" s="10" t="s">
        <v>279</v>
      </c>
      <c r="D294" s="4"/>
      <c r="E294" s="4" t="s">
        <v>2</v>
      </c>
      <c r="F294" s="4" t="s">
        <v>2</v>
      </c>
      <c r="G294" s="4" t="s">
        <v>3</v>
      </c>
      <c r="H294" s="4" t="s">
        <v>283</v>
      </c>
      <c r="I294" s="4" t="s">
        <v>5</v>
      </c>
      <c r="J294" s="4" t="s">
        <v>4</v>
      </c>
    </row>
    <row r="295" spans="1:10" x14ac:dyDescent="0.25">
      <c r="A295" s="30" t="s">
        <v>54</v>
      </c>
      <c r="B295" s="22" t="s">
        <v>15</v>
      </c>
      <c r="C295" s="28" t="s">
        <v>16</v>
      </c>
      <c r="D295" s="22" t="s">
        <v>37</v>
      </c>
      <c r="E295" s="22" t="s">
        <v>8</v>
      </c>
      <c r="F295" s="22" t="s">
        <v>9</v>
      </c>
      <c r="G295" s="22" t="s">
        <v>56</v>
      </c>
      <c r="H295" s="22" t="s">
        <v>281</v>
      </c>
      <c r="I295" s="22" t="s">
        <v>11</v>
      </c>
      <c r="J295" s="22" t="s">
        <v>10</v>
      </c>
    </row>
    <row r="296" spans="1:10" x14ac:dyDescent="0.25">
      <c r="A296" s="3" t="s">
        <v>22</v>
      </c>
      <c r="B296" s="4">
        <v>5250</v>
      </c>
      <c r="C296" s="10">
        <v>79.085714285714289</v>
      </c>
      <c r="D296" s="4">
        <v>4152</v>
      </c>
      <c r="E296" s="4">
        <v>1931</v>
      </c>
      <c r="F296" s="4">
        <v>15</v>
      </c>
      <c r="G296" s="4">
        <v>6050</v>
      </c>
      <c r="H296" s="4">
        <v>50</v>
      </c>
      <c r="I296" s="4">
        <v>6000</v>
      </c>
      <c r="J296" s="4">
        <v>54</v>
      </c>
    </row>
    <row r="297" spans="1:10" x14ac:dyDescent="0.25">
      <c r="A297" s="3" t="s">
        <v>23</v>
      </c>
      <c r="B297" s="4">
        <v>5500</v>
      </c>
      <c r="C297" s="10">
        <v>79.090909090909093</v>
      </c>
      <c r="D297" s="4">
        <v>4350</v>
      </c>
      <c r="E297" s="4">
        <v>1900</v>
      </c>
      <c r="F297" s="4">
        <v>15</v>
      </c>
      <c r="G297" s="4">
        <v>6225</v>
      </c>
      <c r="H297" s="4">
        <v>50</v>
      </c>
      <c r="I297" s="4">
        <v>6175</v>
      </c>
      <c r="J297" s="4">
        <v>64</v>
      </c>
    </row>
    <row r="298" spans="1:10" x14ac:dyDescent="0.25">
      <c r="A298" s="36" t="s">
        <v>24</v>
      </c>
      <c r="B298" s="25">
        <v>5950</v>
      </c>
      <c r="C298" s="26">
        <v>78.991596638655466</v>
      </c>
      <c r="D298" s="25">
        <v>4700</v>
      </c>
      <c r="E298" s="25">
        <v>1980</v>
      </c>
      <c r="F298" s="25">
        <v>15</v>
      </c>
      <c r="G298" s="25">
        <v>6650</v>
      </c>
      <c r="H298" s="25">
        <v>50</v>
      </c>
      <c r="I298" s="25">
        <v>6600</v>
      </c>
      <c r="J298" s="25">
        <v>79</v>
      </c>
    </row>
    <row r="299" spans="1:10" x14ac:dyDescent="0.25">
      <c r="A299" s="3" t="s">
        <v>25</v>
      </c>
      <c r="B299" s="4">
        <v>6050</v>
      </c>
      <c r="C299" s="10">
        <v>78.991735537190081</v>
      </c>
      <c r="D299" s="4">
        <v>4779</v>
      </c>
      <c r="E299" s="4">
        <v>2006</v>
      </c>
      <c r="F299" s="4">
        <v>15</v>
      </c>
      <c r="G299" s="4">
        <v>6739.5</v>
      </c>
      <c r="H299" s="4">
        <v>49.5</v>
      </c>
      <c r="I299" s="4">
        <v>6690</v>
      </c>
      <c r="J299" s="4">
        <v>109.5</v>
      </c>
    </row>
    <row r="300" spans="1:10" x14ac:dyDescent="0.25">
      <c r="A300" s="3" t="s">
        <v>26</v>
      </c>
      <c r="B300" s="4">
        <v>6153</v>
      </c>
      <c r="C300" s="10">
        <v>78.98586055582642</v>
      </c>
      <c r="D300" s="4">
        <v>4860</v>
      </c>
      <c r="E300" s="4">
        <v>2061</v>
      </c>
      <c r="F300" s="4">
        <v>15</v>
      </c>
      <c r="G300" s="4">
        <v>6885.4</v>
      </c>
      <c r="H300" s="4">
        <v>50.399999999999636</v>
      </c>
      <c r="I300" s="4">
        <v>6835</v>
      </c>
      <c r="J300" s="4">
        <v>130.1</v>
      </c>
    </row>
    <row r="301" spans="1:10" x14ac:dyDescent="0.25">
      <c r="A301" s="3" t="s">
        <v>27</v>
      </c>
      <c r="B301" s="4">
        <v>6254</v>
      </c>
      <c r="C301" s="10">
        <v>78.989446754077392</v>
      </c>
      <c r="D301" s="4">
        <v>4940</v>
      </c>
      <c r="E301" s="4">
        <v>2115</v>
      </c>
      <c r="F301" s="4">
        <v>15</v>
      </c>
      <c r="G301" s="4">
        <v>7039.2000000000007</v>
      </c>
      <c r="H301" s="4">
        <v>50.200000000000728</v>
      </c>
      <c r="I301" s="4">
        <v>6989</v>
      </c>
      <c r="J301" s="4">
        <v>130.9</v>
      </c>
    </row>
    <row r="302" spans="1:10" x14ac:dyDescent="0.25">
      <c r="A302" s="3" t="s">
        <v>28</v>
      </c>
      <c r="B302" s="4">
        <v>6356</v>
      </c>
      <c r="C302" s="10">
        <v>78.9962240402769</v>
      </c>
      <c r="D302" s="4">
        <v>5021</v>
      </c>
      <c r="E302" s="4">
        <v>2169</v>
      </c>
      <c r="F302" s="4">
        <v>15</v>
      </c>
      <c r="G302" s="4">
        <v>7174.2</v>
      </c>
      <c r="H302" s="4">
        <v>51.199999999999818</v>
      </c>
      <c r="I302" s="4">
        <v>7123</v>
      </c>
      <c r="J302" s="4">
        <v>131.69999999999999</v>
      </c>
    </row>
    <row r="303" spans="1:10" x14ac:dyDescent="0.25">
      <c r="A303" s="3" t="s">
        <v>29</v>
      </c>
      <c r="B303" s="4">
        <v>6460</v>
      </c>
      <c r="C303" s="10">
        <v>78.978328173374607</v>
      </c>
      <c r="D303" s="4">
        <v>5102</v>
      </c>
      <c r="E303" s="4">
        <v>2223</v>
      </c>
      <c r="F303" s="4">
        <v>15</v>
      </c>
      <c r="G303" s="4">
        <v>7309.2</v>
      </c>
      <c r="H303" s="4">
        <v>51.199999999999818</v>
      </c>
      <c r="I303" s="4">
        <v>7258</v>
      </c>
      <c r="J303" s="4">
        <v>132.5</v>
      </c>
    </row>
    <row r="304" spans="1:10" x14ac:dyDescent="0.25">
      <c r="A304" s="3" t="s">
        <v>30</v>
      </c>
      <c r="B304" s="4">
        <v>6562</v>
      </c>
      <c r="C304" s="10">
        <v>78.985065528802195</v>
      </c>
      <c r="D304" s="4">
        <v>5183</v>
      </c>
      <c r="E304" s="4">
        <v>2277</v>
      </c>
      <c r="F304" s="4">
        <v>15</v>
      </c>
      <c r="G304" s="4">
        <v>7444.2</v>
      </c>
      <c r="H304" s="4">
        <v>51.199999999999818</v>
      </c>
      <c r="I304" s="4">
        <v>7393</v>
      </c>
      <c r="J304" s="4">
        <v>133.30000000000001</v>
      </c>
    </row>
    <row r="305" spans="1:10" x14ac:dyDescent="0.25">
      <c r="A305" s="3" t="s">
        <v>31</v>
      </c>
      <c r="B305" s="4">
        <v>6664</v>
      </c>
      <c r="C305" s="10">
        <v>78.991596638655466</v>
      </c>
      <c r="D305" s="4">
        <v>5264</v>
      </c>
      <c r="E305" s="4">
        <v>2332</v>
      </c>
      <c r="F305" s="4">
        <v>15</v>
      </c>
      <c r="G305" s="4">
        <v>7580.2</v>
      </c>
      <c r="H305" s="4">
        <v>51.199999999999818</v>
      </c>
      <c r="I305" s="4">
        <v>7529</v>
      </c>
      <c r="J305" s="4">
        <v>134.1</v>
      </c>
    </row>
    <row r="306" spans="1:10" x14ac:dyDescent="0.25">
      <c r="A306" s="3" t="s">
        <v>33</v>
      </c>
      <c r="B306" s="4">
        <v>6767</v>
      </c>
      <c r="C306" s="10">
        <v>78.986256834638681</v>
      </c>
      <c r="D306" s="4">
        <v>5345</v>
      </c>
      <c r="E306" s="4">
        <v>2386</v>
      </c>
      <c r="F306" s="4">
        <v>15</v>
      </c>
      <c r="G306" s="4">
        <v>7715.2000000000007</v>
      </c>
      <c r="H306" s="4">
        <v>52.200000000000728</v>
      </c>
      <c r="I306" s="4">
        <v>7663</v>
      </c>
      <c r="J306" s="4">
        <v>134.9</v>
      </c>
    </row>
    <row r="307" spans="1:10" x14ac:dyDescent="0.25">
      <c r="A307" s="3" t="s">
        <v>52</v>
      </c>
      <c r="B307" s="4">
        <v>6870</v>
      </c>
      <c r="C307" s="10">
        <v>78.981077147016009</v>
      </c>
      <c r="D307" s="4">
        <v>5426</v>
      </c>
      <c r="E307" s="4">
        <v>2440</v>
      </c>
      <c r="F307" s="4">
        <v>15</v>
      </c>
      <c r="G307" s="4">
        <v>7850.2</v>
      </c>
      <c r="H307" s="4">
        <v>52.199999999999818</v>
      </c>
      <c r="I307" s="4">
        <v>7798</v>
      </c>
      <c r="J307" s="4">
        <v>135.69999999999999</v>
      </c>
    </row>
    <row r="308" spans="1:10" x14ac:dyDescent="0.25">
      <c r="A308" s="3" t="s">
        <v>65</v>
      </c>
      <c r="B308" s="4">
        <v>6972</v>
      </c>
      <c r="C308" s="10">
        <v>79.001721170395868</v>
      </c>
      <c r="D308" s="4">
        <v>5508</v>
      </c>
      <c r="E308" s="4">
        <v>2494</v>
      </c>
      <c r="F308" s="4">
        <v>15</v>
      </c>
      <c r="G308" s="4">
        <v>7986.2</v>
      </c>
      <c r="H308" s="4">
        <v>53.199999999999818</v>
      </c>
      <c r="I308" s="4">
        <v>7933</v>
      </c>
      <c r="J308" s="4">
        <v>136.5</v>
      </c>
    </row>
    <row r="309" spans="1:10" x14ac:dyDescent="0.25">
      <c r="A309" t="s">
        <v>13</v>
      </c>
      <c r="B309"/>
      <c r="D309"/>
      <c r="E309"/>
      <c r="F309"/>
      <c r="G309"/>
      <c r="H309"/>
      <c r="I309"/>
      <c r="J309"/>
    </row>
    <row r="310" spans="1:10" x14ac:dyDescent="0.25">
      <c r="A310" t="s">
        <v>13</v>
      </c>
      <c r="B310"/>
      <c r="D310"/>
      <c r="E310"/>
      <c r="F310"/>
      <c r="G310"/>
      <c r="H310"/>
      <c r="I310"/>
      <c r="J310"/>
    </row>
    <row r="311" spans="1:10" x14ac:dyDescent="0.25">
      <c r="A311" s="3" t="s">
        <v>298</v>
      </c>
      <c r="B311" s="4"/>
      <c r="C311" s="10"/>
      <c r="D311" s="4"/>
      <c r="E311" s="4"/>
      <c r="F311" s="4"/>
      <c r="G311" s="4"/>
      <c r="H311" s="4"/>
      <c r="I311" s="4"/>
      <c r="J311" s="4"/>
    </row>
    <row r="312" spans="1:10" x14ac:dyDescent="0.25">
      <c r="A312" s="3" t="s">
        <v>0</v>
      </c>
      <c r="B312" s="4" t="s">
        <v>2</v>
      </c>
      <c r="C312" s="10" t="s">
        <v>279</v>
      </c>
      <c r="D312" s="4"/>
      <c r="E312" s="4" t="s">
        <v>2</v>
      </c>
      <c r="F312" s="4" t="s">
        <v>2</v>
      </c>
      <c r="G312" s="4" t="s">
        <v>3</v>
      </c>
      <c r="H312" s="4" t="s">
        <v>283</v>
      </c>
      <c r="I312" s="4" t="s">
        <v>5</v>
      </c>
      <c r="J312" s="4" t="s">
        <v>4</v>
      </c>
    </row>
    <row r="313" spans="1:10" x14ac:dyDescent="0.25">
      <c r="A313" s="30" t="s">
        <v>54</v>
      </c>
      <c r="B313" s="22" t="s">
        <v>15</v>
      </c>
      <c r="C313" s="28" t="s">
        <v>16</v>
      </c>
      <c r="D313" s="22" t="s">
        <v>37</v>
      </c>
      <c r="E313" s="22" t="s">
        <v>8</v>
      </c>
      <c r="F313" s="22" t="s">
        <v>9</v>
      </c>
      <c r="G313" s="22" t="s">
        <v>56</v>
      </c>
      <c r="H313" s="22" t="s">
        <v>281</v>
      </c>
      <c r="I313" s="22" t="s">
        <v>11</v>
      </c>
      <c r="J313" s="22" t="s">
        <v>10</v>
      </c>
    </row>
    <row r="314" spans="1:10" x14ac:dyDescent="0.25">
      <c r="A314" s="3" t="s">
        <v>22</v>
      </c>
      <c r="B314" s="4">
        <v>189</v>
      </c>
      <c r="C314" s="10">
        <v>78.306878306878303</v>
      </c>
      <c r="D314" s="4">
        <v>148</v>
      </c>
      <c r="E314" s="4">
        <v>575</v>
      </c>
      <c r="F314" s="4">
        <v>3</v>
      </c>
      <c r="G314" s="4">
        <v>729</v>
      </c>
      <c r="H314" s="4">
        <v>0</v>
      </c>
      <c r="I314" s="4">
        <v>729</v>
      </c>
      <c r="J314" s="4">
        <v>67</v>
      </c>
    </row>
    <row r="315" spans="1:10" x14ac:dyDescent="0.25">
      <c r="A315" s="3" t="s">
        <v>23</v>
      </c>
      <c r="B315" s="4">
        <v>179</v>
      </c>
      <c r="C315" s="10">
        <v>78.212290502793294</v>
      </c>
      <c r="D315" s="4">
        <v>140</v>
      </c>
      <c r="E315" s="4">
        <v>623</v>
      </c>
      <c r="F315" s="4">
        <v>3</v>
      </c>
      <c r="G315" s="4">
        <v>770</v>
      </c>
      <c r="H315" s="4">
        <v>0</v>
      </c>
      <c r="I315" s="4">
        <v>770</v>
      </c>
      <c r="J315" s="4">
        <v>57</v>
      </c>
    </row>
    <row r="316" spans="1:10" x14ac:dyDescent="0.25">
      <c r="A316" s="36" t="s">
        <v>24</v>
      </c>
      <c r="B316" s="25">
        <v>179</v>
      </c>
      <c r="C316" s="26">
        <v>78.212290502793294</v>
      </c>
      <c r="D316" s="25">
        <v>140</v>
      </c>
      <c r="E316" s="25">
        <v>684</v>
      </c>
      <c r="F316" s="25">
        <v>3</v>
      </c>
      <c r="G316" s="25">
        <v>823</v>
      </c>
      <c r="H316" s="25">
        <v>0</v>
      </c>
      <c r="I316" s="25">
        <v>823</v>
      </c>
      <c r="J316" s="25">
        <v>55</v>
      </c>
    </row>
    <row r="317" spans="1:10" x14ac:dyDescent="0.25">
      <c r="A317" s="3" t="s">
        <v>25</v>
      </c>
      <c r="B317" s="4">
        <v>212</v>
      </c>
      <c r="C317" s="10">
        <v>78.20754716981132</v>
      </c>
      <c r="D317" s="4">
        <v>165.8</v>
      </c>
      <c r="E317" s="4">
        <v>708.3</v>
      </c>
      <c r="F317" s="4">
        <v>3.1</v>
      </c>
      <c r="G317" s="4">
        <v>874.39999999999986</v>
      </c>
      <c r="H317" s="4">
        <v>0</v>
      </c>
      <c r="I317" s="4">
        <v>874.39999999999986</v>
      </c>
      <c r="J317" s="4">
        <v>51.6</v>
      </c>
    </row>
    <row r="318" spans="1:10" x14ac:dyDescent="0.25">
      <c r="A318" s="3" t="s">
        <v>26</v>
      </c>
      <c r="B318" s="4">
        <v>223.7</v>
      </c>
      <c r="C318" s="10">
        <v>78.22977201609298</v>
      </c>
      <c r="D318" s="4">
        <v>175</v>
      </c>
      <c r="E318" s="4">
        <v>730.4</v>
      </c>
      <c r="F318" s="4">
        <v>3.2</v>
      </c>
      <c r="G318" s="4">
        <v>904</v>
      </c>
      <c r="H318" s="4">
        <v>0</v>
      </c>
      <c r="I318" s="4">
        <v>904</v>
      </c>
      <c r="J318" s="4">
        <v>49.8</v>
      </c>
    </row>
    <row r="319" spans="1:10" x14ac:dyDescent="0.25">
      <c r="A319" s="3" t="s">
        <v>27</v>
      </c>
      <c r="B319" s="4">
        <v>235.1</v>
      </c>
      <c r="C319" s="10">
        <v>78.264568268821776</v>
      </c>
      <c r="D319" s="4">
        <v>184</v>
      </c>
      <c r="E319" s="4">
        <v>753.2</v>
      </c>
      <c r="F319" s="4">
        <v>3.3</v>
      </c>
      <c r="G319" s="4">
        <v>935.6</v>
      </c>
      <c r="H319" s="4">
        <v>0</v>
      </c>
      <c r="I319" s="4">
        <v>935.6</v>
      </c>
      <c r="J319" s="4">
        <v>48.1</v>
      </c>
    </row>
    <row r="320" spans="1:10" x14ac:dyDescent="0.25">
      <c r="A320" s="3" t="s">
        <v>28</v>
      </c>
      <c r="B320" s="4">
        <v>241</v>
      </c>
      <c r="C320" s="10">
        <v>78.298755186721991</v>
      </c>
      <c r="D320" s="4">
        <v>188.7</v>
      </c>
      <c r="E320" s="4">
        <v>776.1</v>
      </c>
      <c r="F320" s="4">
        <v>3.4</v>
      </c>
      <c r="G320" s="4">
        <v>962.8</v>
      </c>
      <c r="H320" s="4">
        <v>0</v>
      </c>
      <c r="I320" s="4">
        <v>962.8</v>
      </c>
      <c r="J320" s="4">
        <v>46.7</v>
      </c>
    </row>
    <row r="321" spans="1:10" x14ac:dyDescent="0.25">
      <c r="A321" s="3" t="s">
        <v>29</v>
      </c>
      <c r="B321" s="4">
        <v>244.8</v>
      </c>
      <c r="C321" s="10">
        <v>78.349673202614369</v>
      </c>
      <c r="D321" s="4">
        <v>191.8</v>
      </c>
      <c r="E321" s="4">
        <v>798.6</v>
      </c>
      <c r="F321" s="4">
        <v>3.5</v>
      </c>
      <c r="G321" s="4">
        <v>988.20000000000016</v>
      </c>
      <c r="H321" s="4">
        <v>0</v>
      </c>
      <c r="I321" s="4">
        <v>988.20000000000016</v>
      </c>
      <c r="J321" s="4">
        <v>45.4</v>
      </c>
    </row>
    <row r="322" spans="1:10" x14ac:dyDescent="0.25">
      <c r="A322" s="3" t="s">
        <v>30</v>
      </c>
      <c r="B322" s="4">
        <v>247.5</v>
      </c>
      <c r="C322" s="10">
        <v>78.343434343434339</v>
      </c>
      <c r="D322" s="4">
        <v>193.9</v>
      </c>
      <c r="E322" s="4">
        <v>820.7</v>
      </c>
      <c r="F322" s="4">
        <v>3.5</v>
      </c>
      <c r="G322" s="4">
        <v>1012.2</v>
      </c>
      <c r="H322" s="4">
        <v>0</v>
      </c>
      <c r="I322" s="4">
        <v>1012.2</v>
      </c>
      <c r="J322" s="4">
        <v>44.3</v>
      </c>
    </row>
    <row r="323" spans="1:10" x14ac:dyDescent="0.25">
      <c r="A323" s="3" t="s">
        <v>31</v>
      </c>
      <c r="B323" s="4">
        <v>251.2</v>
      </c>
      <c r="C323" s="10">
        <v>78.383757961783445</v>
      </c>
      <c r="D323" s="4">
        <v>196.9</v>
      </c>
      <c r="E323" s="4">
        <v>843.6</v>
      </c>
      <c r="F323" s="4">
        <v>3.6</v>
      </c>
      <c r="G323" s="4">
        <v>1038</v>
      </c>
      <c r="H323" s="4">
        <v>0</v>
      </c>
      <c r="I323" s="4">
        <v>1038</v>
      </c>
      <c r="J323" s="4">
        <v>43.2</v>
      </c>
    </row>
    <row r="324" spans="1:10" x14ac:dyDescent="0.25">
      <c r="A324" s="3" t="s">
        <v>33</v>
      </c>
      <c r="B324" s="4">
        <v>254.4</v>
      </c>
      <c r="C324" s="10">
        <v>78.419811320754718</v>
      </c>
      <c r="D324" s="4">
        <v>199.5</v>
      </c>
      <c r="E324" s="4">
        <v>866.6</v>
      </c>
      <c r="F324" s="4">
        <v>3.7</v>
      </c>
      <c r="G324" s="4">
        <v>1063.3999999999999</v>
      </c>
      <c r="H324" s="4">
        <v>0</v>
      </c>
      <c r="I324" s="4">
        <v>1063.3999999999999</v>
      </c>
      <c r="J324" s="4">
        <v>42.2</v>
      </c>
    </row>
    <row r="325" spans="1:10" x14ac:dyDescent="0.25">
      <c r="A325" s="3" t="s">
        <v>52</v>
      </c>
      <c r="B325" s="4">
        <v>257.8</v>
      </c>
      <c r="C325" s="10">
        <v>78.432893716058956</v>
      </c>
      <c r="D325" s="4">
        <v>202.2</v>
      </c>
      <c r="E325" s="4">
        <v>889.1</v>
      </c>
      <c r="F325" s="4">
        <v>3.8</v>
      </c>
      <c r="G325" s="4">
        <v>1088.5</v>
      </c>
      <c r="H325" s="4">
        <v>0</v>
      </c>
      <c r="I325" s="4">
        <v>1088.5</v>
      </c>
      <c r="J325" s="4">
        <v>41.2</v>
      </c>
    </row>
    <row r="326" spans="1:10" x14ac:dyDescent="0.25">
      <c r="A326" s="3" t="s">
        <v>65</v>
      </c>
      <c r="B326" s="4">
        <v>261.60000000000002</v>
      </c>
      <c r="C326" s="10">
        <v>78.478593272171253</v>
      </c>
      <c r="D326" s="4">
        <v>205.3</v>
      </c>
      <c r="E326" s="4">
        <v>912</v>
      </c>
      <c r="F326" s="4">
        <v>4</v>
      </c>
      <c r="G326" s="4">
        <v>1114.3</v>
      </c>
      <c r="H326" s="4">
        <v>0</v>
      </c>
      <c r="I326" s="4">
        <v>1114.3</v>
      </c>
      <c r="J326" s="4">
        <v>40.200000000000003</v>
      </c>
    </row>
    <row r="327" spans="1:10" x14ac:dyDescent="0.25">
      <c r="A327" t="s">
        <v>13</v>
      </c>
      <c r="B327"/>
      <c r="D327"/>
      <c r="E327"/>
      <c r="F327"/>
      <c r="G327"/>
      <c r="H327"/>
      <c r="I327"/>
      <c r="J327"/>
    </row>
    <row r="328" spans="1:10" x14ac:dyDescent="0.25">
      <c r="A328" t="s">
        <v>13</v>
      </c>
      <c r="B328"/>
      <c r="D328"/>
      <c r="E328"/>
      <c r="F328"/>
      <c r="G328"/>
      <c r="H328"/>
      <c r="I328"/>
      <c r="J328"/>
    </row>
    <row r="329" spans="1:10" x14ac:dyDescent="0.25">
      <c r="A329" s="3" t="s">
        <v>299</v>
      </c>
      <c r="B329" s="4"/>
      <c r="C329" s="10"/>
      <c r="D329" s="4"/>
      <c r="E329" s="4"/>
      <c r="F329" s="4"/>
      <c r="G329" s="4"/>
      <c r="H329" s="4"/>
      <c r="I329" s="4"/>
      <c r="J329" s="4"/>
    </row>
    <row r="330" spans="1:10" x14ac:dyDescent="0.25">
      <c r="A330" s="3" t="s">
        <v>0</v>
      </c>
      <c r="B330" s="4" t="s">
        <v>2</v>
      </c>
      <c r="C330" s="10" t="s">
        <v>279</v>
      </c>
      <c r="D330" s="4"/>
      <c r="E330" s="4" t="s">
        <v>2</v>
      </c>
      <c r="F330" s="4" t="s">
        <v>2</v>
      </c>
      <c r="G330" s="4" t="s">
        <v>3</v>
      </c>
      <c r="H330" s="4" t="s">
        <v>283</v>
      </c>
      <c r="I330" s="4" t="s">
        <v>5</v>
      </c>
      <c r="J330" s="4" t="s">
        <v>4</v>
      </c>
    </row>
    <row r="331" spans="1:10" x14ac:dyDescent="0.25">
      <c r="A331" s="30" t="s">
        <v>54</v>
      </c>
      <c r="B331" s="22" t="s">
        <v>15</v>
      </c>
      <c r="C331" s="28" t="s">
        <v>16</v>
      </c>
      <c r="D331" s="22" t="s">
        <v>37</v>
      </c>
      <c r="E331" s="22" t="s">
        <v>8</v>
      </c>
      <c r="F331" s="22" t="s">
        <v>9</v>
      </c>
      <c r="G331" s="22" t="s">
        <v>56</v>
      </c>
      <c r="H331" s="22" t="s">
        <v>281</v>
      </c>
      <c r="I331" s="22" t="s">
        <v>11</v>
      </c>
      <c r="J331" s="22" t="s">
        <v>10</v>
      </c>
    </row>
    <row r="332" spans="1:10" x14ac:dyDescent="0.25">
      <c r="A332" s="3" t="s">
        <v>22</v>
      </c>
      <c r="B332" s="4">
        <v>930</v>
      </c>
      <c r="C332" s="10">
        <v>78.709677419354833</v>
      </c>
      <c r="D332" s="4">
        <v>732</v>
      </c>
      <c r="E332" s="4">
        <v>526</v>
      </c>
      <c r="F332" s="4">
        <v>231</v>
      </c>
      <c r="G332" s="4">
        <v>993</v>
      </c>
      <c r="H332" s="4">
        <v>0</v>
      </c>
      <c r="I332" s="4">
        <v>993</v>
      </c>
      <c r="J332" s="4">
        <v>104</v>
      </c>
    </row>
    <row r="333" spans="1:10" x14ac:dyDescent="0.25">
      <c r="A333" s="3" t="s">
        <v>23</v>
      </c>
      <c r="B333" s="4">
        <v>1010</v>
      </c>
      <c r="C333" s="10">
        <v>78.712871287128706</v>
      </c>
      <c r="D333" s="4">
        <v>795</v>
      </c>
      <c r="E333" s="4">
        <v>498</v>
      </c>
      <c r="F333" s="4">
        <v>263</v>
      </c>
      <c r="G333" s="4">
        <v>1040</v>
      </c>
      <c r="H333" s="4">
        <v>0</v>
      </c>
      <c r="I333" s="4">
        <v>1040</v>
      </c>
      <c r="J333" s="4">
        <v>94</v>
      </c>
    </row>
    <row r="334" spans="1:10" x14ac:dyDescent="0.25">
      <c r="A334" s="36" t="s">
        <v>24</v>
      </c>
      <c r="B334" s="25">
        <v>1015</v>
      </c>
      <c r="C334" s="26">
        <v>78.7192118226601</v>
      </c>
      <c r="D334" s="25">
        <v>799</v>
      </c>
      <c r="E334" s="25">
        <v>505</v>
      </c>
      <c r="F334" s="25">
        <v>263</v>
      </c>
      <c r="G334" s="25">
        <v>1063</v>
      </c>
      <c r="H334" s="25">
        <v>0</v>
      </c>
      <c r="I334" s="25">
        <v>1063</v>
      </c>
      <c r="J334" s="25">
        <v>72</v>
      </c>
    </row>
    <row r="335" spans="1:10" x14ac:dyDescent="0.25">
      <c r="A335" s="3" t="s">
        <v>25</v>
      </c>
      <c r="B335" s="4">
        <v>1033</v>
      </c>
      <c r="C335" s="10">
        <v>78.69312681510165</v>
      </c>
      <c r="D335" s="4">
        <v>812.9</v>
      </c>
      <c r="E335" s="4">
        <v>515.9</v>
      </c>
      <c r="F335" s="4">
        <v>263.39999999999998</v>
      </c>
      <c r="G335" s="4">
        <v>1065</v>
      </c>
      <c r="H335" s="4">
        <v>0</v>
      </c>
      <c r="I335" s="4">
        <v>1065</v>
      </c>
      <c r="J335" s="4">
        <v>72.400000000000006</v>
      </c>
    </row>
    <row r="336" spans="1:10" x14ac:dyDescent="0.25">
      <c r="A336" s="3" t="s">
        <v>26</v>
      </c>
      <c r="B336" s="4">
        <v>1050</v>
      </c>
      <c r="C336" s="10">
        <v>78.714285714285708</v>
      </c>
      <c r="D336" s="4">
        <v>826.5</v>
      </c>
      <c r="E336" s="4">
        <v>542.1</v>
      </c>
      <c r="F336" s="4">
        <v>262.7</v>
      </c>
      <c r="G336" s="4">
        <v>1104.3999999999999</v>
      </c>
      <c r="H336" s="4">
        <v>0</v>
      </c>
      <c r="I336" s="4">
        <v>1104.3999999999999</v>
      </c>
      <c r="J336" s="4">
        <v>73.900000000000006</v>
      </c>
    </row>
    <row r="337" spans="1:10" x14ac:dyDescent="0.25">
      <c r="A337" s="3" t="s">
        <v>27</v>
      </c>
      <c r="B337" s="4">
        <v>1069</v>
      </c>
      <c r="C337" s="10">
        <v>78.746492048643589</v>
      </c>
      <c r="D337" s="4">
        <v>841.8</v>
      </c>
      <c r="E337" s="4">
        <v>547.79999999999995</v>
      </c>
      <c r="F337" s="4">
        <v>264.7</v>
      </c>
      <c r="G337" s="4">
        <v>1124.5999999999999</v>
      </c>
      <c r="H337" s="4">
        <v>0</v>
      </c>
      <c r="I337" s="4">
        <v>1124.5999999999999</v>
      </c>
      <c r="J337" s="4">
        <v>74.2</v>
      </c>
    </row>
    <row r="338" spans="1:10" x14ac:dyDescent="0.25">
      <c r="A338" s="3" t="s">
        <v>28</v>
      </c>
      <c r="B338" s="4">
        <v>1080</v>
      </c>
      <c r="C338" s="10">
        <v>78.759259259259252</v>
      </c>
      <c r="D338" s="4">
        <v>850.6</v>
      </c>
      <c r="E338" s="4">
        <v>559.29999999999995</v>
      </c>
      <c r="F338" s="4">
        <v>266.60000000000002</v>
      </c>
      <c r="G338" s="4">
        <v>1141.8</v>
      </c>
      <c r="H338" s="4">
        <v>0</v>
      </c>
      <c r="I338" s="4">
        <v>1141.8</v>
      </c>
      <c r="J338" s="4">
        <v>75.7</v>
      </c>
    </row>
    <row r="339" spans="1:10" x14ac:dyDescent="0.25">
      <c r="A339" s="3" t="s">
        <v>29</v>
      </c>
      <c r="B339" s="4">
        <v>1094</v>
      </c>
      <c r="C339" s="10">
        <v>78.747714808043881</v>
      </c>
      <c r="D339" s="4">
        <v>861.5</v>
      </c>
      <c r="E339" s="4">
        <v>560.20000000000005</v>
      </c>
      <c r="F339" s="4">
        <v>269.10000000000002</v>
      </c>
      <c r="G339" s="4">
        <v>1152.4000000000001</v>
      </c>
      <c r="H339" s="4">
        <v>0</v>
      </c>
      <c r="I339" s="4">
        <v>1152.4000000000001</v>
      </c>
      <c r="J339" s="4">
        <v>75.900000000000006</v>
      </c>
    </row>
    <row r="340" spans="1:10" x14ac:dyDescent="0.25">
      <c r="A340" s="3" t="s">
        <v>30</v>
      </c>
      <c r="B340" s="4">
        <v>1109</v>
      </c>
      <c r="C340" s="10">
        <v>78.719567177637515</v>
      </c>
      <c r="D340" s="4">
        <v>873</v>
      </c>
      <c r="E340" s="4">
        <v>570.70000000000005</v>
      </c>
      <c r="F340" s="4">
        <v>271.2</v>
      </c>
      <c r="G340" s="4">
        <v>1172.6000000000001</v>
      </c>
      <c r="H340" s="4">
        <v>0</v>
      </c>
      <c r="I340" s="4">
        <v>1172.6000000000001</v>
      </c>
      <c r="J340" s="4">
        <v>75.8</v>
      </c>
    </row>
    <row r="341" spans="1:10" x14ac:dyDescent="0.25">
      <c r="A341" s="3" t="s">
        <v>31</v>
      </c>
      <c r="B341" s="4">
        <v>1120</v>
      </c>
      <c r="C341" s="10">
        <v>78.696428571428569</v>
      </c>
      <c r="D341" s="4">
        <v>881.4</v>
      </c>
      <c r="E341" s="4">
        <v>577</v>
      </c>
      <c r="F341" s="4">
        <v>273.39999999999998</v>
      </c>
      <c r="G341" s="4">
        <v>1184.7000000000003</v>
      </c>
      <c r="H341" s="4">
        <v>0</v>
      </c>
      <c r="I341" s="4">
        <v>1184.7000000000003</v>
      </c>
      <c r="J341" s="4">
        <v>76.099999999999994</v>
      </c>
    </row>
    <row r="342" spans="1:10" x14ac:dyDescent="0.25">
      <c r="A342" s="3" t="s">
        <v>33</v>
      </c>
      <c r="B342" s="4">
        <v>1132</v>
      </c>
      <c r="C342" s="10">
        <v>78.683745583038871</v>
      </c>
      <c r="D342" s="4">
        <v>890.7</v>
      </c>
      <c r="E342" s="4">
        <v>584</v>
      </c>
      <c r="F342" s="4">
        <v>276.10000000000002</v>
      </c>
      <c r="G342" s="4">
        <v>1198.4999999999998</v>
      </c>
      <c r="H342" s="4">
        <v>0</v>
      </c>
      <c r="I342" s="4">
        <v>1198.4999999999998</v>
      </c>
      <c r="J342" s="4">
        <v>76.2</v>
      </c>
    </row>
    <row r="343" spans="1:10" x14ac:dyDescent="0.25">
      <c r="A343" s="3" t="s">
        <v>52</v>
      </c>
      <c r="B343" s="4">
        <v>1144</v>
      </c>
      <c r="C343" s="10">
        <v>78.688811188811187</v>
      </c>
      <c r="D343" s="4">
        <v>900.2</v>
      </c>
      <c r="E343" s="4">
        <v>588.20000000000005</v>
      </c>
      <c r="F343" s="4">
        <v>278.8</v>
      </c>
      <c r="G343" s="4">
        <v>1209.3000000000002</v>
      </c>
      <c r="H343" s="4">
        <v>0</v>
      </c>
      <c r="I343" s="4">
        <v>1209.3000000000002</v>
      </c>
      <c r="J343" s="4">
        <v>76.5</v>
      </c>
    </row>
    <row r="344" spans="1:10" x14ac:dyDescent="0.25">
      <c r="A344" s="3" t="s">
        <v>65</v>
      </c>
      <c r="B344" s="4">
        <v>1155</v>
      </c>
      <c r="C344" s="10">
        <v>78.727272727272734</v>
      </c>
      <c r="D344" s="4">
        <v>909.3</v>
      </c>
      <c r="E344" s="4">
        <v>595.1</v>
      </c>
      <c r="F344" s="4">
        <v>281.10000000000002</v>
      </c>
      <c r="G344" s="4">
        <v>1223.2000000000003</v>
      </c>
      <c r="H344" s="4">
        <v>0</v>
      </c>
      <c r="I344" s="4">
        <v>1223.2000000000003</v>
      </c>
      <c r="J344" s="4">
        <v>76.599999999999994</v>
      </c>
    </row>
    <row r="345" spans="1:10" x14ac:dyDescent="0.25">
      <c r="A345" t="s">
        <v>13</v>
      </c>
      <c r="B345"/>
      <c r="D345"/>
      <c r="E345"/>
      <c r="F345"/>
      <c r="G345"/>
      <c r="H345"/>
      <c r="I345"/>
      <c r="J345"/>
    </row>
    <row r="346" spans="1:10" x14ac:dyDescent="0.25">
      <c r="A346" t="s">
        <v>13</v>
      </c>
      <c r="B346"/>
      <c r="D346"/>
      <c r="E346"/>
      <c r="F346"/>
      <c r="G346"/>
      <c r="H346"/>
      <c r="I346"/>
      <c r="J346"/>
    </row>
    <row r="347" spans="1:10" x14ac:dyDescent="0.25">
      <c r="A347" s="3" t="s">
        <v>455</v>
      </c>
      <c r="B347" s="4"/>
      <c r="C347" s="10"/>
      <c r="D347" s="4"/>
      <c r="E347" s="4"/>
      <c r="F347" s="4"/>
      <c r="G347" s="4"/>
      <c r="H347" s="4"/>
      <c r="I347" s="4"/>
      <c r="J347" s="4"/>
    </row>
    <row r="348" spans="1:10" x14ac:dyDescent="0.25">
      <c r="A348" s="3" t="s">
        <v>0</v>
      </c>
      <c r="B348" s="4" t="s">
        <v>2</v>
      </c>
      <c r="C348" s="10" t="s">
        <v>279</v>
      </c>
      <c r="D348" s="4"/>
      <c r="E348" s="4" t="s">
        <v>2</v>
      </c>
      <c r="F348" s="4" t="s">
        <v>2</v>
      </c>
      <c r="G348" s="4" t="s">
        <v>3</v>
      </c>
      <c r="H348" s="4" t="s">
        <v>283</v>
      </c>
      <c r="I348" s="4" t="s">
        <v>5</v>
      </c>
      <c r="J348" s="4" t="s">
        <v>4</v>
      </c>
    </row>
    <row r="349" spans="1:10" x14ac:dyDescent="0.25">
      <c r="A349" s="30" t="s">
        <v>54</v>
      </c>
      <c r="B349" s="22" t="s">
        <v>15</v>
      </c>
      <c r="C349" s="28" t="s">
        <v>16</v>
      </c>
      <c r="D349" s="22" t="s">
        <v>37</v>
      </c>
      <c r="E349" s="22" t="s">
        <v>8</v>
      </c>
      <c r="F349" s="22" t="s">
        <v>9</v>
      </c>
      <c r="G349" s="22" t="s">
        <v>56</v>
      </c>
      <c r="H349" s="22" t="s">
        <v>281</v>
      </c>
      <c r="I349" s="22" t="s">
        <v>11</v>
      </c>
      <c r="J349" s="22" t="s">
        <v>10</v>
      </c>
    </row>
    <row r="350" spans="1:10" x14ac:dyDescent="0.25">
      <c r="A350" s="3" t="s">
        <v>22</v>
      </c>
      <c r="B350" s="4">
        <v>575</v>
      </c>
      <c r="C350" s="10">
        <v>78.434782608695656</v>
      </c>
      <c r="D350" s="4">
        <v>451</v>
      </c>
      <c r="E350" s="4">
        <v>456</v>
      </c>
      <c r="F350" s="4">
        <v>158</v>
      </c>
      <c r="G350" s="4">
        <v>742</v>
      </c>
      <c r="H350" s="4">
        <v>0</v>
      </c>
      <c r="I350" s="4">
        <v>742</v>
      </c>
      <c r="J350" s="4">
        <v>66</v>
      </c>
    </row>
    <row r="351" spans="1:10" x14ac:dyDescent="0.25">
      <c r="A351" s="3" t="s">
        <v>23</v>
      </c>
      <c r="B351" s="4">
        <v>627</v>
      </c>
      <c r="C351" s="10">
        <v>78.628389154704948</v>
      </c>
      <c r="D351" s="4">
        <v>493</v>
      </c>
      <c r="E351" s="4">
        <v>482</v>
      </c>
      <c r="F351" s="4">
        <v>240</v>
      </c>
      <c r="G351" s="4">
        <v>751</v>
      </c>
      <c r="H351" s="4">
        <v>0</v>
      </c>
      <c r="I351" s="4">
        <v>751</v>
      </c>
      <c r="J351" s="4">
        <v>50</v>
      </c>
    </row>
    <row r="352" spans="1:10" x14ac:dyDescent="0.25">
      <c r="A352" s="36" t="s">
        <v>24</v>
      </c>
      <c r="B352" s="25">
        <v>657</v>
      </c>
      <c r="C352" s="26">
        <v>78.538812785388131</v>
      </c>
      <c r="D352" s="25">
        <v>516</v>
      </c>
      <c r="E352" s="25">
        <v>514</v>
      </c>
      <c r="F352" s="25">
        <v>245</v>
      </c>
      <c r="G352" s="25">
        <v>797</v>
      </c>
      <c r="H352" s="25">
        <v>0</v>
      </c>
      <c r="I352" s="25">
        <v>797</v>
      </c>
      <c r="J352" s="25">
        <v>38</v>
      </c>
    </row>
    <row r="353" spans="1:10" x14ac:dyDescent="0.25">
      <c r="A353" s="3" t="s">
        <v>25</v>
      </c>
      <c r="B353" s="4">
        <v>683.0448065173116</v>
      </c>
      <c r="C353" s="10">
        <v>78.56</v>
      </c>
      <c r="D353" s="4">
        <v>536.6</v>
      </c>
      <c r="E353" s="4">
        <v>288.8</v>
      </c>
      <c r="F353" s="4">
        <v>13</v>
      </c>
      <c r="G353" s="4">
        <v>812.40000000000009</v>
      </c>
      <c r="H353" s="4">
        <v>0</v>
      </c>
      <c r="I353" s="4">
        <v>812.40000000000009</v>
      </c>
      <c r="J353" s="4">
        <v>38</v>
      </c>
    </row>
    <row r="354" spans="1:10" x14ac:dyDescent="0.25">
      <c r="A354" s="3" t="s">
        <v>26</v>
      </c>
      <c r="B354" s="4">
        <v>710.60615174847612</v>
      </c>
      <c r="C354" s="10">
        <v>78.538582677165351</v>
      </c>
      <c r="D354" s="4">
        <v>558.1</v>
      </c>
      <c r="E354" s="4">
        <v>299.10000000000002</v>
      </c>
      <c r="F354" s="4">
        <v>13</v>
      </c>
      <c r="G354" s="4">
        <v>844.2</v>
      </c>
      <c r="H354" s="4">
        <v>0</v>
      </c>
      <c r="I354" s="4">
        <v>844.2</v>
      </c>
      <c r="J354" s="4">
        <v>38</v>
      </c>
    </row>
    <row r="355" spans="1:10" x14ac:dyDescent="0.25">
      <c r="A355" s="3" t="s">
        <v>27</v>
      </c>
      <c r="B355" s="4">
        <v>738.76417495950011</v>
      </c>
      <c r="C355" s="10">
        <v>78.563636363636363</v>
      </c>
      <c r="D355" s="4">
        <v>580.4</v>
      </c>
      <c r="E355" s="4">
        <v>296.5</v>
      </c>
      <c r="F355" s="4">
        <v>13</v>
      </c>
      <c r="G355" s="4">
        <v>863.9</v>
      </c>
      <c r="H355" s="4">
        <v>0</v>
      </c>
      <c r="I355" s="4">
        <v>863.9</v>
      </c>
      <c r="J355" s="4">
        <v>38</v>
      </c>
    </row>
    <row r="356" spans="1:10" x14ac:dyDescent="0.25">
      <c r="A356" s="3" t="s">
        <v>28</v>
      </c>
      <c r="B356" s="4">
        <v>768.87461231723523</v>
      </c>
      <c r="C356" s="10">
        <v>78.504347826086956</v>
      </c>
      <c r="D356" s="4">
        <v>603.6</v>
      </c>
      <c r="E356" s="4">
        <v>291.10000000000002</v>
      </c>
      <c r="F356" s="4">
        <v>13</v>
      </c>
      <c r="G356" s="4">
        <v>881.7</v>
      </c>
      <c r="H356" s="4">
        <v>0</v>
      </c>
      <c r="I356" s="4">
        <v>881.7</v>
      </c>
      <c r="J356" s="4">
        <v>38</v>
      </c>
    </row>
    <row r="357" spans="1:10" x14ac:dyDescent="0.25">
      <c r="A357" s="3" t="s">
        <v>29</v>
      </c>
      <c r="B357" s="4">
        <v>799.63984539704836</v>
      </c>
      <c r="C357" s="10">
        <v>78.510344827586209</v>
      </c>
      <c r="D357" s="4">
        <v>627.79999999999995</v>
      </c>
      <c r="E357" s="4">
        <v>284.10000000000002</v>
      </c>
      <c r="F357" s="4">
        <v>13</v>
      </c>
      <c r="G357" s="4">
        <v>898.9</v>
      </c>
      <c r="H357" s="4">
        <v>0</v>
      </c>
      <c r="I357" s="4">
        <v>898.9</v>
      </c>
      <c r="J357" s="4">
        <v>38</v>
      </c>
    </row>
    <row r="358" spans="1:10" x14ac:dyDescent="0.25">
      <c r="A358" s="3" t="s">
        <v>30</v>
      </c>
      <c r="B358" s="4">
        <v>831.46020983031417</v>
      </c>
      <c r="C358" s="10">
        <v>78.524503311258272</v>
      </c>
      <c r="D358" s="4">
        <v>652.9</v>
      </c>
      <c r="E358" s="4">
        <v>275</v>
      </c>
      <c r="F358" s="4">
        <v>13</v>
      </c>
      <c r="G358" s="4">
        <v>914.9</v>
      </c>
      <c r="H358" s="4">
        <v>0</v>
      </c>
      <c r="I358" s="4">
        <v>914.9</v>
      </c>
      <c r="J358" s="4">
        <v>38</v>
      </c>
    </row>
    <row r="359" spans="1:10" x14ac:dyDescent="0.25">
      <c r="A359" s="3" t="s">
        <v>31</v>
      </c>
      <c r="B359" s="4">
        <v>864.55427236748199</v>
      </c>
      <c r="C359" s="10">
        <v>78.537579617834396</v>
      </c>
      <c r="D359" s="4">
        <v>679</v>
      </c>
      <c r="E359" s="4">
        <v>267.89999999999998</v>
      </c>
      <c r="F359" s="4">
        <v>13</v>
      </c>
      <c r="G359" s="4">
        <v>933.9</v>
      </c>
      <c r="H359" s="4">
        <v>0</v>
      </c>
      <c r="I359" s="4">
        <v>933.9</v>
      </c>
      <c r="J359" s="4">
        <v>38</v>
      </c>
    </row>
    <row r="360" spans="1:10" x14ac:dyDescent="0.25">
      <c r="A360" s="3" t="s">
        <v>33</v>
      </c>
      <c r="B360" s="4">
        <v>899.14291037823727</v>
      </c>
      <c r="C360" s="10">
        <v>78.541463414634151</v>
      </c>
      <c r="D360" s="4">
        <v>706.2</v>
      </c>
      <c r="E360" s="4">
        <v>258.89999999999998</v>
      </c>
      <c r="F360" s="4">
        <v>13</v>
      </c>
      <c r="G360" s="4">
        <v>952.1</v>
      </c>
      <c r="H360" s="4">
        <v>0</v>
      </c>
      <c r="I360" s="4">
        <v>952.1</v>
      </c>
      <c r="J360" s="4">
        <v>38</v>
      </c>
    </row>
    <row r="361" spans="1:10" x14ac:dyDescent="0.25">
      <c r="A361" s="3" t="s">
        <v>52</v>
      </c>
      <c r="B361" s="4">
        <v>935.00506283876337</v>
      </c>
      <c r="C361" s="10">
        <v>78.545029239766095</v>
      </c>
      <c r="D361" s="4">
        <v>734.4</v>
      </c>
      <c r="E361" s="4">
        <v>249.1</v>
      </c>
      <c r="F361" s="4">
        <v>13</v>
      </c>
      <c r="G361" s="4">
        <v>970.5</v>
      </c>
      <c r="H361" s="4">
        <v>0</v>
      </c>
      <c r="I361" s="4">
        <v>970.5</v>
      </c>
      <c r="J361" s="4">
        <v>38</v>
      </c>
    </row>
    <row r="362" spans="1:10" x14ac:dyDescent="0.25">
      <c r="A362" s="3" t="s">
        <v>65</v>
      </c>
      <c r="B362" s="4">
        <v>972.39514790867986</v>
      </c>
      <c r="C362" s="10">
        <v>78.548314606741584</v>
      </c>
      <c r="D362" s="4">
        <v>763.8</v>
      </c>
      <c r="E362" s="4">
        <v>238</v>
      </c>
      <c r="F362" s="4">
        <v>13</v>
      </c>
      <c r="G362" s="4">
        <v>988.8</v>
      </c>
      <c r="H362" s="4">
        <v>0</v>
      </c>
      <c r="I362" s="4">
        <v>988.8</v>
      </c>
      <c r="J362" s="4">
        <v>38</v>
      </c>
    </row>
    <row r="363" spans="1:10" x14ac:dyDescent="0.25">
      <c r="A363" t="s">
        <v>13</v>
      </c>
      <c r="B363"/>
      <c r="D363"/>
      <c r="E363"/>
      <c r="F363"/>
      <c r="G363"/>
      <c r="H363"/>
      <c r="I363"/>
      <c r="J363"/>
    </row>
    <row r="364" spans="1:10" x14ac:dyDescent="0.25">
      <c r="A364" t="s">
        <v>13</v>
      </c>
      <c r="B364"/>
      <c r="D364"/>
      <c r="E364"/>
      <c r="F364"/>
      <c r="G364"/>
      <c r="H364"/>
      <c r="I364"/>
      <c r="J364"/>
    </row>
    <row r="365" spans="1:10" x14ac:dyDescent="0.25">
      <c r="A365" s="3" t="s">
        <v>300</v>
      </c>
      <c r="B365" s="4"/>
      <c r="C365" s="10"/>
      <c r="D365" s="4"/>
      <c r="E365" s="4"/>
      <c r="F365" s="4"/>
      <c r="G365" s="4"/>
      <c r="H365" s="4"/>
      <c r="I365" s="4"/>
      <c r="J365" s="4"/>
    </row>
    <row r="366" spans="1:10" x14ac:dyDescent="0.25">
      <c r="A366" s="3" t="s">
        <v>0</v>
      </c>
      <c r="B366" s="4" t="s">
        <v>2</v>
      </c>
      <c r="C366" s="10" t="s">
        <v>279</v>
      </c>
      <c r="D366" s="4"/>
      <c r="E366" s="4" t="s">
        <v>2</v>
      </c>
      <c r="F366" s="4" t="s">
        <v>2</v>
      </c>
      <c r="G366" s="4" t="s">
        <v>3</v>
      </c>
      <c r="H366" s="4" t="s">
        <v>283</v>
      </c>
      <c r="I366" s="4" t="s">
        <v>5</v>
      </c>
      <c r="J366" s="4" t="s">
        <v>4</v>
      </c>
    </row>
    <row r="367" spans="1:10" x14ac:dyDescent="0.25">
      <c r="A367" s="30" t="s">
        <v>54</v>
      </c>
      <c r="B367" s="22" t="s">
        <v>15</v>
      </c>
      <c r="C367" s="28" t="s">
        <v>16</v>
      </c>
      <c r="D367" s="22" t="s">
        <v>37</v>
      </c>
      <c r="E367" s="22" t="s">
        <v>8</v>
      </c>
      <c r="F367" s="22" t="s">
        <v>9</v>
      </c>
      <c r="G367" s="22" t="s">
        <v>56</v>
      </c>
      <c r="H367" s="22" t="s">
        <v>281</v>
      </c>
      <c r="I367" s="22" t="s">
        <v>11</v>
      </c>
      <c r="J367" s="22" t="s">
        <v>10</v>
      </c>
    </row>
    <row r="368" spans="1:10" x14ac:dyDescent="0.25">
      <c r="A368" s="3" t="s">
        <v>22</v>
      </c>
      <c r="B368" s="4">
        <v>678</v>
      </c>
      <c r="C368" s="10">
        <v>78.023598820058993</v>
      </c>
      <c r="D368" s="4">
        <v>529</v>
      </c>
      <c r="E368" s="4">
        <v>1318</v>
      </c>
      <c r="F368" s="4">
        <v>31</v>
      </c>
      <c r="G368" s="4">
        <v>1886</v>
      </c>
      <c r="H368" s="4">
        <v>0</v>
      </c>
      <c r="I368" s="4">
        <v>1886</v>
      </c>
      <c r="J368" s="4">
        <v>173</v>
      </c>
    </row>
    <row r="369" spans="1:10" x14ac:dyDescent="0.25">
      <c r="A369" s="3" t="s">
        <v>23</v>
      </c>
      <c r="B369" s="4">
        <v>718</v>
      </c>
      <c r="C369" s="10">
        <v>78.133704735376043</v>
      </c>
      <c r="D369" s="4">
        <v>561</v>
      </c>
      <c r="E369" s="4">
        <v>1425</v>
      </c>
      <c r="F369" s="4">
        <v>35</v>
      </c>
      <c r="G369" s="4">
        <v>1988</v>
      </c>
      <c r="H369" s="4">
        <v>0</v>
      </c>
      <c r="I369" s="4">
        <v>1988</v>
      </c>
      <c r="J369" s="4">
        <v>136</v>
      </c>
    </row>
    <row r="370" spans="1:10" x14ac:dyDescent="0.25">
      <c r="A370" s="36" t="s">
        <v>24</v>
      </c>
      <c r="B370" s="25">
        <v>748</v>
      </c>
      <c r="C370" s="26">
        <v>78.208556149732615</v>
      </c>
      <c r="D370" s="25">
        <v>585</v>
      </c>
      <c r="E370" s="25">
        <v>1530</v>
      </c>
      <c r="F370" s="25">
        <v>42</v>
      </c>
      <c r="G370" s="25">
        <v>2087</v>
      </c>
      <c r="H370" s="25">
        <v>0</v>
      </c>
      <c r="I370" s="25">
        <v>2087</v>
      </c>
      <c r="J370" s="25">
        <v>122</v>
      </c>
    </row>
    <row r="371" spans="1:10" x14ac:dyDescent="0.25">
      <c r="A371" s="3" t="s">
        <v>25</v>
      </c>
      <c r="B371" s="4">
        <v>772.29401709401714</v>
      </c>
      <c r="C371" s="10">
        <v>78.208556149732615</v>
      </c>
      <c r="D371" s="4">
        <v>604</v>
      </c>
      <c r="E371" s="4">
        <v>1604</v>
      </c>
      <c r="F371" s="4">
        <v>42.8</v>
      </c>
      <c r="G371" s="4">
        <v>2162.1999999999998</v>
      </c>
      <c r="H371" s="4">
        <v>0</v>
      </c>
      <c r="I371" s="4">
        <v>2162.1999999999998</v>
      </c>
      <c r="J371" s="4">
        <v>125</v>
      </c>
    </row>
    <row r="372" spans="1:10" x14ac:dyDescent="0.25">
      <c r="A372" s="3" t="s">
        <v>26</v>
      </c>
      <c r="B372" s="4">
        <v>802.98119658119663</v>
      </c>
      <c r="C372" s="10">
        <v>78.208556149732615</v>
      </c>
      <c r="D372" s="4">
        <v>628</v>
      </c>
      <c r="E372" s="4">
        <v>1683</v>
      </c>
      <c r="F372" s="4">
        <v>43.7</v>
      </c>
      <c r="G372" s="4">
        <v>2263.6000000000004</v>
      </c>
      <c r="H372" s="4">
        <v>0</v>
      </c>
      <c r="I372" s="4">
        <v>2263.6000000000004</v>
      </c>
      <c r="J372" s="4">
        <v>128.69999999999999</v>
      </c>
    </row>
    <row r="373" spans="1:10" x14ac:dyDescent="0.25">
      <c r="A373" s="3" t="s">
        <v>27</v>
      </c>
      <c r="B373" s="4">
        <v>828.55384615384617</v>
      </c>
      <c r="C373" s="10">
        <v>78.208556149732615</v>
      </c>
      <c r="D373" s="4">
        <v>648</v>
      </c>
      <c r="E373" s="4">
        <v>1715</v>
      </c>
      <c r="F373" s="4">
        <v>44.6</v>
      </c>
      <c r="G373" s="4">
        <v>2315.6</v>
      </c>
      <c r="H373" s="4">
        <v>0</v>
      </c>
      <c r="I373" s="4">
        <v>2315.6</v>
      </c>
      <c r="J373" s="4">
        <v>131.5</v>
      </c>
    </row>
    <row r="374" spans="1:10" x14ac:dyDescent="0.25">
      <c r="A374" s="3" t="s">
        <v>28</v>
      </c>
      <c r="B374" s="4">
        <v>852.8478632478633</v>
      </c>
      <c r="C374" s="10">
        <v>78.208556149732615</v>
      </c>
      <c r="D374" s="4">
        <v>667</v>
      </c>
      <c r="E374" s="4">
        <v>1752</v>
      </c>
      <c r="F374" s="4">
        <v>45.5</v>
      </c>
      <c r="G374" s="4">
        <v>2370.5</v>
      </c>
      <c r="H374" s="4">
        <v>0</v>
      </c>
      <c r="I374" s="4">
        <v>2370.5</v>
      </c>
      <c r="J374" s="4">
        <v>134.5</v>
      </c>
    </row>
    <row r="375" spans="1:10" x14ac:dyDescent="0.25">
      <c r="A375" s="3" t="s">
        <v>29</v>
      </c>
      <c r="B375" s="4">
        <v>873.305982905983</v>
      </c>
      <c r="C375" s="10">
        <v>78.208556149732615</v>
      </c>
      <c r="D375" s="4">
        <v>683</v>
      </c>
      <c r="E375" s="4">
        <v>1778</v>
      </c>
      <c r="F375" s="4">
        <v>46.4</v>
      </c>
      <c r="G375" s="4">
        <v>2411.6</v>
      </c>
      <c r="H375" s="4">
        <v>0</v>
      </c>
      <c r="I375" s="4">
        <v>2411.6</v>
      </c>
      <c r="J375" s="4">
        <v>137.5</v>
      </c>
    </row>
    <row r="376" spans="1:10" x14ac:dyDescent="0.25">
      <c r="A376" s="3" t="s">
        <v>30</v>
      </c>
      <c r="B376" s="4">
        <v>893.76410256410259</v>
      </c>
      <c r="C376" s="10">
        <v>78.208556149732615</v>
      </c>
      <c r="D376" s="4">
        <v>699</v>
      </c>
      <c r="E376" s="4">
        <v>1810</v>
      </c>
      <c r="F376" s="4">
        <v>47.3</v>
      </c>
      <c r="G376" s="4">
        <v>2458.7999999999997</v>
      </c>
      <c r="H376" s="4">
        <v>0</v>
      </c>
      <c r="I376" s="4">
        <v>2458.7999999999997</v>
      </c>
      <c r="J376" s="4">
        <v>140.4</v>
      </c>
    </row>
    <row r="377" spans="1:10" x14ac:dyDescent="0.25">
      <c r="A377" s="3" t="s">
        <v>31</v>
      </c>
      <c r="B377" s="4">
        <v>914.22222222222229</v>
      </c>
      <c r="C377" s="10">
        <v>78.208556149732615</v>
      </c>
      <c r="D377" s="4">
        <v>715</v>
      </c>
      <c r="E377" s="4">
        <v>1834</v>
      </c>
      <c r="F377" s="4">
        <v>48.2</v>
      </c>
      <c r="G377" s="4">
        <v>2497.6000000000004</v>
      </c>
      <c r="H377" s="4">
        <v>0</v>
      </c>
      <c r="I377" s="4">
        <v>2497.6000000000004</v>
      </c>
      <c r="J377" s="4">
        <v>143.6</v>
      </c>
    </row>
    <row r="378" spans="1:10" x14ac:dyDescent="0.25">
      <c r="A378" s="3" t="s">
        <v>33</v>
      </c>
      <c r="B378" s="4">
        <v>934.68034188034198</v>
      </c>
      <c r="C378" s="10">
        <v>78.208556149732615</v>
      </c>
      <c r="D378" s="4">
        <v>731</v>
      </c>
      <c r="E378" s="4">
        <v>1858</v>
      </c>
      <c r="F378" s="4">
        <v>49.2</v>
      </c>
      <c r="G378" s="4">
        <v>2536.6</v>
      </c>
      <c r="H378" s="4">
        <v>0</v>
      </c>
      <c r="I378" s="4">
        <v>2536.6</v>
      </c>
      <c r="J378" s="4">
        <v>146.80000000000001</v>
      </c>
    </row>
    <row r="379" spans="1:10" x14ac:dyDescent="0.25">
      <c r="A379" s="3" t="s">
        <v>52</v>
      </c>
      <c r="B379" s="4">
        <v>952.58119658119665</v>
      </c>
      <c r="C379" s="10">
        <v>78.208556149732615</v>
      </c>
      <c r="D379" s="4">
        <v>745</v>
      </c>
      <c r="E379" s="4">
        <v>1881</v>
      </c>
      <c r="F379" s="4">
        <v>50.2</v>
      </c>
      <c r="G379" s="4">
        <v>2572.5000000000005</v>
      </c>
      <c r="H379" s="4">
        <v>0</v>
      </c>
      <c r="I379" s="4">
        <v>2572.5000000000005</v>
      </c>
      <c r="J379" s="4">
        <v>150.1</v>
      </c>
    </row>
    <row r="380" spans="1:10" x14ac:dyDescent="0.25">
      <c r="A380" s="3" t="s">
        <v>65</v>
      </c>
      <c r="B380" s="4">
        <v>973.03931623931635</v>
      </c>
      <c r="C380" s="10">
        <v>78.208556149732615</v>
      </c>
      <c r="D380" s="4">
        <v>761</v>
      </c>
      <c r="E380" s="4">
        <v>1907</v>
      </c>
      <c r="F380" s="4">
        <v>51.1</v>
      </c>
      <c r="G380" s="4">
        <v>2613.6</v>
      </c>
      <c r="H380" s="4">
        <v>0</v>
      </c>
      <c r="I380" s="4">
        <v>2613.6</v>
      </c>
      <c r="J380" s="4">
        <v>153.4</v>
      </c>
    </row>
    <row r="381" spans="1:10" x14ac:dyDescent="0.25">
      <c r="A381" t="s">
        <v>13</v>
      </c>
      <c r="B381"/>
      <c r="D381"/>
      <c r="E381"/>
      <c r="F381"/>
      <c r="G381"/>
      <c r="H381"/>
      <c r="I381"/>
      <c r="J381"/>
    </row>
    <row r="382" spans="1:10" x14ac:dyDescent="0.25">
      <c r="A382" t="s">
        <v>13</v>
      </c>
      <c r="B382"/>
      <c r="D382"/>
      <c r="E382"/>
      <c r="F382"/>
      <c r="G382"/>
      <c r="H382"/>
      <c r="I382"/>
      <c r="J382"/>
    </row>
    <row r="383" spans="1:10" x14ac:dyDescent="0.25">
      <c r="A383" s="3" t="s">
        <v>301</v>
      </c>
      <c r="B383" s="4"/>
      <c r="C383" s="10"/>
      <c r="D383" s="4"/>
      <c r="E383" s="4"/>
      <c r="F383" s="4"/>
      <c r="G383" s="4"/>
      <c r="H383" s="4"/>
      <c r="I383" s="4"/>
      <c r="J383" s="4"/>
    </row>
    <row r="384" spans="1:10" x14ac:dyDescent="0.25">
      <c r="A384" s="3" t="s">
        <v>0</v>
      </c>
      <c r="B384" s="4" t="s">
        <v>2</v>
      </c>
      <c r="C384" s="10" t="s">
        <v>279</v>
      </c>
      <c r="D384" s="4"/>
      <c r="E384" s="4" t="s">
        <v>2</v>
      </c>
      <c r="F384" s="4" t="s">
        <v>2</v>
      </c>
      <c r="G384" s="4" t="s">
        <v>3</v>
      </c>
      <c r="H384" s="4" t="s">
        <v>283</v>
      </c>
      <c r="I384" s="4" t="s">
        <v>5</v>
      </c>
      <c r="J384" s="4" t="s">
        <v>4</v>
      </c>
    </row>
    <row r="385" spans="1:10" x14ac:dyDescent="0.25">
      <c r="A385" s="30" t="s">
        <v>54</v>
      </c>
      <c r="B385" s="22" t="s">
        <v>15</v>
      </c>
      <c r="C385" s="28" t="s">
        <v>16</v>
      </c>
      <c r="D385" s="22" t="s">
        <v>37</v>
      </c>
      <c r="E385" s="22" t="s">
        <v>8</v>
      </c>
      <c r="F385" s="22" t="s">
        <v>9</v>
      </c>
      <c r="G385" s="22" t="s">
        <v>56</v>
      </c>
      <c r="H385" s="22" t="s">
        <v>281</v>
      </c>
      <c r="I385" s="22" t="s">
        <v>11</v>
      </c>
      <c r="J385" s="22" t="s">
        <v>10</v>
      </c>
    </row>
    <row r="386" spans="1:10" x14ac:dyDescent="0.25">
      <c r="A386" s="3" t="s">
        <v>22</v>
      </c>
      <c r="B386" s="4">
        <v>650</v>
      </c>
      <c r="C386" s="10">
        <v>77.692307692307693</v>
      </c>
      <c r="D386" s="4">
        <v>505</v>
      </c>
      <c r="E386" s="4">
        <v>2298</v>
      </c>
      <c r="F386" s="4">
        <v>12</v>
      </c>
      <c r="G386" s="4">
        <v>2794</v>
      </c>
      <c r="H386" s="4">
        <v>0</v>
      </c>
      <c r="I386" s="4">
        <v>2794</v>
      </c>
      <c r="J386" s="4">
        <v>336</v>
      </c>
    </row>
    <row r="387" spans="1:10" x14ac:dyDescent="0.25">
      <c r="A387" s="3" t="s">
        <v>23</v>
      </c>
      <c r="B387" s="4">
        <v>687</v>
      </c>
      <c r="C387" s="10">
        <v>77.729257641921393</v>
      </c>
      <c r="D387" s="4">
        <v>534</v>
      </c>
      <c r="E387" s="4">
        <v>2355</v>
      </c>
      <c r="F387" s="4">
        <v>11</v>
      </c>
      <c r="G387" s="4">
        <v>2880</v>
      </c>
      <c r="H387" s="4">
        <v>0</v>
      </c>
      <c r="I387" s="4">
        <v>2880</v>
      </c>
      <c r="J387" s="4">
        <v>334</v>
      </c>
    </row>
    <row r="388" spans="1:10" x14ac:dyDescent="0.25">
      <c r="A388" s="36" t="s">
        <v>24</v>
      </c>
      <c r="B388" s="25">
        <v>726</v>
      </c>
      <c r="C388" s="26">
        <v>77.548209366391191</v>
      </c>
      <c r="D388" s="25">
        <v>563</v>
      </c>
      <c r="E388" s="25">
        <v>2466</v>
      </c>
      <c r="F388" s="25">
        <v>8</v>
      </c>
      <c r="G388" s="25">
        <v>3025</v>
      </c>
      <c r="H388" s="25">
        <v>0</v>
      </c>
      <c r="I388" s="25">
        <v>3025</v>
      </c>
      <c r="J388" s="25">
        <v>330</v>
      </c>
    </row>
    <row r="389" spans="1:10" x14ac:dyDescent="0.25">
      <c r="A389" s="3" t="s">
        <v>25</v>
      </c>
      <c r="B389" s="4">
        <v>772.2</v>
      </c>
      <c r="C389" s="10">
        <v>77.557627557627555</v>
      </c>
      <c r="D389" s="4">
        <v>598.9</v>
      </c>
      <c r="E389" s="4">
        <v>2501</v>
      </c>
      <c r="F389" s="4">
        <v>8.2799999999999994</v>
      </c>
      <c r="G389" s="4">
        <v>3104.12</v>
      </c>
      <c r="H389" s="4">
        <v>0</v>
      </c>
      <c r="I389" s="4">
        <v>3104.12</v>
      </c>
      <c r="J389" s="4">
        <v>317.5</v>
      </c>
    </row>
    <row r="390" spans="1:10" x14ac:dyDescent="0.25">
      <c r="A390" s="3" t="s">
        <v>26</v>
      </c>
      <c r="B390" s="4">
        <v>797.5</v>
      </c>
      <c r="C390" s="10">
        <v>77.567398119122259</v>
      </c>
      <c r="D390" s="4">
        <v>618.6</v>
      </c>
      <c r="E390" s="4">
        <v>2632</v>
      </c>
      <c r="F390" s="4">
        <v>8.57</v>
      </c>
      <c r="G390" s="4">
        <v>3252.0299999999997</v>
      </c>
      <c r="H390" s="4">
        <v>0</v>
      </c>
      <c r="I390" s="4">
        <v>3252.0299999999997</v>
      </c>
      <c r="J390" s="4">
        <v>307.5</v>
      </c>
    </row>
    <row r="391" spans="1:10" x14ac:dyDescent="0.25">
      <c r="A391" s="3" t="s">
        <v>27</v>
      </c>
      <c r="B391" s="4">
        <v>823.7</v>
      </c>
      <c r="C391" s="10">
        <v>77.564647323054501</v>
      </c>
      <c r="D391" s="4">
        <v>638.9</v>
      </c>
      <c r="E391" s="4">
        <v>2701</v>
      </c>
      <c r="F391" s="4">
        <v>8.8699999999999992</v>
      </c>
      <c r="G391" s="4">
        <v>3343.03</v>
      </c>
      <c r="H391" s="4">
        <v>0</v>
      </c>
      <c r="I391" s="4">
        <v>3343.03</v>
      </c>
      <c r="J391" s="4">
        <v>295.5</v>
      </c>
    </row>
    <row r="392" spans="1:10" x14ac:dyDescent="0.25">
      <c r="A392" s="3" t="s">
        <v>28</v>
      </c>
      <c r="B392" s="4">
        <v>849.5</v>
      </c>
      <c r="C392" s="10">
        <v>77.575044143613894</v>
      </c>
      <c r="D392" s="4">
        <v>659</v>
      </c>
      <c r="E392" s="4">
        <v>2757</v>
      </c>
      <c r="F392" s="4">
        <v>9.18</v>
      </c>
      <c r="G392" s="4">
        <v>3418.42</v>
      </c>
      <c r="H392" s="4">
        <v>0</v>
      </c>
      <c r="I392" s="4">
        <v>3418.42</v>
      </c>
      <c r="J392" s="4">
        <v>283.89999999999998</v>
      </c>
    </row>
    <row r="393" spans="1:10" x14ac:dyDescent="0.25">
      <c r="A393" s="3" t="s">
        <v>29</v>
      </c>
      <c r="B393" s="4">
        <v>875.3</v>
      </c>
      <c r="C393" s="10">
        <v>77.584828058951217</v>
      </c>
      <c r="D393" s="4">
        <v>679.1</v>
      </c>
      <c r="E393" s="4">
        <v>2808</v>
      </c>
      <c r="F393" s="4">
        <v>9.5</v>
      </c>
      <c r="G393" s="4">
        <v>3488.7</v>
      </c>
      <c r="H393" s="4">
        <v>0</v>
      </c>
      <c r="I393" s="4">
        <v>3488.7</v>
      </c>
      <c r="J393" s="4">
        <v>272.8</v>
      </c>
    </row>
    <row r="394" spans="1:10" x14ac:dyDescent="0.25">
      <c r="A394" s="3" t="s">
        <v>30</v>
      </c>
      <c r="B394" s="4">
        <v>899.4</v>
      </c>
      <c r="C394" s="10">
        <v>77.596175227929734</v>
      </c>
      <c r="D394" s="4">
        <v>697.9</v>
      </c>
      <c r="E394" s="4">
        <v>2873</v>
      </c>
      <c r="F394" s="4">
        <v>9.83</v>
      </c>
      <c r="G394" s="4">
        <v>3571.7700000000004</v>
      </c>
      <c r="H394" s="4">
        <v>0</v>
      </c>
      <c r="I394" s="4">
        <v>3571.7700000000004</v>
      </c>
      <c r="J394" s="4">
        <v>262.10000000000002</v>
      </c>
    </row>
    <row r="395" spans="1:10" x14ac:dyDescent="0.25">
      <c r="A395" s="3" t="s">
        <v>31</v>
      </c>
      <c r="B395" s="4">
        <v>922.4</v>
      </c>
      <c r="C395" s="10">
        <v>77.601908065915012</v>
      </c>
      <c r="D395" s="4">
        <v>715.8</v>
      </c>
      <c r="E395" s="4">
        <v>2945</v>
      </c>
      <c r="F395" s="4">
        <v>10.19</v>
      </c>
      <c r="G395" s="4">
        <v>3660.21</v>
      </c>
      <c r="H395" s="4">
        <v>0</v>
      </c>
      <c r="I395" s="4">
        <v>3660.21</v>
      </c>
      <c r="J395" s="4">
        <v>252.5</v>
      </c>
    </row>
    <row r="396" spans="1:10" x14ac:dyDescent="0.25">
      <c r="A396" s="3" t="s">
        <v>33</v>
      </c>
      <c r="B396" s="4">
        <v>943.9</v>
      </c>
      <c r="C396" s="10">
        <v>77.614154041741713</v>
      </c>
      <c r="D396" s="4">
        <v>732.6</v>
      </c>
      <c r="E396" s="4">
        <v>3009</v>
      </c>
      <c r="F396" s="4">
        <v>10.56</v>
      </c>
      <c r="G396" s="4">
        <v>3740.74</v>
      </c>
      <c r="H396" s="4">
        <v>0</v>
      </c>
      <c r="I396" s="4">
        <v>3740.74</v>
      </c>
      <c r="J396" s="4">
        <v>242.8</v>
      </c>
    </row>
    <row r="397" spans="1:10" x14ac:dyDescent="0.25">
      <c r="A397" s="3" t="s">
        <v>52</v>
      </c>
      <c r="B397" s="4">
        <v>967.6</v>
      </c>
      <c r="C397" s="10">
        <v>77.614716825134352</v>
      </c>
      <c r="D397" s="4">
        <v>751</v>
      </c>
      <c r="E397" s="4">
        <v>3055</v>
      </c>
      <c r="F397" s="4">
        <v>10.94</v>
      </c>
      <c r="G397" s="4">
        <v>3804.06</v>
      </c>
      <c r="H397" s="4">
        <v>0</v>
      </c>
      <c r="I397" s="4">
        <v>3804.06</v>
      </c>
      <c r="J397" s="4">
        <v>233.8</v>
      </c>
    </row>
    <row r="398" spans="1:10" x14ac:dyDescent="0.25">
      <c r="A398" s="3" t="s">
        <v>65</v>
      </c>
      <c r="B398" s="4">
        <v>992</v>
      </c>
      <c r="C398" s="10">
        <v>77.631048387096769</v>
      </c>
      <c r="D398" s="4">
        <v>770.1</v>
      </c>
      <c r="E398" s="4">
        <v>3118</v>
      </c>
      <c r="F398" s="4">
        <v>11.33</v>
      </c>
      <c r="G398" s="4">
        <v>3885.7699999999995</v>
      </c>
      <c r="H398" s="4">
        <v>0</v>
      </c>
      <c r="I398" s="4">
        <v>3885.7699999999995</v>
      </c>
      <c r="J398" s="4">
        <v>224.8</v>
      </c>
    </row>
    <row r="399" spans="1:10" x14ac:dyDescent="0.25">
      <c r="A399" t="s">
        <v>13</v>
      </c>
      <c r="B399"/>
      <c r="D399"/>
      <c r="E399"/>
      <c r="F399"/>
      <c r="G399"/>
      <c r="H399"/>
      <c r="I399"/>
      <c r="J399"/>
    </row>
    <row r="400" spans="1:10" x14ac:dyDescent="0.25">
      <c r="A400" t="s">
        <v>13</v>
      </c>
      <c r="B400"/>
      <c r="D400"/>
      <c r="E400"/>
      <c r="F400"/>
      <c r="G400"/>
      <c r="H400"/>
      <c r="I400"/>
      <c r="J400"/>
    </row>
    <row r="401" spans="1:10" x14ac:dyDescent="0.25">
      <c r="A401" s="3" t="s">
        <v>302</v>
      </c>
      <c r="B401" s="4"/>
      <c r="C401" s="10"/>
      <c r="D401" s="4"/>
      <c r="E401" s="4"/>
      <c r="F401" s="4"/>
      <c r="G401" s="4"/>
      <c r="H401" s="4"/>
      <c r="I401" s="4"/>
      <c r="J401" s="4"/>
    </row>
    <row r="402" spans="1:10" x14ac:dyDescent="0.25">
      <c r="A402" s="3" t="s">
        <v>0</v>
      </c>
      <c r="B402" s="4" t="s">
        <v>2</v>
      </c>
      <c r="C402" s="10" t="s">
        <v>279</v>
      </c>
      <c r="D402" s="4"/>
      <c r="E402" s="4" t="s">
        <v>2</v>
      </c>
      <c r="F402" s="4" t="s">
        <v>2</v>
      </c>
      <c r="G402" s="4" t="s">
        <v>3</v>
      </c>
      <c r="H402" s="4" t="s">
        <v>283</v>
      </c>
      <c r="I402" s="4" t="s">
        <v>5</v>
      </c>
      <c r="J402" s="4" t="s">
        <v>4</v>
      </c>
    </row>
    <row r="403" spans="1:10" x14ac:dyDescent="0.25">
      <c r="A403" s="30" t="s">
        <v>54</v>
      </c>
      <c r="B403" s="22" t="s">
        <v>15</v>
      </c>
      <c r="C403" s="28" t="s">
        <v>16</v>
      </c>
      <c r="D403" s="22" t="s">
        <v>37</v>
      </c>
      <c r="E403" s="22" t="s">
        <v>8</v>
      </c>
      <c r="F403" s="22" t="s">
        <v>9</v>
      </c>
      <c r="G403" s="22" t="s">
        <v>56</v>
      </c>
      <c r="H403" s="22" t="s">
        <v>281</v>
      </c>
      <c r="I403" s="22" t="s">
        <v>11</v>
      </c>
      <c r="J403" s="22" t="s">
        <v>10</v>
      </c>
    </row>
    <row r="404" spans="1:10" x14ac:dyDescent="0.25">
      <c r="A404" s="3" t="s">
        <v>22</v>
      </c>
      <c r="B404" s="4">
        <v>7137</v>
      </c>
      <c r="C404" s="10">
        <v>78.506375227686704</v>
      </c>
      <c r="D404" s="4">
        <v>5603</v>
      </c>
      <c r="E404" s="4">
        <v>5100</v>
      </c>
      <c r="F404" s="4">
        <v>4280</v>
      </c>
      <c r="G404" s="4">
        <v>6620</v>
      </c>
      <c r="H404" s="4">
        <v>0</v>
      </c>
      <c r="I404" s="4">
        <v>6620</v>
      </c>
      <c r="J404" s="4">
        <v>685</v>
      </c>
    </row>
    <row r="405" spans="1:10" x14ac:dyDescent="0.25">
      <c r="A405" s="3" t="s">
        <v>23</v>
      </c>
      <c r="B405" s="4">
        <v>7437</v>
      </c>
      <c r="C405" s="10">
        <v>78.512841199408371</v>
      </c>
      <c r="D405" s="4">
        <v>5839</v>
      </c>
      <c r="E405" s="4">
        <v>5237</v>
      </c>
      <c r="F405" s="4">
        <v>4231</v>
      </c>
      <c r="G405" s="4">
        <v>6847</v>
      </c>
      <c r="H405" s="4">
        <v>0</v>
      </c>
      <c r="I405" s="4">
        <v>6847</v>
      </c>
      <c r="J405" s="4">
        <v>683</v>
      </c>
    </row>
    <row r="406" spans="1:10" x14ac:dyDescent="0.25">
      <c r="A406" s="36" t="s">
        <v>24</v>
      </c>
      <c r="B406" s="25">
        <v>7447</v>
      </c>
      <c r="C406" s="26">
        <v>78.179132536591922</v>
      </c>
      <c r="D406" s="25">
        <v>5822</v>
      </c>
      <c r="E406" s="25">
        <v>5485</v>
      </c>
      <c r="F406" s="25">
        <v>4235</v>
      </c>
      <c r="G406" s="25">
        <v>7150</v>
      </c>
      <c r="H406" s="25">
        <v>0</v>
      </c>
      <c r="I406" s="25">
        <v>7150</v>
      </c>
      <c r="J406" s="25">
        <v>605</v>
      </c>
    </row>
    <row r="407" spans="1:10" x14ac:dyDescent="0.25">
      <c r="A407" s="3" t="s">
        <v>25</v>
      </c>
      <c r="B407" s="4">
        <v>7533</v>
      </c>
      <c r="C407" s="10">
        <v>78.255675029868584</v>
      </c>
      <c r="D407" s="4">
        <v>5895</v>
      </c>
      <c r="E407" s="4">
        <v>5785</v>
      </c>
      <c r="F407" s="4">
        <v>4292</v>
      </c>
      <c r="G407" s="4">
        <v>7379.6</v>
      </c>
      <c r="H407" s="4">
        <v>0</v>
      </c>
      <c r="I407" s="4">
        <v>7379.6</v>
      </c>
      <c r="J407" s="4">
        <v>613.4</v>
      </c>
    </row>
    <row r="408" spans="1:10" x14ac:dyDescent="0.25">
      <c r="A408" s="3" t="s">
        <v>26</v>
      </c>
      <c r="B408" s="4">
        <v>7571</v>
      </c>
      <c r="C408" s="10">
        <v>78.338396513010167</v>
      </c>
      <c r="D408" s="4">
        <v>5931</v>
      </c>
      <c r="E408" s="4">
        <v>6078</v>
      </c>
      <c r="F408" s="4">
        <v>4280</v>
      </c>
      <c r="G408" s="4">
        <v>7712.5</v>
      </c>
      <c r="H408" s="4">
        <v>0</v>
      </c>
      <c r="I408" s="4">
        <v>7712.5</v>
      </c>
      <c r="J408" s="4">
        <v>629.9</v>
      </c>
    </row>
    <row r="409" spans="1:10" x14ac:dyDescent="0.25">
      <c r="A409" s="3" t="s">
        <v>27</v>
      </c>
      <c r="B409" s="4">
        <v>7736</v>
      </c>
      <c r="C409" s="10">
        <v>78.412616339193377</v>
      </c>
      <c r="D409" s="4">
        <v>6066</v>
      </c>
      <c r="E409" s="4">
        <v>6281</v>
      </c>
      <c r="F409" s="4">
        <v>4350</v>
      </c>
      <c r="G409" s="4">
        <v>7990.4</v>
      </c>
      <c r="H409" s="4">
        <v>0</v>
      </c>
      <c r="I409" s="4">
        <v>7990.4</v>
      </c>
      <c r="J409" s="4">
        <v>636.5</v>
      </c>
    </row>
    <row r="410" spans="1:10" x14ac:dyDescent="0.25">
      <c r="A410" s="3" t="s">
        <v>28</v>
      </c>
      <c r="B410" s="4">
        <v>7837</v>
      </c>
      <c r="C410" s="10">
        <v>78.486665816001022</v>
      </c>
      <c r="D410" s="4">
        <v>6151</v>
      </c>
      <c r="E410" s="4">
        <v>6503</v>
      </c>
      <c r="F410" s="4">
        <v>4448</v>
      </c>
      <c r="G410" s="4">
        <v>8201.6</v>
      </c>
      <c r="H410" s="4">
        <v>0</v>
      </c>
      <c r="I410" s="4">
        <v>8201.6</v>
      </c>
      <c r="J410" s="4">
        <v>640.9</v>
      </c>
    </row>
    <row r="411" spans="1:10" x14ac:dyDescent="0.25">
      <c r="A411" s="3" t="s">
        <v>29</v>
      </c>
      <c r="B411" s="4">
        <v>7927</v>
      </c>
      <c r="C411" s="10">
        <v>78.566923173962408</v>
      </c>
      <c r="D411" s="4">
        <v>6228</v>
      </c>
      <c r="E411" s="4">
        <v>6659</v>
      </c>
      <c r="F411" s="4">
        <v>4529</v>
      </c>
      <c r="G411" s="4">
        <v>8356.6999999999989</v>
      </c>
      <c r="H411" s="4">
        <v>0</v>
      </c>
      <c r="I411" s="4">
        <v>8356.6999999999989</v>
      </c>
      <c r="J411" s="4">
        <v>642.20000000000005</v>
      </c>
    </row>
    <row r="412" spans="1:10" x14ac:dyDescent="0.25">
      <c r="A412" s="3" t="s">
        <v>30</v>
      </c>
      <c r="B412" s="4">
        <v>8023</v>
      </c>
      <c r="C412" s="10">
        <v>78.648884457185588</v>
      </c>
      <c r="D412" s="4">
        <v>6310</v>
      </c>
      <c r="E412" s="4">
        <v>6841</v>
      </c>
      <c r="F412" s="4">
        <v>4612</v>
      </c>
      <c r="G412" s="4">
        <v>8537.7000000000007</v>
      </c>
      <c r="H412" s="4">
        <v>0</v>
      </c>
      <c r="I412" s="4">
        <v>8537.7000000000007</v>
      </c>
      <c r="J412" s="4">
        <v>643.5</v>
      </c>
    </row>
    <row r="413" spans="1:10" x14ac:dyDescent="0.25">
      <c r="A413" s="3" t="s">
        <v>31</v>
      </c>
      <c r="B413" s="4">
        <v>8106</v>
      </c>
      <c r="C413" s="10">
        <v>78.73180360226992</v>
      </c>
      <c r="D413" s="4">
        <v>6382</v>
      </c>
      <c r="E413" s="4">
        <v>7024</v>
      </c>
      <c r="F413" s="4">
        <v>4694</v>
      </c>
      <c r="G413" s="4">
        <v>8709.2000000000007</v>
      </c>
      <c r="H413" s="4">
        <v>0</v>
      </c>
      <c r="I413" s="4">
        <v>8709.2000000000007</v>
      </c>
      <c r="J413" s="4">
        <v>646.29999999999995</v>
      </c>
    </row>
    <row r="414" spans="1:10" x14ac:dyDescent="0.25">
      <c r="A414" s="3" t="s">
        <v>33</v>
      </c>
      <c r="B414" s="4">
        <v>8195</v>
      </c>
      <c r="C414" s="10">
        <v>78.816351433801103</v>
      </c>
      <c r="D414" s="4">
        <v>6459</v>
      </c>
      <c r="E414" s="4">
        <v>7185</v>
      </c>
      <c r="F414" s="4">
        <v>4779</v>
      </c>
      <c r="G414" s="4">
        <v>8864.0999999999985</v>
      </c>
      <c r="H414" s="4">
        <v>0</v>
      </c>
      <c r="I414" s="4">
        <v>8864.0999999999985</v>
      </c>
      <c r="J414" s="4">
        <v>647.20000000000005</v>
      </c>
    </row>
    <row r="415" spans="1:10" x14ac:dyDescent="0.25">
      <c r="A415" s="3" t="s">
        <v>52</v>
      </c>
      <c r="B415" s="4">
        <v>8267</v>
      </c>
      <c r="C415" s="10">
        <v>78.891980162090235</v>
      </c>
      <c r="D415" s="4">
        <v>6522</v>
      </c>
      <c r="E415" s="4">
        <v>7332</v>
      </c>
      <c r="F415" s="4">
        <v>4850</v>
      </c>
      <c r="G415" s="4">
        <v>9002.6</v>
      </c>
      <c r="H415" s="4">
        <v>0</v>
      </c>
      <c r="I415" s="4">
        <v>9002.6</v>
      </c>
      <c r="J415" s="4">
        <v>648.6</v>
      </c>
    </row>
    <row r="416" spans="1:10" x14ac:dyDescent="0.25">
      <c r="A416" s="3" t="s">
        <v>65</v>
      </c>
      <c r="B416" s="4">
        <v>8363</v>
      </c>
      <c r="C416" s="10">
        <v>78.966877914623936</v>
      </c>
      <c r="D416" s="4">
        <v>6604</v>
      </c>
      <c r="E416" s="4">
        <v>7494</v>
      </c>
      <c r="F416" s="4">
        <v>4934</v>
      </c>
      <c r="G416" s="4">
        <v>9163.3000000000011</v>
      </c>
      <c r="H416" s="4">
        <v>0</v>
      </c>
      <c r="I416" s="4">
        <v>9163.3000000000011</v>
      </c>
      <c r="J416" s="4">
        <v>649.29999999999995</v>
      </c>
    </row>
    <row r="417" spans="1:10" x14ac:dyDescent="0.25">
      <c r="A417" t="s">
        <v>13</v>
      </c>
      <c r="B417"/>
      <c r="D417"/>
      <c r="E417"/>
      <c r="F417"/>
      <c r="G417"/>
      <c r="H417"/>
      <c r="I417"/>
      <c r="J417"/>
    </row>
    <row r="418" spans="1:10" x14ac:dyDescent="0.25">
      <c r="A418" t="s">
        <v>13</v>
      </c>
      <c r="B418"/>
      <c r="D418"/>
      <c r="E418"/>
      <c r="F418"/>
      <c r="G418"/>
      <c r="H418"/>
      <c r="I418"/>
      <c r="J418"/>
    </row>
    <row r="419" spans="1:10" x14ac:dyDescent="0.25">
      <c r="A419" s="3" t="s">
        <v>303</v>
      </c>
      <c r="B419" s="4"/>
      <c r="C419" s="10"/>
      <c r="D419" s="4"/>
      <c r="E419" s="4"/>
      <c r="F419" s="4"/>
      <c r="G419" s="4"/>
      <c r="H419" s="4"/>
      <c r="I419" s="4"/>
      <c r="J419" s="4"/>
    </row>
    <row r="420" spans="1:10" x14ac:dyDescent="0.25">
      <c r="A420" s="3" t="s">
        <v>0</v>
      </c>
      <c r="B420" s="4" t="s">
        <v>2</v>
      </c>
      <c r="C420" s="10" t="s">
        <v>279</v>
      </c>
      <c r="D420" s="4"/>
      <c r="E420" s="4" t="s">
        <v>2</v>
      </c>
      <c r="F420" s="4" t="s">
        <v>2</v>
      </c>
      <c r="G420" s="4" t="s">
        <v>3</v>
      </c>
      <c r="H420" s="4" t="s">
        <v>283</v>
      </c>
      <c r="I420" s="4" t="s">
        <v>5</v>
      </c>
      <c r="J420" s="4" t="s">
        <v>4</v>
      </c>
    </row>
    <row r="421" spans="1:10" x14ac:dyDescent="0.25">
      <c r="A421" s="30" t="s">
        <v>54</v>
      </c>
      <c r="B421" s="22" t="s">
        <v>15</v>
      </c>
      <c r="C421" s="28" t="s">
        <v>16</v>
      </c>
      <c r="D421" s="22" t="s">
        <v>37</v>
      </c>
      <c r="E421" s="22" t="s">
        <v>8</v>
      </c>
      <c r="F421" s="22" t="s">
        <v>9</v>
      </c>
      <c r="G421" s="22" t="s">
        <v>56</v>
      </c>
      <c r="H421" s="22" t="s">
        <v>281</v>
      </c>
      <c r="I421" s="22" t="s">
        <v>11</v>
      </c>
      <c r="J421" s="22" t="s">
        <v>10</v>
      </c>
    </row>
    <row r="422" spans="1:10" x14ac:dyDescent="0.25">
      <c r="A422" s="3" t="s">
        <v>22</v>
      </c>
      <c r="B422" s="4">
        <v>2300</v>
      </c>
      <c r="C422" s="10">
        <v>78.521739130434781</v>
      </c>
      <c r="D422" s="4">
        <v>1806</v>
      </c>
      <c r="E422" s="4">
        <v>40</v>
      </c>
      <c r="F422" s="4">
        <v>4</v>
      </c>
      <c r="G422" s="4">
        <v>1840</v>
      </c>
      <c r="H422" s="4">
        <v>0</v>
      </c>
      <c r="I422" s="4">
        <v>1840</v>
      </c>
      <c r="J422" s="4">
        <v>157</v>
      </c>
    </row>
    <row r="423" spans="1:10" x14ac:dyDescent="0.25">
      <c r="A423" s="3" t="s">
        <v>23</v>
      </c>
      <c r="B423" s="4">
        <v>2400</v>
      </c>
      <c r="C423" s="10">
        <v>78.5</v>
      </c>
      <c r="D423" s="4">
        <v>1884</v>
      </c>
      <c r="E423" s="4">
        <v>20</v>
      </c>
      <c r="F423" s="4">
        <v>5</v>
      </c>
      <c r="G423" s="4">
        <v>1880</v>
      </c>
      <c r="H423" s="4">
        <v>0</v>
      </c>
      <c r="I423" s="4">
        <v>1880</v>
      </c>
      <c r="J423" s="4">
        <v>176</v>
      </c>
    </row>
    <row r="424" spans="1:10" x14ac:dyDescent="0.25">
      <c r="A424" s="36" t="s">
        <v>24</v>
      </c>
      <c r="B424" s="25">
        <v>2500</v>
      </c>
      <c r="C424" s="26">
        <v>78.599999999999994</v>
      </c>
      <c r="D424" s="25">
        <v>1965</v>
      </c>
      <c r="E424" s="25">
        <v>30</v>
      </c>
      <c r="F424" s="25">
        <v>5</v>
      </c>
      <c r="G424" s="25">
        <v>1950</v>
      </c>
      <c r="H424" s="25">
        <v>0</v>
      </c>
      <c r="I424" s="25">
        <v>1950</v>
      </c>
      <c r="J424" s="25">
        <v>216</v>
      </c>
    </row>
    <row r="425" spans="1:10" x14ac:dyDescent="0.25">
      <c r="A425" s="3" t="s">
        <v>25</v>
      </c>
      <c r="B425" s="4">
        <v>2674</v>
      </c>
      <c r="C425" s="10">
        <v>78.608825729244572</v>
      </c>
      <c r="D425" s="4">
        <v>2102</v>
      </c>
      <c r="E425" s="4">
        <v>29</v>
      </c>
      <c r="F425" s="4">
        <v>4.96</v>
      </c>
      <c r="G425" s="4">
        <v>2071.7399999999998</v>
      </c>
      <c r="H425" s="4">
        <v>0</v>
      </c>
      <c r="I425" s="4">
        <v>2071.7399999999998</v>
      </c>
      <c r="J425" s="4">
        <v>270.3</v>
      </c>
    </row>
    <row r="426" spans="1:10" x14ac:dyDescent="0.25">
      <c r="A426" s="3" t="s">
        <v>26</v>
      </c>
      <c r="B426" s="4">
        <v>2778</v>
      </c>
      <c r="C426" s="10">
        <v>78.581713462922963</v>
      </c>
      <c r="D426" s="4">
        <v>2183</v>
      </c>
      <c r="E426" s="4">
        <v>29</v>
      </c>
      <c r="F426" s="4">
        <v>4.87</v>
      </c>
      <c r="G426" s="4">
        <v>2201.7300000000005</v>
      </c>
      <c r="H426" s="4">
        <v>0</v>
      </c>
      <c r="I426" s="4">
        <v>2201.7300000000005</v>
      </c>
      <c r="J426" s="4">
        <v>275.7</v>
      </c>
    </row>
    <row r="427" spans="1:10" x14ac:dyDescent="0.25">
      <c r="A427" s="3" t="s">
        <v>27</v>
      </c>
      <c r="B427" s="4">
        <v>2904</v>
      </c>
      <c r="C427" s="10">
        <v>78.581267217630852</v>
      </c>
      <c r="D427" s="4">
        <v>2282</v>
      </c>
      <c r="E427" s="4">
        <v>30</v>
      </c>
      <c r="F427" s="4">
        <v>4.8</v>
      </c>
      <c r="G427" s="4">
        <v>2301.6999999999998</v>
      </c>
      <c r="H427" s="4">
        <v>0</v>
      </c>
      <c r="I427" s="4">
        <v>2301.6999999999998</v>
      </c>
      <c r="J427" s="4">
        <v>281.2</v>
      </c>
    </row>
    <row r="428" spans="1:10" x14ac:dyDescent="0.25">
      <c r="A428" s="3" t="s">
        <v>28</v>
      </c>
      <c r="B428" s="4">
        <v>3040</v>
      </c>
      <c r="C428" s="10">
        <v>78.58552631578948</v>
      </c>
      <c r="D428" s="4">
        <v>2389</v>
      </c>
      <c r="E428" s="4">
        <v>32</v>
      </c>
      <c r="F428" s="4">
        <v>4.8</v>
      </c>
      <c r="G428" s="4">
        <v>2410.4999999999995</v>
      </c>
      <c r="H428" s="4">
        <v>0</v>
      </c>
      <c r="I428" s="4">
        <v>2410.4999999999995</v>
      </c>
      <c r="J428" s="4">
        <v>286.89999999999998</v>
      </c>
    </row>
    <row r="429" spans="1:10" x14ac:dyDescent="0.25">
      <c r="A429" s="3" t="s">
        <v>29</v>
      </c>
      <c r="B429" s="4">
        <v>3175</v>
      </c>
      <c r="C429" s="10">
        <v>78.614173228346459</v>
      </c>
      <c r="D429" s="4">
        <v>2496</v>
      </c>
      <c r="E429" s="4">
        <v>35</v>
      </c>
      <c r="F429" s="4">
        <v>4.82</v>
      </c>
      <c r="G429" s="4">
        <v>2520.48</v>
      </c>
      <c r="H429" s="4">
        <v>0</v>
      </c>
      <c r="I429" s="4">
        <v>2520.48</v>
      </c>
      <c r="J429" s="4">
        <v>292.60000000000002</v>
      </c>
    </row>
    <row r="430" spans="1:10" x14ac:dyDescent="0.25">
      <c r="A430" s="3" t="s">
        <v>30</v>
      </c>
      <c r="B430" s="4">
        <v>3302</v>
      </c>
      <c r="C430" s="10">
        <v>78.61901877649909</v>
      </c>
      <c r="D430" s="4">
        <v>2596</v>
      </c>
      <c r="E430" s="4">
        <v>37</v>
      </c>
      <c r="F430" s="4">
        <v>4.83</v>
      </c>
      <c r="G430" s="4">
        <v>2622.27</v>
      </c>
      <c r="H430" s="4">
        <v>0</v>
      </c>
      <c r="I430" s="4">
        <v>2622.27</v>
      </c>
      <c r="J430" s="4">
        <v>298.5</v>
      </c>
    </row>
    <row r="431" spans="1:10" x14ac:dyDescent="0.25">
      <c r="A431" s="3" t="s">
        <v>31</v>
      </c>
      <c r="B431" s="4">
        <v>3421</v>
      </c>
      <c r="C431" s="10">
        <v>78.602747734580532</v>
      </c>
      <c r="D431" s="4">
        <v>2689</v>
      </c>
      <c r="E431" s="4">
        <v>40</v>
      </c>
      <c r="F431" s="4">
        <v>4.8499999999999996</v>
      </c>
      <c r="G431" s="4">
        <v>2718.25</v>
      </c>
      <c r="H431" s="4">
        <v>0</v>
      </c>
      <c r="I431" s="4">
        <v>2718.25</v>
      </c>
      <c r="J431" s="4">
        <v>304.39999999999998</v>
      </c>
    </row>
    <row r="432" spans="1:10" x14ac:dyDescent="0.25">
      <c r="A432" s="3" t="s">
        <v>33</v>
      </c>
      <c r="B432" s="4">
        <v>3535</v>
      </c>
      <c r="C432" s="10">
        <v>78.585572842998587</v>
      </c>
      <c r="D432" s="4">
        <v>2778</v>
      </c>
      <c r="E432" s="4">
        <v>42</v>
      </c>
      <c r="F432" s="4">
        <v>4.87</v>
      </c>
      <c r="G432" s="4">
        <v>2809.03</v>
      </c>
      <c r="H432" s="4">
        <v>0</v>
      </c>
      <c r="I432" s="4">
        <v>2809.03</v>
      </c>
      <c r="J432" s="4">
        <v>310.5</v>
      </c>
    </row>
    <row r="433" spans="1:10" x14ac:dyDescent="0.25">
      <c r="A433" s="3" t="s">
        <v>52</v>
      </c>
      <c r="B433" s="4">
        <v>3656</v>
      </c>
      <c r="C433" s="10">
        <v>78.610503282275715</v>
      </c>
      <c r="D433" s="4">
        <v>2874</v>
      </c>
      <c r="E433" s="4">
        <v>45</v>
      </c>
      <c r="F433" s="4">
        <v>4.8899999999999997</v>
      </c>
      <c r="G433" s="4">
        <v>2907.9100000000003</v>
      </c>
      <c r="H433" s="4">
        <v>0</v>
      </c>
      <c r="I433" s="4">
        <v>2907.9100000000003</v>
      </c>
      <c r="J433" s="4">
        <v>316.7</v>
      </c>
    </row>
    <row r="434" spans="1:10" x14ac:dyDescent="0.25">
      <c r="A434" s="3" t="s">
        <v>65</v>
      </c>
      <c r="B434" s="4">
        <v>3776</v>
      </c>
      <c r="C434" s="10">
        <v>78.601694915254242</v>
      </c>
      <c r="D434" s="4">
        <v>2968</v>
      </c>
      <c r="E434" s="4">
        <v>48</v>
      </c>
      <c r="F434" s="4">
        <v>4.91</v>
      </c>
      <c r="G434" s="4">
        <v>3004.69</v>
      </c>
      <c r="H434" s="4">
        <v>0</v>
      </c>
      <c r="I434" s="4">
        <v>3004.69</v>
      </c>
      <c r="J434" s="4">
        <v>323.10000000000002</v>
      </c>
    </row>
    <row r="435" spans="1:10" x14ac:dyDescent="0.25">
      <c r="A435" t="s">
        <v>13</v>
      </c>
      <c r="B435"/>
      <c r="D435"/>
      <c r="E435"/>
      <c r="F435"/>
      <c r="G435"/>
      <c r="H435"/>
      <c r="I435"/>
      <c r="J435"/>
    </row>
    <row r="436" spans="1:10" x14ac:dyDescent="0.25">
      <c r="A436" t="s">
        <v>13</v>
      </c>
      <c r="B436"/>
      <c r="D436"/>
      <c r="E436"/>
      <c r="F436"/>
      <c r="G436"/>
      <c r="H436"/>
      <c r="I436"/>
      <c r="J436"/>
    </row>
    <row r="437" spans="1:10" x14ac:dyDescent="0.25">
      <c r="A437" s="3" t="s">
        <v>304</v>
      </c>
      <c r="B437" s="4"/>
      <c r="C437" s="10"/>
      <c r="D437" s="4"/>
      <c r="E437" s="4"/>
      <c r="F437" s="4"/>
      <c r="G437" s="4"/>
      <c r="H437" s="4"/>
      <c r="I437" s="4"/>
      <c r="J437" s="4"/>
    </row>
    <row r="438" spans="1:10" x14ac:dyDescent="0.25">
      <c r="A438" s="3" t="s">
        <v>0</v>
      </c>
      <c r="B438" s="4" t="s">
        <v>2</v>
      </c>
      <c r="C438" s="10" t="s">
        <v>279</v>
      </c>
      <c r="D438" s="4"/>
      <c r="E438" s="4" t="s">
        <v>2</v>
      </c>
      <c r="F438" s="4" t="s">
        <v>2</v>
      </c>
      <c r="G438" s="4" t="s">
        <v>3</v>
      </c>
      <c r="H438" s="4" t="s">
        <v>283</v>
      </c>
      <c r="I438" s="4" t="s">
        <v>5</v>
      </c>
      <c r="J438" s="4" t="s">
        <v>4</v>
      </c>
    </row>
    <row r="439" spans="1:10" x14ac:dyDescent="0.25">
      <c r="A439" s="30" t="s">
        <v>54</v>
      </c>
      <c r="B439" s="22" t="s">
        <v>15</v>
      </c>
      <c r="C439" s="28" t="s">
        <v>16</v>
      </c>
      <c r="D439" s="22" t="s">
        <v>37</v>
      </c>
      <c r="E439" s="22" t="s">
        <v>8</v>
      </c>
      <c r="F439" s="22" t="s">
        <v>9</v>
      </c>
      <c r="G439" s="22" t="s">
        <v>56</v>
      </c>
      <c r="H439" s="22" t="s">
        <v>281</v>
      </c>
      <c r="I439" s="22" t="s">
        <v>11</v>
      </c>
      <c r="J439" s="22" t="s">
        <v>10</v>
      </c>
    </row>
    <row r="440" spans="1:10" x14ac:dyDescent="0.25">
      <c r="A440" s="3" t="s">
        <v>22</v>
      </c>
      <c r="B440" s="4">
        <v>120</v>
      </c>
      <c r="C440" s="10">
        <v>78.333333333333329</v>
      </c>
      <c r="D440" s="4">
        <v>94</v>
      </c>
      <c r="E440" s="4">
        <v>2750</v>
      </c>
      <c r="F440" s="4">
        <v>0</v>
      </c>
      <c r="G440" s="4">
        <v>2850</v>
      </c>
      <c r="H440" s="4">
        <v>0</v>
      </c>
      <c r="I440" s="4">
        <v>2850</v>
      </c>
      <c r="J440" s="4">
        <v>247</v>
      </c>
    </row>
    <row r="441" spans="1:10" x14ac:dyDescent="0.25">
      <c r="A441" s="3" t="s">
        <v>23</v>
      </c>
      <c r="B441" s="4">
        <v>120</v>
      </c>
      <c r="C441" s="10">
        <v>78.333333333333329</v>
      </c>
      <c r="D441" s="4">
        <v>94</v>
      </c>
      <c r="E441" s="4">
        <v>2950</v>
      </c>
      <c r="F441" s="4">
        <v>0</v>
      </c>
      <c r="G441" s="4">
        <v>3050</v>
      </c>
      <c r="H441" s="4">
        <v>0</v>
      </c>
      <c r="I441" s="4">
        <v>3050</v>
      </c>
      <c r="J441" s="4">
        <v>241</v>
      </c>
    </row>
    <row r="442" spans="1:10" x14ac:dyDescent="0.25">
      <c r="A442" s="36" t="s">
        <v>24</v>
      </c>
      <c r="B442" s="25">
        <v>125</v>
      </c>
      <c r="C442" s="26">
        <v>78.400000000000006</v>
      </c>
      <c r="D442" s="25">
        <v>98</v>
      </c>
      <c r="E442" s="25">
        <v>3100</v>
      </c>
      <c r="F442" s="25">
        <v>0</v>
      </c>
      <c r="G442" s="25">
        <v>3200</v>
      </c>
      <c r="H442" s="25">
        <v>0</v>
      </c>
      <c r="I442" s="25">
        <v>3200</v>
      </c>
      <c r="J442" s="25">
        <v>239</v>
      </c>
    </row>
    <row r="443" spans="1:10" x14ac:dyDescent="0.25">
      <c r="A443" s="3" t="s">
        <v>25</v>
      </c>
      <c r="B443" s="4">
        <v>137</v>
      </c>
      <c r="C443" s="10">
        <v>78.467153284671539</v>
      </c>
      <c r="D443" s="4">
        <v>107.5</v>
      </c>
      <c r="E443" s="4">
        <v>3233</v>
      </c>
      <c r="F443" s="4">
        <v>0</v>
      </c>
      <c r="G443" s="4">
        <v>3347.2</v>
      </c>
      <c r="H443" s="4">
        <v>0</v>
      </c>
      <c r="I443" s="4">
        <v>3347.2</v>
      </c>
      <c r="J443" s="4">
        <v>232.3</v>
      </c>
    </row>
    <row r="444" spans="1:10" x14ac:dyDescent="0.25">
      <c r="A444" s="3" t="s">
        <v>26</v>
      </c>
      <c r="B444" s="4">
        <v>147.6</v>
      </c>
      <c r="C444" s="10">
        <v>78.590785907859086</v>
      </c>
      <c r="D444" s="4">
        <v>116</v>
      </c>
      <c r="E444" s="4">
        <v>3363</v>
      </c>
      <c r="F444" s="4">
        <v>0</v>
      </c>
      <c r="G444" s="4">
        <v>3485.7000000000003</v>
      </c>
      <c r="H444" s="4">
        <v>0</v>
      </c>
      <c r="I444" s="4">
        <v>3485.7000000000003</v>
      </c>
      <c r="J444" s="4">
        <v>225.6</v>
      </c>
    </row>
    <row r="445" spans="1:10" x14ac:dyDescent="0.25">
      <c r="A445" s="3" t="s">
        <v>27</v>
      </c>
      <c r="B445" s="4">
        <v>156</v>
      </c>
      <c r="C445" s="10">
        <v>78.717948717948715</v>
      </c>
      <c r="D445" s="4">
        <v>122.8</v>
      </c>
      <c r="E445" s="4">
        <v>3461</v>
      </c>
      <c r="F445" s="4">
        <v>0</v>
      </c>
      <c r="G445" s="4">
        <v>3590.3</v>
      </c>
      <c r="H445" s="4">
        <v>0</v>
      </c>
      <c r="I445" s="4">
        <v>3590.3</v>
      </c>
      <c r="J445" s="4">
        <v>219.1</v>
      </c>
    </row>
    <row r="446" spans="1:10" x14ac:dyDescent="0.25">
      <c r="A446" s="3" t="s">
        <v>28</v>
      </c>
      <c r="B446" s="4">
        <v>164.4</v>
      </c>
      <c r="C446" s="10">
        <v>78.832116788321159</v>
      </c>
      <c r="D446" s="4">
        <v>129.6</v>
      </c>
      <c r="E446" s="4">
        <v>3538</v>
      </c>
      <c r="F446" s="4">
        <v>0</v>
      </c>
      <c r="G446" s="4">
        <v>3674</v>
      </c>
      <c r="H446" s="4">
        <v>0</v>
      </c>
      <c r="I446" s="4">
        <v>3674</v>
      </c>
      <c r="J446" s="4">
        <v>212.7</v>
      </c>
    </row>
    <row r="447" spans="1:10" x14ac:dyDescent="0.25">
      <c r="A447" s="3" t="s">
        <v>29</v>
      </c>
      <c r="B447" s="4">
        <v>170.1</v>
      </c>
      <c r="C447" s="10">
        <v>78.894767783656661</v>
      </c>
      <c r="D447" s="4">
        <v>134.19999999999999</v>
      </c>
      <c r="E447" s="4">
        <v>3607</v>
      </c>
      <c r="F447" s="4">
        <v>0</v>
      </c>
      <c r="G447" s="4">
        <v>3747.3999999999996</v>
      </c>
      <c r="H447" s="4">
        <v>0</v>
      </c>
      <c r="I447" s="4">
        <v>3747.3999999999996</v>
      </c>
      <c r="J447" s="4">
        <v>206.5</v>
      </c>
    </row>
    <row r="448" spans="1:10" x14ac:dyDescent="0.25">
      <c r="A448" s="3" t="s">
        <v>30</v>
      </c>
      <c r="B448" s="4">
        <v>176.8</v>
      </c>
      <c r="C448" s="10">
        <v>79.015837104072389</v>
      </c>
      <c r="D448" s="4">
        <v>139.69999999999999</v>
      </c>
      <c r="E448" s="4">
        <v>3682</v>
      </c>
      <c r="F448" s="4">
        <v>0</v>
      </c>
      <c r="G448" s="4">
        <v>3827.7999999999997</v>
      </c>
      <c r="H448" s="4">
        <v>0</v>
      </c>
      <c r="I448" s="4">
        <v>3827.7999999999997</v>
      </c>
      <c r="J448" s="4">
        <v>200.4</v>
      </c>
    </row>
    <row r="449" spans="1:10" x14ac:dyDescent="0.25">
      <c r="A449" s="3" t="s">
        <v>31</v>
      </c>
      <c r="B449" s="4">
        <v>182.9</v>
      </c>
      <c r="C449" s="10">
        <v>79.114270092946953</v>
      </c>
      <c r="D449" s="4">
        <v>144.69999999999999</v>
      </c>
      <c r="E449" s="4">
        <v>3760</v>
      </c>
      <c r="F449" s="4">
        <v>0</v>
      </c>
      <c r="G449" s="4">
        <v>3910.5999999999995</v>
      </c>
      <c r="H449" s="4">
        <v>0</v>
      </c>
      <c r="I449" s="4">
        <v>3910.5999999999995</v>
      </c>
      <c r="J449" s="4">
        <v>194.5</v>
      </c>
    </row>
    <row r="450" spans="1:10" x14ac:dyDescent="0.25">
      <c r="A450" s="3" t="s">
        <v>33</v>
      </c>
      <c r="B450" s="4">
        <v>188.7</v>
      </c>
      <c r="C450" s="10">
        <v>79.173290937996825</v>
      </c>
      <c r="D450" s="4">
        <v>149.4</v>
      </c>
      <c r="E450" s="4">
        <v>3823</v>
      </c>
      <c r="F450" s="4">
        <v>0</v>
      </c>
      <c r="G450" s="4">
        <v>3978.0999999999995</v>
      </c>
      <c r="H450" s="4">
        <v>0</v>
      </c>
      <c r="I450" s="4">
        <v>3978.0999999999995</v>
      </c>
      <c r="J450" s="4">
        <v>188.8</v>
      </c>
    </row>
    <row r="451" spans="1:10" x14ac:dyDescent="0.25">
      <c r="A451" s="3" t="s">
        <v>52</v>
      </c>
      <c r="B451" s="4">
        <v>194.4</v>
      </c>
      <c r="C451" s="10">
        <v>79.320987654320973</v>
      </c>
      <c r="D451" s="4">
        <v>154.19999999999999</v>
      </c>
      <c r="E451" s="4">
        <v>3888</v>
      </c>
      <c r="F451" s="4">
        <v>0</v>
      </c>
      <c r="G451" s="4">
        <v>4047.8</v>
      </c>
      <c r="H451" s="4">
        <v>0</v>
      </c>
      <c r="I451" s="4">
        <v>4047.8</v>
      </c>
      <c r="J451" s="4">
        <v>183.2</v>
      </c>
    </row>
    <row r="452" spans="1:10" x14ac:dyDescent="0.25">
      <c r="A452" s="3" t="s">
        <v>65</v>
      </c>
      <c r="B452" s="4">
        <v>199.9</v>
      </c>
      <c r="C452" s="10">
        <v>79.389694847423698</v>
      </c>
      <c r="D452" s="4">
        <v>158.69999999999999</v>
      </c>
      <c r="E452" s="4">
        <v>3954</v>
      </c>
      <c r="F452" s="4">
        <v>0</v>
      </c>
      <c r="G452" s="4">
        <v>4118.0999999999995</v>
      </c>
      <c r="H452" s="4">
        <v>0</v>
      </c>
      <c r="I452" s="4">
        <v>4118.0999999999995</v>
      </c>
      <c r="J452" s="4">
        <v>177.8</v>
      </c>
    </row>
    <row r="453" spans="1:10" x14ac:dyDescent="0.25">
      <c r="A453" t="s">
        <v>13</v>
      </c>
      <c r="B453"/>
      <c r="D453"/>
      <c r="E453"/>
      <c r="F453"/>
      <c r="G453"/>
      <c r="H453"/>
      <c r="I453"/>
      <c r="J453"/>
    </row>
    <row r="454" spans="1:10" x14ac:dyDescent="0.25">
      <c r="A454" t="s">
        <v>13</v>
      </c>
      <c r="B454"/>
      <c r="D454"/>
      <c r="E454"/>
      <c r="F454"/>
      <c r="G454"/>
      <c r="H454"/>
      <c r="I454"/>
      <c r="J454"/>
    </row>
    <row r="455" spans="1:10" x14ac:dyDescent="0.25">
      <c r="A455" s="3" t="s">
        <v>305</v>
      </c>
      <c r="B455" s="4"/>
      <c r="C455" s="10"/>
      <c r="D455" s="4"/>
      <c r="E455" s="4"/>
      <c r="F455" s="4"/>
      <c r="G455" s="4"/>
      <c r="H455" s="4"/>
      <c r="I455" s="4"/>
      <c r="J455" s="4"/>
    </row>
    <row r="456" spans="1:10" x14ac:dyDescent="0.25">
      <c r="A456" s="3" t="s">
        <v>0</v>
      </c>
      <c r="B456" s="4" t="s">
        <v>2</v>
      </c>
      <c r="C456" s="10" t="s">
        <v>279</v>
      </c>
      <c r="D456" s="4"/>
      <c r="E456" s="4" t="s">
        <v>2</v>
      </c>
      <c r="F456" s="4" t="s">
        <v>2</v>
      </c>
      <c r="G456" s="4" t="s">
        <v>3</v>
      </c>
      <c r="H456" s="4" t="s">
        <v>283</v>
      </c>
      <c r="I456" s="4" t="s">
        <v>5</v>
      </c>
      <c r="J456" s="4" t="s">
        <v>4</v>
      </c>
    </row>
    <row r="457" spans="1:10" x14ac:dyDescent="0.25">
      <c r="A457" s="30" t="s">
        <v>54</v>
      </c>
      <c r="B457" s="22" t="s">
        <v>15</v>
      </c>
      <c r="C457" s="28" t="s">
        <v>16</v>
      </c>
      <c r="D457" s="22" t="s">
        <v>37</v>
      </c>
      <c r="E457" s="22" t="s">
        <v>8</v>
      </c>
      <c r="F457" s="22" t="s">
        <v>9</v>
      </c>
      <c r="G457" s="22" t="s">
        <v>56</v>
      </c>
      <c r="H457" s="22" t="s">
        <v>281</v>
      </c>
      <c r="I457" s="22" t="s">
        <v>11</v>
      </c>
      <c r="J457" s="22" t="s">
        <v>10</v>
      </c>
    </row>
    <row r="458" spans="1:10" x14ac:dyDescent="0.25">
      <c r="A458" s="3" t="s">
        <v>22</v>
      </c>
      <c r="B458" s="4">
        <v>4600</v>
      </c>
      <c r="C458" s="10">
        <v>78.804347826086953</v>
      </c>
      <c r="D458" s="4">
        <v>3625</v>
      </c>
      <c r="E458" s="4">
        <v>161</v>
      </c>
      <c r="F458" s="4">
        <v>384</v>
      </c>
      <c r="G458" s="4">
        <v>3450</v>
      </c>
      <c r="H458" s="4">
        <v>0</v>
      </c>
      <c r="I458" s="4">
        <v>3450</v>
      </c>
      <c r="J458" s="4">
        <v>126</v>
      </c>
    </row>
    <row r="459" spans="1:10" x14ac:dyDescent="0.25">
      <c r="A459" s="3" t="s">
        <v>23</v>
      </c>
      <c r="B459" s="4">
        <v>4700</v>
      </c>
      <c r="C459" s="10">
        <v>78.808510638297875</v>
      </c>
      <c r="D459" s="4">
        <v>3704</v>
      </c>
      <c r="E459" s="4">
        <v>185</v>
      </c>
      <c r="F459" s="4">
        <v>370</v>
      </c>
      <c r="G459" s="4">
        <v>3500</v>
      </c>
      <c r="H459" s="4">
        <v>0</v>
      </c>
      <c r="I459" s="4">
        <v>3500</v>
      </c>
      <c r="J459" s="4">
        <v>145</v>
      </c>
    </row>
    <row r="460" spans="1:10" x14ac:dyDescent="0.25">
      <c r="A460" s="36" t="s">
        <v>24</v>
      </c>
      <c r="B460" s="25">
        <v>5000</v>
      </c>
      <c r="C460" s="26">
        <v>78.8</v>
      </c>
      <c r="D460" s="25">
        <v>3940</v>
      </c>
      <c r="E460" s="25">
        <v>215</v>
      </c>
      <c r="F460" s="25">
        <v>460</v>
      </c>
      <c r="G460" s="25">
        <v>3700</v>
      </c>
      <c r="H460" s="25">
        <v>0</v>
      </c>
      <c r="I460" s="25">
        <v>3700</v>
      </c>
      <c r="J460" s="25">
        <v>140</v>
      </c>
    </row>
    <row r="461" spans="1:10" x14ac:dyDescent="0.25">
      <c r="A461" s="3" t="s">
        <v>25</v>
      </c>
      <c r="B461" s="4">
        <v>5197</v>
      </c>
      <c r="C461" s="10">
        <v>78.795458918606883</v>
      </c>
      <c r="D461" s="4">
        <v>4095</v>
      </c>
      <c r="E461" s="4">
        <v>189</v>
      </c>
      <c r="F461" s="4">
        <v>349.8</v>
      </c>
      <c r="G461" s="4">
        <v>3934.2</v>
      </c>
      <c r="H461" s="4">
        <v>0</v>
      </c>
      <c r="I461" s="4">
        <v>3934.2</v>
      </c>
      <c r="J461" s="4">
        <v>140</v>
      </c>
    </row>
    <row r="462" spans="1:10" x14ac:dyDescent="0.25">
      <c r="A462" s="3" t="s">
        <v>26</v>
      </c>
      <c r="B462" s="4">
        <v>5327</v>
      </c>
      <c r="C462" s="10">
        <v>78.80608222263939</v>
      </c>
      <c r="D462" s="4">
        <v>4198</v>
      </c>
      <c r="E462" s="4">
        <v>197</v>
      </c>
      <c r="F462" s="4">
        <v>350.1</v>
      </c>
      <c r="G462" s="4">
        <v>4044.8999999999996</v>
      </c>
      <c r="H462" s="4">
        <v>0</v>
      </c>
      <c r="I462" s="4">
        <v>4044.8999999999996</v>
      </c>
      <c r="J462" s="4">
        <v>140</v>
      </c>
    </row>
    <row r="463" spans="1:10" x14ac:dyDescent="0.25">
      <c r="A463" s="3" t="s">
        <v>27</v>
      </c>
      <c r="B463" s="4">
        <v>5408</v>
      </c>
      <c r="C463" s="10">
        <v>78.809171597633139</v>
      </c>
      <c r="D463" s="4">
        <v>4262</v>
      </c>
      <c r="E463" s="4">
        <v>206</v>
      </c>
      <c r="F463" s="4">
        <v>349.9</v>
      </c>
      <c r="G463" s="4">
        <v>4118.1000000000004</v>
      </c>
      <c r="H463" s="4">
        <v>0</v>
      </c>
      <c r="I463" s="4">
        <v>4118.1000000000004</v>
      </c>
      <c r="J463" s="4">
        <v>140</v>
      </c>
    </row>
    <row r="464" spans="1:10" x14ac:dyDescent="0.25">
      <c r="A464" s="3" t="s">
        <v>28</v>
      </c>
      <c r="B464" s="4">
        <v>5522</v>
      </c>
      <c r="C464" s="10">
        <v>78.812024628757698</v>
      </c>
      <c r="D464" s="4">
        <v>4352</v>
      </c>
      <c r="E464" s="4">
        <v>214</v>
      </c>
      <c r="F464" s="4">
        <v>350</v>
      </c>
      <c r="G464" s="4">
        <v>4216</v>
      </c>
      <c r="H464" s="4">
        <v>0</v>
      </c>
      <c r="I464" s="4">
        <v>4216</v>
      </c>
      <c r="J464" s="4">
        <v>140</v>
      </c>
    </row>
    <row r="465" spans="1:10" x14ac:dyDescent="0.25">
      <c r="A465" s="3" t="s">
        <v>29</v>
      </c>
      <c r="B465" s="4">
        <v>5614</v>
      </c>
      <c r="C465" s="10">
        <v>78.802992518703249</v>
      </c>
      <c r="D465" s="4">
        <v>4424</v>
      </c>
      <c r="E465" s="4">
        <v>222</v>
      </c>
      <c r="F465" s="4">
        <v>349.8</v>
      </c>
      <c r="G465" s="4">
        <v>4296.2</v>
      </c>
      <c r="H465" s="4">
        <v>0</v>
      </c>
      <c r="I465" s="4">
        <v>4296.2</v>
      </c>
      <c r="J465" s="4">
        <v>140</v>
      </c>
    </row>
    <row r="466" spans="1:10" x14ac:dyDescent="0.25">
      <c r="A466" s="3" t="s">
        <v>30</v>
      </c>
      <c r="B466" s="4">
        <v>5701</v>
      </c>
      <c r="C466" s="10">
        <v>78.793194176460275</v>
      </c>
      <c r="D466" s="4">
        <v>4492</v>
      </c>
      <c r="E466" s="4">
        <v>230</v>
      </c>
      <c r="F466" s="4">
        <v>350.1</v>
      </c>
      <c r="G466" s="4">
        <v>4371.8999999999996</v>
      </c>
      <c r="H466" s="4">
        <v>0</v>
      </c>
      <c r="I466" s="4">
        <v>4371.8999999999996</v>
      </c>
      <c r="J466" s="4">
        <v>140</v>
      </c>
    </row>
    <row r="467" spans="1:10" x14ac:dyDescent="0.25">
      <c r="A467" s="3" t="s">
        <v>31</v>
      </c>
      <c r="B467" s="4">
        <v>5801</v>
      </c>
      <c r="C467" s="10">
        <v>78.796759179451826</v>
      </c>
      <c r="D467" s="4">
        <v>4571</v>
      </c>
      <c r="E467" s="4">
        <v>238</v>
      </c>
      <c r="F467" s="4">
        <v>349.9</v>
      </c>
      <c r="G467" s="4">
        <v>4459.1000000000004</v>
      </c>
      <c r="H467" s="4">
        <v>0</v>
      </c>
      <c r="I467" s="4">
        <v>4459.1000000000004</v>
      </c>
      <c r="J467" s="4">
        <v>140</v>
      </c>
    </row>
    <row r="468" spans="1:10" x14ac:dyDescent="0.25">
      <c r="A468" s="3" t="s">
        <v>33</v>
      </c>
      <c r="B468" s="4">
        <v>5887</v>
      </c>
      <c r="C468" s="10">
        <v>78.80074740954646</v>
      </c>
      <c r="D468" s="4">
        <v>4639</v>
      </c>
      <c r="E468" s="4">
        <v>247</v>
      </c>
      <c r="F468" s="4">
        <v>350</v>
      </c>
      <c r="G468" s="4">
        <v>4536</v>
      </c>
      <c r="H468" s="4">
        <v>0</v>
      </c>
      <c r="I468" s="4">
        <v>4536</v>
      </c>
      <c r="J468" s="4">
        <v>140</v>
      </c>
    </row>
    <row r="469" spans="1:10" x14ac:dyDescent="0.25">
      <c r="A469" s="3" t="s">
        <v>52</v>
      </c>
      <c r="B469" s="4">
        <v>5990</v>
      </c>
      <c r="C469" s="10">
        <v>78.797996661101834</v>
      </c>
      <c r="D469" s="4">
        <v>4720</v>
      </c>
      <c r="E469" s="4">
        <v>255</v>
      </c>
      <c r="F469" s="4">
        <v>350</v>
      </c>
      <c r="G469" s="4">
        <v>4625</v>
      </c>
      <c r="H469" s="4">
        <v>0</v>
      </c>
      <c r="I469" s="4">
        <v>4625</v>
      </c>
      <c r="J469" s="4">
        <v>140</v>
      </c>
    </row>
    <row r="470" spans="1:10" x14ac:dyDescent="0.25">
      <c r="A470" s="3" t="s">
        <v>65</v>
      </c>
      <c r="B470" s="4">
        <v>6078</v>
      </c>
      <c r="C470" s="10">
        <v>78.792365909838765</v>
      </c>
      <c r="D470" s="4">
        <v>4789</v>
      </c>
      <c r="E470" s="4">
        <v>263</v>
      </c>
      <c r="F470" s="4">
        <v>350</v>
      </c>
      <c r="G470" s="4">
        <v>4702</v>
      </c>
      <c r="H470" s="4">
        <v>0</v>
      </c>
      <c r="I470" s="4">
        <v>4702</v>
      </c>
      <c r="J470" s="4">
        <v>140</v>
      </c>
    </row>
    <row r="471" spans="1:10" x14ac:dyDescent="0.25">
      <c r="A471" t="s">
        <v>13</v>
      </c>
      <c r="B471"/>
      <c r="D471"/>
      <c r="E471"/>
      <c r="F471"/>
      <c r="G471"/>
      <c r="H471"/>
      <c r="I471"/>
      <c r="J471"/>
    </row>
    <row r="472" spans="1:10" x14ac:dyDescent="0.25">
      <c r="A472" t="s">
        <v>13</v>
      </c>
      <c r="B472"/>
      <c r="D472"/>
      <c r="E472"/>
      <c r="F472"/>
      <c r="G472"/>
      <c r="H472"/>
      <c r="I472"/>
      <c r="J472"/>
    </row>
    <row r="473" spans="1:10" x14ac:dyDescent="0.25">
      <c r="A473" s="3" t="s">
        <v>306</v>
      </c>
      <c r="B473" s="4"/>
      <c r="C473" s="10"/>
      <c r="D473" s="4"/>
      <c r="E473" s="4"/>
      <c r="F473" s="4"/>
      <c r="G473" s="4"/>
      <c r="H473" s="4"/>
      <c r="I473" s="4"/>
      <c r="J473" s="4"/>
    </row>
    <row r="474" spans="1:10" x14ac:dyDescent="0.25">
      <c r="A474" s="3" t="s">
        <v>0</v>
      </c>
      <c r="B474" s="4" t="s">
        <v>2</v>
      </c>
      <c r="C474" s="10" t="s">
        <v>279</v>
      </c>
      <c r="D474" s="4"/>
      <c r="E474" s="4" t="s">
        <v>2</v>
      </c>
      <c r="F474" s="4" t="s">
        <v>2</v>
      </c>
      <c r="G474" s="4" t="s">
        <v>3</v>
      </c>
      <c r="H474" s="4" t="s">
        <v>283</v>
      </c>
      <c r="I474" s="4" t="s">
        <v>5</v>
      </c>
      <c r="J474" s="4" t="s">
        <v>4</v>
      </c>
    </row>
    <row r="475" spans="1:10" x14ac:dyDescent="0.25">
      <c r="A475" s="30" t="s">
        <v>54</v>
      </c>
      <c r="B475" s="22" t="s">
        <v>15</v>
      </c>
      <c r="C475" s="28" t="s">
        <v>16</v>
      </c>
      <c r="D475" s="22" t="s">
        <v>37</v>
      </c>
      <c r="E475" s="22" t="s">
        <v>8</v>
      </c>
      <c r="F475" s="22" t="s">
        <v>9</v>
      </c>
      <c r="G475" s="22" t="s">
        <v>56</v>
      </c>
      <c r="H475" s="22" t="s">
        <v>281</v>
      </c>
      <c r="I475" s="22" t="s">
        <v>11</v>
      </c>
      <c r="J475" s="22" t="s">
        <v>10</v>
      </c>
    </row>
    <row r="476" spans="1:10" x14ac:dyDescent="0.25">
      <c r="A476" s="3" t="s">
        <v>22</v>
      </c>
      <c r="B476" s="4">
        <v>625</v>
      </c>
      <c r="C476" s="10">
        <v>78.72</v>
      </c>
      <c r="D476" s="4">
        <v>492</v>
      </c>
      <c r="E476" s="4">
        <v>833</v>
      </c>
      <c r="F476" s="4">
        <v>0</v>
      </c>
      <c r="G476" s="4">
        <v>1520</v>
      </c>
      <c r="H476" s="4">
        <v>0</v>
      </c>
      <c r="I476" s="4">
        <v>1520</v>
      </c>
      <c r="J476" s="4">
        <v>133</v>
      </c>
    </row>
    <row r="477" spans="1:10" x14ac:dyDescent="0.25">
      <c r="A477" s="3" t="s">
        <v>23</v>
      </c>
      <c r="B477" s="4">
        <v>625</v>
      </c>
      <c r="C477" s="10">
        <v>78.72</v>
      </c>
      <c r="D477" s="4">
        <v>492</v>
      </c>
      <c r="E477" s="4">
        <v>1075</v>
      </c>
      <c r="F477" s="4">
        <v>0</v>
      </c>
      <c r="G477" s="4">
        <v>1560</v>
      </c>
      <c r="H477" s="4">
        <v>0</v>
      </c>
      <c r="I477" s="4">
        <v>1560</v>
      </c>
      <c r="J477" s="4">
        <v>140</v>
      </c>
    </row>
    <row r="478" spans="1:10" x14ac:dyDescent="0.25">
      <c r="A478" s="36" t="s">
        <v>24</v>
      </c>
      <c r="B478" s="25">
        <v>615</v>
      </c>
      <c r="C478" s="26">
        <v>78.861788617886177</v>
      </c>
      <c r="D478" s="25">
        <v>485</v>
      </c>
      <c r="E478" s="25">
        <v>1200</v>
      </c>
      <c r="F478" s="25">
        <v>0</v>
      </c>
      <c r="G478" s="25">
        <v>1640</v>
      </c>
      <c r="H478" s="25">
        <v>0</v>
      </c>
      <c r="I478" s="25">
        <v>1640</v>
      </c>
      <c r="J478" s="25">
        <v>185</v>
      </c>
    </row>
    <row r="479" spans="1:10" x14ac:dyDescent="0.25">
      <c r="A479" s="3" t="s">
        <v>25</v>
      </c>
      <c r="B479" s="4">
        <v>645.6</v>
      </c>
      <c r="C479" s="10">
        <v>78.856877323420065</v>
      </c>
      <c r="D479" s="4">
        <v>509.1</v>
      </c>
      <c r="E479" s="4">
        <v>1109</v>
      </c>
      <c r="F479" s="4">
        <v>0</v>
      </c>
      <c r="G479" s="4">
        <v>1642.3999999999999</v>
      </c>
      <c r="H479" s="4">
        <v>0</v>
      </c>
      <c r="I479" s="4">
        <v>1642.3999999999999</v>
      </c>
      <c r="J479" s="4">
        <v>160.69999999999999</v>
      </c>
    </row>
    <row r="480" spans="1:10" x14ac:dyDescent="0.25">
      <c r="A480" s="3" t="s">
        <v>26</v>
      </c>
      <c r="B480" s="4">
        <v>684.3</v>
      </c>
      <c r="C480" s="10">
        <v>78.854303667981881</v>
      </c>
      <c r="D480" s="4">
        <v>539.6</v>
      </c>
      <c r="E480" s="4">
        <v>1132</v>
      </c>
      <c r="F480" s="4">
        <v>0</v>
      </c>
      <c r="G480" s="4">
        <v>1684.1</v>
      </c>
      <c r="H480" s="4">
        <v>0</v>
      </c>
      <c r="I480" s="4">
        <v>1684.1</v>
      </c>
      <c r="J480" s="4">
        <v>148.19999999999999</v>
      </c>
    </row>
    <row r="481" spans="1:10" x14ac:dyDescent="0.25">
      <c r="A481" s="3" t="s">
        <v>27</v>
      </c>
      <c r="B481" s="4">
        <v>735.1</v>
      </c>
      <c r="C481" s="10">
        <v>78.860019045027897</v>
      </c>
      <c r="D481" s="4">
        <v>579.70000000000005</v>
      </c>
      <c r="E481" s="4">
        <v>1156</v>
      </c>
      <c r="F481" s="4">
        <v>0</v>
      </c>
      <c r="G481" s="4">
        <v>1742.5</v>
      </c>
      <c r="H481" s="4">
        <v>0</v>
      </c>
      <c r="I481" s="4">
        <v>1742.5</v>
      </c>
      <c r="J481" s="4">
        <v>141.4</v>
      </c>
    </row>
    <row r="482" spans="1:10" x14ac:dyDescent="0.25">
      <c r="A482" s="3" t="s">
        <v>28</v>
      </c>
      <c r="B482" s="4">
        <v>770.6</v>
      </c>
      <c r="C482" s="10">
        <v>78.860628082014017</v>
      </c>
      <c r="D482" s="4">
        <v>607.70000000000005</v>
      </c>
      <c r="E482" s="4">
        <v>1179</v>
      </c>
      <c r="F482" s="4">
        <v>0</v>
      </c>
      <c r="G482" s="4">
        <v>1786.3000000000002</v>
      </c>
      <c r="H482" s="4">
        <v>0</v>
      </c>
      <c r="I482" s="4">
        <v>1786.3000000000002</v>
      </c>
      <c r="J482" s="4">
        <v>141.80000000000001</v>
      </c>
    </row>
    <row r="483" spans="1:10" x14ac:dyDescent="0.25">
      <c r="A483" s="3" t="s">
        <v>29</v>
      </c>
      <c r="B483" s="4">
        <v>804.9</v>
      </c>
      <c r="C483" s="10">
        <v>78.866939992545653</v>
      </c>
      <c r="D483" s="4">
        <v>634.79999999999995</v>
      </c>
      <c r="E483" s="4">
        <v>1203</v>
      </c>
      <c r="F483" s="4">
        <v>0</v>
      </c>
      <c r="G483" s="4">
        <v>1837.6</v>
      </c>
      <c r="H483" s="4">
        <v>0</v>
      </c>
      <c r="I483" s="4">
        <v>1837.6</v>
      </c>
      <c r="J483" s="4">
        <v>142</v>
      </c>
    </row>
    <row r="484" spans="1:10" x14ac:dyDescent="0.25">
      <c r="A484" s="3" t="s">
        <v>30</v>
      </c>
      <c r="B484" s="4">
        <v>825.1</v>
      </c>
      <c r="C484" s="10">
        <v>78.863168100836262</v>
      </c>
      <c r="D484" s="4">
        <v>650.70000000000005</v>
      </c>
      <c r="E484" s="4">
        <v>1226</v>
      </c>
      <c r="F484" s="4">
        <v>0</v>
      </c>
      <c r="G484" s="4">
        <v>1876.7</v>
      </c>
      <c r="H484" s="4">
        <v>0</v>
      </c>
      <c r="I484" s="4">
        <v>1876.7</v>
      </c>
      <c r="J484" s="4">
        <v>142</v>
      </c>
    </row>
    <row r="485" spans="1:10" x14ac:dyDescent="0.25">
      <c r="A485" s="3" t="s">
        <v>31</v>
      </c>
      <c r="B485" s="4">
        <v>845.9</v>
      </c>
      <c r="C485" s="10">
        <v>78.862749734011118</v>
      </c>
      <c r="D485" s="4">
        <v>667.1</v>
      </c>
      <c r="E485" s="4">
        <v>1250</v>
      </c>
      <c r="F485" s="4">
        <v>0</v>
      </c>
      <c r="G485" s="4">
        <v>1916.5</v>
      </c>
      <c r="H485" s="4">
        <v>0</v>
      </c>
      <c r="I485" s="4">
        <v>1916.5</v>
      </c>
      <c r="J485" s="4">
        <v>142.6</v>
      </c>
    </row>
    <row r="486" spans="1:10" x14ac:dyDescent="0.25">
      <c r="A486" s="3" t="s">
        <v>33</v>
      </c>
      <c r="B486" s="4">
        <v>865.3</v>
      </c>
      <c r="C486" s="10">
        <v>78.862822142609502</v>
      </c>
      <c r="D486" s="4">
        <v>682.4</v>
      </c>
      <c r="E486" s="4">
        <v>1273</v>
      </c>
      <c r="F486" s="4">
        <v>0</v>
      </c>
      <c r="G486" s="4">
        <v>1955.1</v>
      </c>
      <c r="H486" s="4">
        <v>0</v>
      </c>
      <c r="I486" s="4">
        <v>1955.1</v>
      </c>
      <c r="J486" s="4">
        <v>142.9</v>
      </c>
    </row>
    <row r="487" spans="1:10" x14ac:dyDescent="0.25">
      <c r="A487" s="3" t="s">
        <v>52</v>
      </c>
      <c r="B487" s="4">
        <v>885.9</v>
      </c>
      <c r="C487" s="10">
        <v>78.868946833728415</v>
      </c>
      <c r="D487" s="4">
        <v>698.7</v>
      </c>
      <c r="E487" s="4">
        <v>1295</v>
      </c>
      <c r="F487" s="4">
        <v>0</v>
      </c>
      <c r="G487" s="4">
        <v>1993.1</v>
      </c>
      <c r="H487" s="4">
        <v>0</v>
      </c>
      <c r="I487" s="4">
        <v>1993.1</v>
      </c>
      <c r="J487" s="4">
        <v>143.5</v>
      </c>
    </row>
    <row r="488" spans="1:10" x14ac:dyDescent="0.25">
      <c r="A488" s="3" t="s">
        <v>65</v>
      </c>
      <c r="B488" s="4">
        <v>906.4</v>
      </c>
      <c r="C488" s="10">
        <v>78.861429832303614</v>
      </c>
      <c r="D488" s="4">
        <v>714.8</v>
      </c>
      <c r="E488" s="4">
        <v>1320</v>
      </c>
      <c r="F488" s="4">
        <v>0</v>
      </c>
      <c r="G488" s="4">
        <v>2034.6000000000001</v>
      </c>
      <c r="H488" s="4">
        <v>0</v>
      </c>
      <c r="I488" s="4">
        <v>2034.6000000000001</v>
      </c>
      <c r="J488" s="4">
        <v>143.69999999999999</v>
      </c>
    </row>
    <row r="489" spans="1:10" x14ac:dyDescent="0.25">
      <c r="A489" t="s">
        <v>13</v>
      </c>
      <c r="B489"/>
      <c r="D489"/>
      <c r="E489"/>
      <c r="F489"/>
      <c r="G489"/>
      <c r="H489"/>
      <c r="I489"/>
      <c r="J489"/>
    </row>
    <row r="490" spans="1:10" x14ac:dyDescent="0.25">
      <c r="A490" t="s">
        <v>13</v>
      </c>
      <c r="B490"/>
      <c r="D490"/>
      <c r="E490"/>
      <c r="F490"/>
      <c r="G490"/>
      <c r="H490"/>
      <c r="I490"/>
      <c r="J490"/>
    </row>
    <row r="491" spans="1:10" x14ac:dyDescent="0.25">
      <c r="A491" s="3" t="s">
        <v>472</v>
      </c>
      <c r="B491" s="4"/>
      <c r="C491" s="10"/>
      <c r="D491" s="4"/>
      <c r="E491" s="4"/>
      <c r="F491" s="4"/>
      <c r="G491" s="4"/>
      <c r="H491" s="4"/>
      <c r="I491" s="4"/>
      <c r="J491" s="4"/>
    </row>
    <row r="492" spans="1:10" x14ac:dyDescent="0.25">
      <c r="A492" s="3" t="s">
        <v>0</v>
      </c>
      <c r="B492" s="4" t="s">
        <v>2</v>
      </c>
      <c r="C492" s="10" t="s">
        <v>279</v>
      </c>
      <c r="D492" s="4"/>
      <c r="E492" s="4" t="s">
        <v>2</v>
      </c>
      <c r="F492" s="4" t="s">
        <v>2</v>
      </c>
      <c r="G492" s="4" t="s">
        <v>3</v>
      </c>
      <c r="H492" s="4" t="s">
        <v>283</v>
      </c>
      <c r="I492" s="4" t="s">
        <v>5</v>
      </c>
      <c r="J492" s="4" t="s">
        <v>4</v>
      </c>
    </row>
    <row r="493" spans="1:10" x14ac:dyDescent="0.25">
      <c r="A493" s="30" t="s">
        <v>54</v>
      </c>
      <c r="B493" s="22" t="s">
        <v>15</v>
      </c>
      <c r="C493" s="28" t="s">
        <v>16</v>
      </c>
      <c r="D493" s="22" t="s">
        <v>37</v>
      </c>
      <c r="E493" s="22" t="s">
        <v>8</v>
      </c>
      <c r="F493" s="22" t="s">
        <v>9</v>
      </c>
      <c r="G493" s="22" t="s">
        <v>56</v>
      </c>
      <c r="H493" s="22" t="s">
        <v>281</v>
      </c>
      <c r="I493" s="22" t="s">
        <v>11</v>
      </c>
      <c r="J493" s="22" t="s">
        <v>10</v>
      </c>
    </row>
    <row r="494" spans="1:10" x14ac:dyDescent="0.25">
      <c r="A494" s="3" t="s">
        <v>22</v>
      </c>
      <c r="B494" s="4">
        <v>1200</v>
      </c>
      <c r="C494" s="10">
        <v>78.916666666666671</v>
      </c>
      <c r="D494" s="4">
        <v>947</v>
      </c>
      <c r="E494" s="4">
        <v>390</v>
      </c>
      <c r="F494" s="4">
        <v>91</v>
      </c>
      <c r="G494" s="4">
        <v>1325</v>
      </c>
      <c r="H494" s="4">
        <v>0</v>
      </c>
      <c r="I494" s="4">
        <v>1325</v>
      </c>
      <c r="J494" s="4">
        <v>35</v>
      </c>
    </row>
    <row r="495" spans="1:10" x14ac:dyDescent="0.25">
      <c r="A495" s="3" t="s">
        <v>23</v>
      </c>
      <c r="B495" s="4">
        <v>1200</v>
      </c>
      <c r="C495" s="10">
        <v>78.916666666666671</v>
      </c>
      <c r="D495" s="4">
        <v>947</v>
      </c>
      <c r="E495" s="4">
        <v>530</v>
      </c>
      <c r="F495" s="4">
        <v>85</v>
      </c>
      <c r="G495" s="4">
        <v>1390</v>
      </c>
      <c r="H495" s="4">
        <v>0</v>
      </c>
      <c r="I495" s="4">
        <v>1390</v>
      </c>
      <c r="J495" s="4">
        <v>37</v>
      </c>
    </row>
    <row r="496" spans="1:10" x14ac:dyDescent="0.25">
      <c r="A496" s="36" t="s">
        <v>24</v>
      </c>
      <c r="B496" s="25">
        <v>1300</v>
      </c>
      <c r="C496" s="26">
        <v>78.84615384615384</v>
      </c>
      <c r="D496" s="25">
        <v>1025</v>
      </c>
      <c r="E496" s="25">
        <v>550</v>
      </c>
      <c r="F496" s="25">
        <v>85</v>
      </c>
      <c r="G496" s="25">
        <v>1470</v>
      </c>
      <c r="H496" s="25">
        <v>0</v>
      </c>
      <c r="I496" s="25">
        <v>1470</v>
      </c>
      <c r="J496" s="25">
        <v>57</v>
      </c>
    </row>
    <row r="497" spans="1:10" x14ac:dyDescent="0.25">
      <c r="A497" s="3" t="s">
        <v>25</v>
      </c>
      <c r="B497" s="4">
        <v>1374</v>
      </c>
      <c r="C497" s="10">
        <v>78.820960698689959</v>
      </c>
      <c r="D497" s="4">
        <v>1083</v>
      </c>
      <c r="E497" s="4">
        <v>535</v>
      </c>
      <c r="F497" s="4">
        <v>86</v>
      </c>
      <c r="G497" s="4">
        <v>1515.6</v>
      </c>
      <c r="H497" s="4">
        <v>0</v>
      </c>
      <c r="I497" s="4">
        <v>1515.6</v>
      </c>
      <c r="J497" s="4">
        <v>73.400000000000006</v>
      </c>
    </row>
    <row r="498" spans="1:10" x14ac:dyDescent="0.25">
      <c r="A498" s="3" t="s">
        <v>26</v>
      </c>
      <c r="B498" s="4">
        <v>1458</v>
      </c>
      <c r="C498" s="10">
        <v>78.875171467764062</v>
      </c>
      <c r="D498" s="4">
        <v>1150</v>
      </c>
      <c r="E498" s="4">
        <v>527</v>
      </c>
      <c r="F498" s="4">
        <v>87</v>
      </c>
      <c r="G498" s="4">
        <v>1582.4</v>
      </c>
      <c r="H498" s="4">
        <v>0</v>
      </c>
      <c r="I498" s="4">
        <v>1582.4</v>
      </c>
      <c r="J498" s="4">
        <v>81</v>
      </c>
    </row>
    <row r="499" spans="1:10" x14ac:dyDescent="0.25">
      <c r="A499" s="3" t="s">
        <v>27</v>
      </c>
      <c r="B499" s="4">
        <v>1524</v>
      </c>
      <c r="C499" s="10">
        <v>78.871391076115486</v>
      </c>
      <c r="D499" s="4">
        <v>1202</v>
      </c>
      <c r="E499" s="4">
        <v>525</v>
      </c>
      <c r="F499" s="4">
        <v>88</v>
      </c>
      <c r="G499" s="4">
        <v>1634.9</v>
      </c>
      <c r="H499" s="4">
        <v>0</v>
      </c>
      <c r="I499" s="4">
        <v>1634.9</v>
      </c>
      <c r="J499" s="4">
        <v>85.1</v>
      </c>
    </row>
    <row r="500" spans="1:10" x14ac:dyDescent="0.25">
      <c r="A500" s="3" t="s">
        <v>28</v>
      </c>
      <c r="B500" s="4">
        <v>1578</v>
      </c>
      <c r="C500" s="10">
        <v>78.897338403041829</v>
      </c>
      <c r="D500" s="4">
        <v>1245</v>
      </c>
      <c r="E500" s="4">
        <v>532</v>
      </c>
      <c r="F500" s="4">
        <v>89</v>
      </c>
      <c r="G500" s="4">
        <v>1685.8</v>
      </c>
      <c r="H500" s="4">
        <v>0</v>
      </c>
      <c r="I500" s="4">
        <v>1685.8</v>
      </c>
      <c r="J500" s="4">
        <v>87.3</v>
      </c>
    </row>
    <row r="501" spans="1:10" x14ac:dyDescent="0.25">
      <c r="A501" s="3" t="s">
        <v>29</v>
      </c>
      <c r="B501" s="4">
        <v>1627</v>
      </c>
      <c r="C501" s="10">
        <v>78.795328826060228</v>
      </c>
      <c r="D501" s="4">
        <v>1282</v>
      </c>
      <c r="E501" s="4">
        <v>536</v>
      </c>
      <c r="F501" s="4">
        <v>90</v>
      </c>
      <c r="G501" s="4">
        <v>1726.3</v>
      </c>
      <c r="H501" s="4">
        <v>0</v>
      </c>
      <c r="I501" s="4">
        <v>1726.3</v>
      </c>
      <c r="J501" s="4">
        <v>89</v>
      </c>
    </row>
    <row r="502" spans="1:10" x14ac:dyDescent="0.25">
      <c r="A502" s="3" t="s">
        <v>30</v>
      </c>
      <c r="B502" s="4">
        <v>1680</v>
      </c>
      <c r="C502" s="10">
        <v>78.80952380952381</v>
      </c>
      <c r="D502" s="4">
        <v>1324</v>
      </c>
      <c r="E502" s="4">
        <v>549</v>
      </c>
      <c r="F502" s="4">
        <v>91</v>
      </c>
      <c r="G502" s="4">
        <v>1779.8</v>
      </c>
      <c r="H502" s="4">
        <v>0</v>
      </c>
      <c r="I502" s="4">
        <v>1779.8</v>
      </c>
      <c r="J502" s="4">
        <v>91.2</v>
      </c>
    </row>
    <row r="503" spans="1:10" x14ac:dyDescent="0.25">
      <c r="A503" s="3" t="s">
        <v>31</v>
      </c>
      <c r="B503" s="4">
        <v>1738</v>
      </c>
      <c r="C503" s="10">
        <v>78.883774453394707</v>
      </c>
      <c r="D503" s="4">
        <v>1371</v>
      </c>
      <c r="E503" s="4">
        <v>558</v>
      </c>
      <c r="F503" s="4">
        <v>92</v>
      </c>
      <c r="G503" s="4">
        <v>1834.8</v>
      </c>
      <c r="H503" s="4">
        <v>0</v>
      </c>
      <c r="I503" s="4">
        <v>1834.8</v>
      </c>
      <c r="J503" s="4">
        <v>93.4</v>
      </c>
    </row>
    <row r="504" spans="1:10" x14ac:dyDescent="0.25">
      <c r="A504" s="3" t="s">
        <v>33</v>
      </c>
      <c r="B504" s="4">
        <v>1793</v>
      </c>
      <c r="C504" s="10">
        <v>78.806469604015618</v>
      </c>
      <c r="D504" s="4">
        <v>1413</v>
      </c>
      <c r="E504" s="4">
        <v>565</v>
      </c>
      <c r="F504" s="4">
        <v>93</v>
      </c>
      <c r="G504" s="4">
        <v>1883</v>
      </c>
      <c r="H504" s="4">
        <v>0</v>
      </c>
      <c r="I504" s="4">
        <v>1883</v>
      </c>
      <c r="J504" s="4">
        <v>95.4</v>
      </c>
    </row>
    <row r="505" spans="1:10" x14ac:dyDescent="0.25">
      <c r="A505" s="3" t="s">
        <v>52</v>
      </c>
      <c r="B505" s="4">
        <v>1855</v>
      </c>
      <c r="C505" s="10">
        <v>78.81401617250674</v>
      </c>
      <c r="D505" s="4">
        <v>1462</v>
      </c>
      <c r="E505" s="4">
        <v>573</v>
      </c>
      <c r="F505" s="4">
        <v>94</v>
      </c>
      <c r="G505" s="4">
        <v>1938.8000000000002</v>
      </c>
      <c r="H505" s="4">
        <v>0</v>
      </c>
      <c r="I505" s="4">
        <v>1938.8000000000002</v>
      </c>
      <c r="J505" s="4">
        <v>97.6</v>
      </c>
    </row>
    <row r="506" spans="1:10" x14ac:dyDescent="0.25">
      <c r="A506" s="3" t="s">
        <v>65</v>
      </c>
      <c r="B506" s="4">
        <v>1913</v>
      </c>
      <c r="C506" s="10">
        <v>78.829064296915845</v>
      </c>
      <c r="D506" s="4">
        <v>1508</v>
      </c>
      <c r="E506" s="4">
        <v>580</v>
      </c>
      <c r="F506" s="4">
        <v>95</v>
      </c>
      <c r="G506" s="4">
        <v>1990.8999999999999</v>
      </c>
      <c r="H506" s="4">
        <v>0</v>
      </c>
      <c r="I506" s="4">
        <v>1990.8999999999999</v>
      </c>
      <c r="J506" s="4">
        <v>99.7</v>
      </c>
    </row>
    <row r="507" spans="1:10" x14ac:dyDescent="0.25">
      <c r="A507" t="s">
        <v>13</v>
      </c>
      <c r="B507"/>
      <c r="D507"/>
      <c r="E507"/>
      <c r="F507"/>
      <c r="G507"/>
      <c r="H507"/>
      <c r="I507"/>
      <c r="J507"/>
    </row>
    <row r="508" spans="1:10" x14ac:dyDescent="0.25">
      <c r="A508" t="s">
        <v>13</v>
      </c>
      <c r="B508"/>
      <c r="D508"/>
      <c r="E508"/>
      <c r="F508"/>
      <c r="G508"/>
      <c r="H508"/>
      <c r="I508"/>
      <c r="J508"/>
    </row>
    <row r="509" spans="1:10" x14ac:dyDescent="0.25">
      <c r="A509" s="3" t="s">
        <v>307</v>
      </c>
      <c r="B509" s="4"/>
      <c r="C509" s="10"/>
      <c r="D509" s="4"/>
      <c r="E509" s="4"/>
      <c r="F509" s="4"/>
      <c r="G509" s="4"/>
      <c r="H509" s="4"/>
      <c r="I509" s="4"/>
      <c r="J509" s="4"/>
    </row>
    <row r="510" spans="1:10" x14ac:dyDescent="0.25">
      <c r="A510" s="3" t="s">
        <v>0</v>
      </c>
      <c r="B510" s="4" t="s">
        <v>2</v>
      </c>
      <c r="C510" s="10" t="s">
        <v>279</v>
      </c>
      <c r="D510" s="4"/>
      <c r="E510" s="4" t="s">
        <v>2</v>
      </c>
      <c r="F510" s="4" t="s">
        <v>2</v>
      </c>
      <c r="G510" s="4" t="s">
        <v>3</v>
      </c>
      <c r="H510" s="4" t="s">
        <v>283</v>
      </c>
      <c r="I510" s="4" t="s">
        <v>5</v>
      </c>
      <c r="J510" s="4" t="s">
        <v>4</v>
      </c>
    </row>
    <row r="511" spans="1:10" x14ac:dyDescent="0.25">
      <c r="A511" s="30" t="s">
        <v>54</v>
      </c>
      <c r="B511" s="22" t="s">
        <v>15</v>
      </c>
      <c r="C511" s="28" t="s">
        <v>16</v>
      </c>
      <c r="D511" s="22" t="s">
        <v>37</v>
      </c>
      <c r="E511" s="22" t="s">
        <v>8</v>
      </c>
      <c r="F511" s="22" t="s">
        <v>9</v>
      </c>
      <c r="G511" s="22" t="s">
        <v>56</v>
      </c>
      <c r="H511" s="22" t="s">
        <v>281</v>
      </c>
      <c r="I511" s="22" t="s">
        <v>11</v>
      </c>
      <c r="J511" s="22" t="s">
        <v>10</v>
      </c>
    </row>
    <row r="512" spans="1:10" x14ac:dyDescent="0.25">
      <c r="A512" s="3" t="s">
        <v>22</v>
      </c>
      <c r="B512" s="4">
        <v>2150</v>
      </c>
      <c r="C512" s="10">
        <v>78.511627906976742</v>
      </c>
      <c r="D512" s="4">
        <v>1688</v>
      </c>
      <c r="E512" s="4">
        <v>24</v>
      </c>
      <c r="F512" s="4">
        <v>11</v>
      </c>
      <c r="G512" s="4">
        <v>1675</v>
      </c>
      <c r="H512" s="4">
        <v>0</v>
      </c>
      <c r="I512" s="4">
        <v>1675</v>
      </c>
      <c r="J512" s="4">
        <v>62</v>
      </c>
    </row>
    <row r="513" spans="1:10" x14ac:dyDescent="0.25">
      <c r="A513" s="3" t="s">
        <v>23</v>
      </c>
      <c r="B513" s="4">
        <v>2250</v>
      </c>
      <c r="C513" s="10">
        <v>78.533333333333331</v>
      </c>
      <c r="D513" s="4">
        <v>1767</v>
      </c>
      <c r="E513" s="4">
        <v>25</v>
      </c>
      <c r="F513" s="4">
        <v>10</v>
      </c>
      <c r="G513" s="4">
        <v>1775</v>
      </c>
      <c r="H513" s="4">
        <v>0</v>
      </c>
      <c r="I513" s="4">
        <v>1775</v>
      </c>
      <c r="J513" s="4">
        <v>69</v>
      </c>
    </row>
    <row r="514" spans="1:10" x14ac:dyDescent="0.25">
      <c r="A514" s="36" t="s">
        <v>24</v>
      </c>
      <c r="B514" s="25">
        <v>2350</v>
      </c>
      <c r="C514" s="26">
        <v>78.723404255319153</v>
      </c>
      <c r="D514" s="25">
        <v>1850</v>
      </c>
      <c r="E514" s="25">
        <v>25</v>
      </c>
      <c r="F514" s="25">
        <v>10</v>
      </c>
      <c r="G514" s="25">
        <v>1870</v>
      </c>
      <c r="H514" s="25">
        <v>0</v>
      </c>
      <c r="I514" s="25">
        <v>1870</v>
      </c>
      <c r="J514" s="25">
        <v>64</v>
      </c>
    </row>
    <row r="515" spans="1:10" x14ac:dyDescent="0.25">
      <c r="A515" s="3" t="s">
        <v>25</v>
      </c>
      <c r="B515" s="4">
        <v>2384</v>
      </c>
      <c r="C515" s="10">
        <v>78.733221476510067</v>
      </c>
      <c r="D515" s="4">
        <v>1877</v>
      </c>
      <c r="E515" s="4">
        <v>16.2</v>
      </c>
      <c r="F515" s="4">
        <v>9.83</v>
      </c>
      <c r="G515" s="4">
        <v>1883.43</v>
      </c>
      <c r="H515" s="4">
        <v>0</v>
      </c>
      <c r="I515" s="4">
        <v>1883.43</v>
      </c>
      <c r="J515" s="4">
        <v>63.94</v>
      </c>
    </row>
    <row r="516" spans="1:10" x14ac:dyDescent="0.25">
      <c r="A516" s="3" t="s">
        <v>26</v>
      </c>
      <c r="B516" s="4">
        <v>2416</v>
      </c>
      <c r="C516" s="10">
        <v>78.725165562913901</v>
      </c>
      <c r="D516" s="4">
        <v>1902</v>
      </c>
      <c r="E516" s="4">
        <v>23.4</v>
      </c>
      <c r="F516" s="4">
        <v>9.94</v>
      </c>
      <c r="G516" s="4">
        <v>1915.3000000000002</v>
      </c>
      <c r="H516" s="4">
        <v>0</v>
      </c>
      <c r="I516" s="4">
        <v>1915.3000000000002</v>
      </c>
      <c r="J516" s="4">
        <v>64.099999999999994</v>
      </c>
    </row>
    <row r="517" spans="1:10" x14ac:dyDescent="0.25">
      <c r="A517" s="3" t="s">
        <v>27</v>
      </c>
      <c r="B517" s="4">
        <v>2453</v>
      </c>
      <c r="C517" s="10">
        <v>78.719934773746431</v>
      </c>
      <c r="D517" s="4">
        <v>1931</v>
      </c>
      <c r="E517" s="4">
        <v>32.799999999999997</v>
      </c>
      <c r="F517" s="4">
        <v>9.81</v>
      </c>
      <c r="G517" s="4">
        <v>1952.9399999999998</v>
      </c>
      <c r="H517" s="4">
        <v>0</v>
      </c>
      <c r="I517" s="4">
        <v>1952.9399999999998</v>
      </c>
      <c r="J517" s="4">
        <v>65.150000000000006</v>
      </c>
    </row>
    <row r="518" spans="1:10" x14ac:dyDescent="0.25">
      <c r="A518" s="3" t="s">
        <v>28</v>
      </c>
      <c r="B518" s="4">
        <v>2494</v>
      </c>
      <c r="C518" s="10">
        <v>78.708901363271849</v>
      </c>
      <c r="D518" s="4">
        <v>1963</v>
      </c>
      <c r="E518" s="4">
        <v>36.4</v>
      </c>
      <c r="F518" s="4">
        <v>9.91</v>
      </c>
      <c r="G518" s="4">
        <v>1988.3400000000004</v>
      </c>
      <c r="H518" s="4">
        <v>0</v>
      </c>
      <c r="I518" s="4">
        <v>1988.3400000000004</v>
      </c>
      <c r="J518" s="4">
        <v>66.3</v>
      </c>
    </row>
    <row r="519" spans="1:10" x14ac:dyDescent="0.25">
      <c r="A519" s="3" t="s">
        <v>29</v>
      </c>
      <c r="B519" s="4">
        <v>2528</v>
      </c>
      <c r="C519" s="10">
        <v>78.718354430379748</v>
      </c>
      <c r="D519" s="4">
        <v>1990</v>
      </c>
      <c r="E519" s="4">
        <v>41.2</v>
      </c>
      <c r="F519" s="4">
        <v>10</v>
      </c>
      <c r="G519" s="4">
        <v>2020.46</v>
      </c>
      <c r="H519" s="4">
        <v>0</v>
      </c>
      <c r="I519" s="4">
        <v>2020.46</v>
      </c>
      <c r="J519" s="4">
        <v>67.040000000000006</v>
      </c>
    </row>
    <row r="520" spans="1:10" x14ac:dyDescent="0.25">
      <c r="A520" s="3" t="s">
        <v>30</v>
      </c>
      <c r="B520" s="4">
        <v>2563</v>
      </c>
      <c r="C520" s="10">
        <v>78.735856418259857</v>
      </c>
      <c r="D520" s="4">
        <v>2018</v>
      </c>
      <c r="E520" s="4">
        <v>41</v>
      </c>
      <c r="F520" s="4">
        <v>9.92</v>
      </c>
      <c r="G520" s="4">
        <v>2048.7999999999997</v>
      </c>
      <c r="H520" s="4">
        <v>0</v>
      </c>
      <c r="I520" s="4">
        <v>2048.7999999999997</v>
      </c>
      <c r="J520" s="4">
        <v>67.319999999999993</v>
      </c>
    </row>
    <row r="521" spans="1:10" x14ac:dyDescent="0.25">
      <c r="A521" s="3" t="s">
        <v>31</v>
      </c>
      <c r="B521" s="4">
        <v>2583</v>
      </c>
      <c r="C521" s="10">
        <v>78.745644599303134</v>
      </c>
      <c r="D521" s="4">
        <v>2034</v>
      </c>
      <c r="E521" s="4">
        <v>40.799999999999997</v>
      </c>
      <c r="F521" s="4">
        <v>9.91</v>
      </c>
      <c r="G521" s="4">
        <v>2063.6500000000005</v>
      </c>
      <c r="H521" s="4">
        <v>0</v>
      </c>
      <c r="I521" s="4">
        <v>2063.6500000000005</v>
      </c>
      <c r="J521" s="4">
        <v>68.56</v>
      </c>
    </row>
    <row r="522" spans="1:10" x14ac:dyDescent="0.25">
      <c r="A522" s="3" t="s">
        <v>33</v>
      </c>
      <c r="B522" s="4">
        <v>2600</v>
      </c>
      <c r="C522" s="10">
        <v>78.730769230769226</v>
      </c>
      <c r="D522" s="4">
        <v>2047</v>
      </c>
      <c r="E522" s="4">
        <v>41.6</v>
      </c>
      <c r="F522" s="4">
        <v>10</v>
      </c>
      <c r="G522" s="4">
        <v>2077.9899999999998</v>
      </c>
      <c r="H522" s="4">
        <v>0</v>
      </c>
      <c r="I522" s="4">
        <v>2077.9899999999998</v>
      </c>
      <c r="J522" s="4">
        <v>69.17</v>
      </c>
    </row>
    <row r="523" spans="1:10" x14ac:dyDescent="0.25">
      <c r="A523" s="3" t="s">
        <v>52</v>
      </c>
      <c r="B523" s="4">
        <v>2620</v>
      </c>
      <c r="C523" s="10">
        <v>78.702290076335885</v>
      </c>
      <c r="D523" s="4">
        <v>2062</v>
      </c>
      <c r="E523" s="4">
        <v>38.299999999999997</v>
      </c>
      <c r="F523" s="4">
        <v>10</v>
      </c>
      <c r="G523" s="4">
        <v>2089.1200000000003</v>
      </c>
      <c r="H523" s="4">
        <v>0</v>
      </c>
      <c r="I523" s="4">
        <v>2089.1200000000003</v>
      </c>
      <c r="J523" s="4">
        <v>70.349999999999994</v>
      </c>
    </row>
    <row r="524" spans="1:10" x14ac:dyDescent="0.25">
      <c r="A524" s="3" t="s">
        <v>65</v>
      </c>
      <c r="B524" s="4">
        <v>2633</v>
      </c>
      <c r="C524" s="10">
        <v>78.731484998101024</v>
      </c>
      <c r="D524" s="4">
        <v>2073</v>
      </c>
      <c r="E524" s="4">
        <v>34.5</v>
      </c>
      <c r="F524" s="4">
        <v>10</v>
      </c>
      <c r="G524" s="4">
        <v>2097.19</v>
      </c>
      <c r="H524" s="4">
        <v>0</v>
      </c>
      <c r="I524" s="4">
        <v>2097.19</v>
      </c>
      <c r="J524" s="4">
        <v>70.66</v>
      </c>
    </row>
    <row r="525" spans="1:10" x14ac:dyDescent="0.25">
      <c r="A525" t="s">
        <v>13</v>
      </c>
      <c r="B525"/>
      <c r="D525"/>
      <c r="E525"/>
      <c r="F525"/>
      <c r="G525"/>
      <c r="H525"/>
      <c r="I525"/>
      <c r="J525"/>
    </row>
    <row r="526" spans="1:10" x14ac:dyDescent="0.25">
      <c r="A526" t="s">
        <v>13</v>
      </c>
      <c r="B526"/>
      <c r="D526"/>
      <c r="E526"/>
      <c r="F526"/>
      <c r="G526"/>
      <c r="H526"/>
      <c r="I526"/>
      <c r="J526"/>
    </row>
    <row r="527" spans="1:10" x14ac:dyDescent="0.25">
      <c r="A527" s="3" t="s">
        <v>308</v>
      </c>
      <c r="B527" s="4"/>
      <c r="C527" s="10"/>
      <c r="D527" s="4"/>
      <c r="E527" s="4"/>
      <c r="F527" s="4"/>
      <c r="G527" s="4"/>
      <c r="H527" s="4"/>
      <c r="I527" s="4"/>
      <c r="J527" s="4"/>
    </row>
    <row r="528" spans="1:10" x14ac:dyDescent="0.25">
      <c r="A528" s="3" t="s">
        <v>0</v>
      </c>
      <c r="B528" s="4" t="s">
        <v>2</v>
      </c>
      <c r="C528" s="10" t="s">
        <v>279</v>
      </c>
      <c r="D528" s="4"/>
      <c r="E528" s="4" t="s">
        <v>2</v>
      </c>
      <c r="F528" s="4" t="s">
        <v>2</v>
      </c>
      <c r="G528" s="4" t="s">
        <v>3</v>
      </c>
      <c r="H528" s="4" t="s">
        <v>283</v>
      </c>
      <c r="I528" s="4" t="s">
        <v>5</v>
      </c>
      <c r="J528" s="4" t="s">
        <v>4</v>
      </c>
    </row>
    <row r="529" spans="1:10" x14ac:dyDescent="0.25">
      <c r="A529" s="30" t="s">
        <v>54</v>
      </c>
      <c r="B529" s="22" t="s">
        <v>15</v>
      </c>
      <c r="C529" s="28" t="s">
        <v>16</v>
      </c>
      <c r="D529" s="22" t="s">
        <v>37</v>
      </c>
      <c r="E529" s="22" t="s">
        <v>8</v>
      </c>
      <c r="F529" s="22" t="s">
        <v>9</v>
      </c>
      <c r="G529" s="22" t="s">
        <v>56</v>
      </c>
      <c r="H529" s="22" t="s">
        <v>281</v>
      </c>
      <c r="I529" s="22" t="s">
        <v>11</v>
      </c>
      <c r="J529" s="22" t="s">
        <v>10</v>
      </c>
    </row>
    <row r="530" spans="1:10" x14ac:dyDescent="0.25">
      <c r="A530" s="3" t="s">
        <v>22</v>
      </c>
      <c r="B530" s="4">
        <v>1400</v>
      </c>
      <c r="C530" s="10">
        <v>77.930000000000007</v>
      </c>
      <c r="D530" s="4">
        <v>1091</v>
      </c>
      <c r="E530" s="4">
        <v>3191</v>
      </c>
      <c r="F530" s="4">
        <v>50</v>
      </c>
      <c r="G530" s="4">
        <v>4250</v>
      </c>
      <c r="H530" s="4">
        <v>0</v>
      </c>
      <c r="I530" s="4">
        <v>4250</v>
      </c>
      <c r="J530" s="4">
        <v>96</v>
      </c>
    </row>
    <row r="531" spans="1:10" x14ac:dyDescent="0.25">
      <c r="A531" s="3" t="s">
        <v>23</v>
      </c>
      <c r="B531" s="4">
        <v>2000</v>
      </c>
      <c r="C531" s="10">
        <v>77.95</v>
      </c>
      <c r="D531" s="4">
        <v>1559</v>
      </c>
      <c r="E531" s="4">
        <v>2900</v>
      </c>
      <c r="F531" s="4">
        <v>50</v>
      </c>
      <c r="G531" s="4">
        <v>4350</v>
      </c>
      <c r="H531" s="4">
        <v>0</v>
      </c>
      <c r="I531" s="4">
        <v>4350</v>
      </c>
      <c r="J531" s="4">
        <v>155</v>
      </c>
    </row>
    <row r="532" spans="1:10" x14ac:dyDescent="0.25">
      <c r="A532" s="36" t="s">
        <v>24</v>
      </c>
      <c r="B532" s="25">
        <v>2180</v>
      </c>
      <c r="C532" s="26">
        <v>77.98</v>
      </c>
      <c r="D532" s="25">
        <v>1700</v>
      </c>
      <c r="E532" s="25">
        <v>2940</v>
      </c>
      <c r="F532" s="25">
        <v>50</v>
      </c>
      <c r="G532" s="25">
        <v>4490</v>
      </c>
      <c r="H532" s="25">
        <v>0</v>
      </c>
      <c r="I532" s="25">
        <v>4490</v>
      </c>
      <c r="J532" s="25">
        <v>255</v>
      </c>
    </row>
    <row r="533" spans="1:10" x14ac:dyDescent="0.25">
      <c r="A533" s="3" t="s">
        <v>25</v>
      </c>
      <c r="B533" s="4">
        <v>2311</v>
      </c>
      <c r="C533" s="10">
        <v>77.98</v>
      </c>
      <c r="D533" s="4">
        <v>1802</v>
      </c>
      <c r="E533" s="4">
        <v>2966</v>
      </c>
      <c r="F533" s="4">
        <v>50</v>
      </c>
      <c r="G533" s="4">
        <v>4690.7</v>
      </c>
      <c r="H533" s="4">
        <v>0</v>
      </c>
      <c r="I533" s="4">
        <v>4690.7</v>
      </c>
      <c r="J533" s="4">
        <v>282.3</v>
      </c>
    </row>
    <row r="534" spans="1:10" x14ac:dyDescent="0.25">
      <c r="A534" s="3" t="s">
        <v>26</v>
      </c>
      <c r="B534" s="4">
        <v>2395</v>
      </c>
      <c r="C534" s="10">
        <v>77.98</v>
      </c>
      <c r="D534" s="4">
        <v>1867</v>
      </c>
      <c r="E534" s="4">
        <v>3041</v>
      </c>
      <c r="F534" s="4">
        <v>50</v>
      </c>
      <c r="G534" s="4">
        <v>4844.2</v>
      </c>
      <c r="H534" s="4">
        <v>0</v>
      </c>
      <c r="I534" s="4">
        <v>4844.2</v>
      </c>
      <c r="J534" s="4">
        <v>296.10000000000002</v>
      </c>
    </row>
    <row r="535" spans="1:10" x14ac:dyDescent="0.25">
      <c r="A535" s="3" t="s">
        <v>27</v>
      </c>
      <c r="B535" s="4">
        <v>2433</v>
      </c>
      <c r="C535" s="10">
        <v>77.98</v>
      </c>
      <c r="D535" s="4">
        <v>1897</v>
      </c>
      <c r="E535" s="4">
        <v>3104</v>
      </c>
      <c r="F535" s="4">
        <v>50</v>
      </c>
      <c r="G535" s="4">
        <v>4939.8</v>
      </c>
      <c r="H535" s="4">
        <v>0</v>
      </c>
      <c r="I535" s="4">
        <v>4939.8</v>
      </c>
      <c r="J535" s="4">
        <v>307.3</v>
      </c>
    </row>
    <row r="536" spans="1:10" x14ac:dyDescent="0.25">
      <c r="A536" s="3" t="s">
        <v>28</v>
      </c>
      <c r="B536" s="4">
        <v>2453</v>
      </c>
      <c r="C536" s="10">
        <v>77.98</v>
      </c>
      <c r="D536" s="4">
        <v>1913</v>
      </c>
      <c r="E536" s="4">
        <v>3177</v>
      </c>
      <c r="F536" s="4">
        <v>50</v>
      </c>
      <c r="G536" s="4">
        <v>5028.9000000000005</v>
      </c>
      <c r="H536" s="4">
        <v>0</v>
      </c>
      <c r="I536" s="4">
        <v>5028.9000000000005</v>
      </c>
      <c r="J536" s="4">
        <v>318.39999999999998</v>
      </c>
    </row>
    <row r="537" spans="1:10" x14ac:dyDescent="0.25">
      <c r="A537" s="3" t="s">
        <v>29</v>
      </c>
      <c r="B537" s="4">
        <v>2461</v>
      </c>
      <c r="C537" s="10">
        <v>77.98</v>
      </c>
      <c r="D537" s="4">
        <v>1919</v>
      </c>
      <c r="E537" s="4">
        <v>3230</v>
      </c>
      <c r="F537" s="4">
        <v>50</v>
      </c>
      <c r="G537" s="4">
        <v>5088.2</v>
      </c>
      <c r="H537" s="4">
        <v>0</v>
      </c>
      <c r="I537" s="4">
        <v>5088.2</v>
      </c>
      <c r="J537" s="4">
        <v>329.2</v>
      </c>
    </row>
    <row r="538" spans="1:10" x14ac:dyDescent="0.25">
      <c r="A538" s="3" t="s">
        <v>30</v>
      </c>
      <c r="B538" s="4">
        <v>2482</v>
      </c>
      <c r="C538" s="10">
        <v>77.98</v>
      </c>
      <c r="D538" s="4">
        <v>1936</v>
      </c>
      <c r="E538" s="4">
        <v>3293</v>
      </c>
      <c r="F538" s="4">
        <v>50</v>
      </c>
      <c r="G538" s="4">
        <v>5168</v>
      </c>
      <c r="H538" s="4">
        <v>0</v>
      </c>
      <c r="I538" s="4">
        <v>5168</v>
      </c>
      <c r="J538" s="4">
        <v>340.2</v>
      </c>
    </row>
    <row r="539" spans="1:10" x14ac:dyDescent="0.25">
      <c r="A539" s="3" t="s">
        <v>31</v>
      </c>
      <c r="B539" s="4">
        <v>2504</v>
      </c>
      <c r="C539" s="10">
        <v>77.98</v>
      </c>
      <c r="D539" s="4">
        <v>1952</v>
      </c>
      <c r="E539" s="4">
        <v>3346</v>
      </c>
      <c r="F539" s="4">
        <v>50</v>
      </c>
      <c r="G539" s="4">
        <v>5237.0999999999995</v>
      </c>
      <c r="H539" s="4">
        <v>0</v>
      </c>
      <c r="I539" s="4">
        <v>5237.0999999999995</v>
      </c>
      <c r="J539" s="4">
        <v>351.1</v>
      </c>
    </row>
    <row r="540" spans="1:10" x14ac:dyDescent="0.25">
      <c r="A540" s="3" t="s">
        <v>33</v>
      </c>
      <c r="B540" s="4">
        <v>2514</v>
      </c>
      <c r="C540" s="10">
        <v>77.98</v>
      </c>
      <c r="D540" s="4">
        <v>1960</v>
      </c>
      <c r="E540" s="4">
        <v>3408</v>
      </c>
      <c r="F540" s="4">
        <v>50</v>
      </c>
      <c r="G540" s="4">
        <v>5309</v>
      </c>
      <c r="H540" s="4">
        <v>0</v>
      </c>
      <c r="I540" s="4">
        <v>5309</v>
      </c>
      <c r="J540" s="4">
        <v>360.1</v>
      </c>
    </row>
    <row r="541" spans="1:10" x14ac:dyDescent="0.25">
      <c r="A541" s="3" t="s">
        <v>52</v>
      </c>
      <c r="B541" s="4">
        <v>2517</v>
      </c>
      <c r="C541" s="10">
        <v>77.98</v>
      </c>
      <c r="D541" s="4">
        <v>1963</v>
      </c>
      <c r="E541" s="4">
        <v>3451</v>
      </c>
      <c r="F541" s="4">
        <v>50</v>
      </c>
      <c r="G541" s="4">
        <v>5355.4000000000005</v>
      </c>
      <c r="H541" s="4">
        <v>0</v>
      </c>
      <c r="I541" s="4">
        <v>5355.4000000000005</v>
      </c>
      <c r="J541" s="4">
        <v>368.7</v>
      </c>
    </row>
    <row r="542" spans="1:10" x14ac:dyDescent="0.25">
      <c r="A542" s="3" t="s">
        <v>65</v>
      </c>
      <c r="B542" s="4">
        <v>2527</v>
      </c>
      <c r="C542" s="10">
        <v>77.98</v>
      </c>
      <c r="D542" s="4">
        <v>1971</v>
      </c>
      <c r="E542" s="4">
        <v>3500</v>
      </c>
      <c r="F542" s="4">
        <v>50</v>
      </c>
      <c r="G542" s="4">
        <v>5412.2</v>
      </c>
      <c r="H542" s="4">
        <v>0</v>
      </c>
      <c r="I542" s="4">
        <v>5412.2</v>
      </c>
      <c r="J542" s="4">
        <v>377.5</v>
      </c>
    </row>
    <row r="543" spans="1:10" x14ac:dyDescent="0.25">
      <c r="A543" t="s">
        <v>13</v>
      </c>
      <c r="B543"/>
      <c r="D543"/>
      <c r="E543"/>
      <c r="F543"/>
      <c r="G543"/>
      <c r="H543"/>
      <c r="I543"/>
      <c r="J543"/>
    </row>
    <row r="544" spans="1:10" x14ac:dyDescent="0.25">
      <c r="A544" t="s">
        <v>13</v>
      </c>
      <c r="B544"/>
      <c r="D544"/>
      <c r="E544"/>
      <c r="F544"/>
      <c r="G544"/>
      <c r="H544"/>
      <c r="I544"/>
      <c r="J544"/>
    </row>
    <row r="545" spans="1:10" x14ac:dyDescent="0.25">
      <c r="A545" s="3" t="s">
        <v>309</v>
      </c>
      <c r="B545" s="4"/>
      <c r="C545" s="10"/>
      <c r="D545" s="4"/>
      <c r="E545" s="4"/>
      <c r="F545" s="4"/>
      <c r="G545" s="4"/>
      <c r="H545" s="4"/>
      <c r="I545" s="4"/>
      <c r="J545" s="4"/>
    </row>
    <row r="546" spans="1:10" x14ac:dyDescent="0.25">
      <c r="A546" s="3" t="s">
        <v>0</v>
      </c>
      <c r="B546" s="4" t="s">
        <v>2</v>
      </c>
      <c r="C546" s="10" t="s">
        <v>279</v>
      </c>
      <c r="D546" s="4"/>
      <c r="E546" s="4" t="s">
        <v>2</v>
      </c>
      <c r="F546" s="4" t="s">
        <v>2</v>
      </c>
      <c r="G546" s="4" t="s">
        <v>3</v>
      </c>
      <c r="H546" s="4" t="s">
        <v>283</v>
      </c>
      <c r="I546" s="4" t="s">
        <v>5</v>
      </c>
      <c r="J546" s="4" t="s">
        <v>4</v>
      </c>
    </row>
    <row r="547" spans="1:10" x14ac:dyDescent="0.25">
      <c r="A547" s="30" t="s">
        <v>54</v>
      </c>
      <c r="B547" s="22" t="s">
        <v>15</v>
      </c>
      <c r="C547" s="28" t="s">
        <v>16</v>
      </c>
      <c r="D547" s="22" t="s">
        <v>37</v>
      </c>
      <c r="E547" s="22" t="s">
        <v>8</v>
      </c>
      <c r="F547" s="22" t="s">
        <v>9</v>
      </c>
      <c r="G547" s="22" t="s">
        <v>56</v>
      </c>
      <c r="H547" s="22" t="s">
        <v>281</v>
      </c>
      <c r="I547" s="22" t="s">
        <v>11</v>
      </c>
      <c r="J547" s="22" t="s">
        <v>10</v>
      </c>
    </row>
    <row r="548" spans="1:10" x14ac:dyDescent="0.25">
      <c r="A548" s="3" t="s">
        <v>22</v>
      </c>
      <c r="B548" s="4">
        <v>1400</v>
      </c>
      <c r="C548" s="10">
        <v>77.5</v>
      </c>
      <c r="D548" s="4">
        <v>1085</v>
      </c>
      <c r="E548" s="4">
        <v>557</v>
      </c>
      <c r="F548" s="4">
        <v>31</v>
      </c>
      <c r="G548" s="4">
        <v>1535</v>
      </c>
      <c r="H548" s="4">
        <v>0</v>
      </c>
      <c r="I548" s="4">
        <v>1535</v>
      </c>
      <c r="J548" s="4">
        <v>331</v>
      </c>
    </row>
    <row r="549" spans="1:10" x14ac:dyDescent="0.25">
      <c r="A549" s="3" t="s">
        <v>23</v>
      </c>
      <c r="B549" s="4">
        <v>1400</v>
      </c>
      <c r="C549" s="10">
        <v>77.5</v>
      </c>
      <c r="D549" s="4">
        <v>1085</v>
      </c>
      <c r="E549" s="4">
        <v>700</v>
      </c>
      <c r="F549" s="4">
        <v>45</v>
      </c>
      <c r="G549" s="4">
        <v>1775</v>
      </c>
      <c r="H549" s="4">
        <v>0</v>
      </c>
      <c r="I549" s="4">
        <v>1775</v>
      </c>
      <c r="J549" s="4">
        <v>296</v>
      </c>
    </row>
    <row r="550" spans="1:10" x14ac:dyDescent="0.25">
      <c r="A550" s="36" t="s">
        <v>24</v>
      </c>
      <c r="B550" s="25">
        <v>1450</v>
      </c>
      <c r="C550" s="26">
        <v>77.241379310344826</v>
      </c>
      <c r="D550" s="25">
        <v>1120</v>
      </c>
      <c r="E550" s="25">
        <v>780</v>
      </c>
      <c r="F550" s="25">
        <v>45</v>
      </c>
      <c r="G550" s="25">
        <v>1935</v>
      </c>
      <c r="H550" s="25">
        <v>0</v>
      </c>
      <c r="I550" s="25">
        <v>1935</v>
      </c>
      <c r="J550" s="25">
        <v>216</v>
      </c>
    </row>
    <row r="551" spans="1:10" x14ac:dyDescent="0.25">
      <c r="A551" s="3" t="s">
        <v>25</v>
      </c>
      <c r="B551" s="4">
        <v>1467</v>
      </c>
      <c r="C551" s="10">
        <v>77.232447171097476</v>
      </c>
      <c r="D551" s="4">
        <v>1133</v>
      </c>
      <c r="E551" s="4">
        <v>810</v>
      </c>
      <c r="F551" s="4">
        <v>44.89</v>
      </c>
      <c r="G551" s="4">
        <v>1896.41</v>
      </c>
      <c r="H551" s="4">
        <v>0</v>
      </c>
      <c r="I551" s="4">
        <v>1896.41</v>
      </c>
      <c r="J551" s="4">
        <v>217.7</v>
      </c>
    </row>
    <row r="552" spans="1:10" x14ac:dyDescent="0.25">
      <c r="A552" s="3" t="s">
        <v>26</v>
      </c>
      <c r="B552" s="4">
        <v>1477</v>
      </c>
      <c r="C552" s="10">
        <v>77.251184834123222</v>
      </c>
      <c r="D552" s="4">
        <v>1141</v>
      </c>
      <c r="E552" s="4">
        <v>837</v>
      </c>
      <c r="F552" s="4">
        <v>44.76</v>
      </c>
      <c r="G552" s="4">
        <v>1922.2399999999996</v>
      </c>
      <c r="H552" s="4">
        <v>0</v>
      </c>
      <c r="I552" s="4">
        <v>1922.2399999999996</v>
      </c>
      <c r="J552" s="4">
        <v>228.7</v>
      </c>
    </row>
    <row r="553" spans="1:10" x14ac:dyDescent="0.25">
      <c r="A553" s="3" t="s">
        <v>27</v>
      </c>
      <c r="B553" s="4">
        <v>1495</v>
      </c>
      <c r="C553" s="10">
        <v>77.257525083612038</v>
      </c>
      <c r="D553" s="4">
        <v>1155</v>
      </c>
      <c r="E553" s="4">
        <v>858</v>
      </c>
      <c r="F553" s="4">
        <v>44.69</v>
      </c>
      <c r="G553" s="4">
        <v>1959.3099999999997</v>
      </c>
      <c r="H553" s="4">
        <v>0</v>
      </c>
      <c r="I553" s="4">
        <v>1959.3099999999997</v>
      </c>
      <c r="J553" s="4">
        <v>237.7</v>
      </c>
    </row>
    <row r="554" spans="1:10" x14ac:dyDescent="0.25">
      <c r="A554" s="3" t="s">
        <v>28</v>
      </c>
      <c r="B554" s="4">
        <v>1516</v>
      </c>
      <c r="C554" s="10">
        <v>77.242744063324537</v>
      </c>
      <c r="D554" s="4">
        <v>1171</v>
      </c>
      <c r="E554" s="4">
        <v>880</v>
      </c>
      <c r="F554" s="4">
        <v>44.64</v>
      </c>
      <c r="G554" s="4">
        <v>1997.6599999999999</v>
      </c>
      <c r="H554" s="4">
        <v>0</v>
      </c>
      <c r="I554" s="4">
        <v>1997.6599999999999</v>
      </c>
      <c r="J554" s="4">
        <v>246.4</v>
      </c>
    </row>
    <row r="555" spans="1:10" x14ac:dyDescent="0.25">
      <c r="A555" s="3" t="s">
        <v>29</v>
      </c>
      <c r="B555" s="4">
        <v>1540</v>
      </c>
      <c r="C555" s="10">
        <v>77.272727272727266</v>
      </c>
      <c r="D555" s="4">
        <v>1190</v>
      </c>
      <c r="E555" s="4">
        <v>902</v>
      </c>
      <c r="F555" s="4">
        <v>44.59</v>
      </c>
      <c r="G555" s="4">
        <v>2039.4099999999999</v>
      </c>
      <c r="H555" s="4">
        <v>0</v>
      </c>
      <c r="I555" s="4">
        <v>2039.4099999999999</v>
      </c>
      <c r="J555" s="4">
        <v>254.4</v>
      </c>
    </row>
    <row r="556" spans="1:10" x14ac:dyDescent="0.25">
      <c r="A556" s="3" t="s">
        <v>30</v>
      </c>
      <c r="B556" s="4">
        <v>1568</v>
      </c>
      <c r="C556" s="10">
        <v>77.232142857142861</v>
      </c>
      <c r="D556" s="4">
        <v>1211</v>
      </c>
      <c r="E556" s="4">
        <v>923</v>
      </c>
      <c r="F556" s="4">
        <v>44.57</v>
      </c>
      <c r="G556" s="4">
        <v>2082.5299999999997</v>
      </c>
      <c r="H556" s="4">
        <v>0</v>
      </c>
      <c r="I556" s="4">
        <v>2082.5299999999997</v>
      </c>
      <c r="J556" s="4">
        <v>261.3</v>
      </c>
    </row>
    <row r="557" spans="1:10" x14ac:dyDescent="0.25">
      <c r="A557" s="3" t="s">
        <v>31</v>
      </c>
      <c r="B557" s="4">
        <v>1596</v>
      </c>
      <c r="C557" s="10">
        <v>77.255639097744364</v>
      </c>
      <c r="D557" s="4">
        <v>1233</v>
      </c>
      <c r="E557" s="4">
        <v>945</v>
      </c>
      <c r="F557" s="4">
        <v>44.54</v>
      </c>
      <c r="G557" s="4">
        <v>2125.96</v>
      </c>
      <c r="H557" s="4">
        <v>0</v>
      </c>
      <c r="I557" s="4">
        <v>2125.96</v>
      </c>
      <c r="J557" s="4">
        <v>268.8</v>
      </c>
    </row>
    <row r="558" spans="1:10" x14ac:dyDescent="0.25">
      <c r="A558" s="3" t="s">
        <v>33</v>
      </c>
      <c r="B558" s="4">
        <v>1628</v>
      </c>
      <c r="C558" s="10">
        <v>77.211302211302211</v>
      </c>
      <c r="D558" s="4">
        <v>1257</v>
      </c>
      <c r="E558" s="4">
        <v>968</v>
      </c>
      <c r="F558" s="4">
        <v>44.53</v>
      </c>
      <c r="G558" s="4">
        <v>2173.5700000000002</v>
      </c>
      <c r="H558" s="4">
        <v>0</v>
      </c>
      <c r="I558" s="4">
        <v>2173.5700000000002</v>
      </c>
      <c r="J558" s="4">
        <v>275.7</v>
      </c>
    </row>
    <row r="559" spans="1:10" x14ac:dyDescent="0.25">
      <c r="A559" s="3" t="s">
        <v>52</v>
      </c>
      <c r="B559" s="4">
        <v>1657</v>
      </c>
      <c r="C559" s="10">
        <v>77.248038624019316</v>
      </c>
      <c r="D559" s="4">
        <v>1280</v>
      </c>
      <c r="E559" s="4">
        <v>990</v>
      </c>
      <c r="F559" s="4">
        <v>44.5</v>
      </c>
      <c r="G559" s="4">
        <v>2218.2999999999997</v>
      </c>
      <c r="H559" s="4">
        <v>0</v>
      </c>
      <c r="I559" s="4">
        <v>2218.2999999999997</v>
      </c>
      <c r="J559" s="4">
        <v>282.89999999999998</v>
      </c>
    </row>
    <row r="560" spans="1:10" x14ac:dyDescent="0.25">
      <c r="A560" s="3" t="s">
        <v>65</v>
      </c>
      <c r="B560" s="4">
        <v>1689</v>
      </c>
      <c r="C560" s="10">
        <v>77.205447010065129</v>
      </c>
      <c r="D560" s="4">
        <v>1304</v>
      </c>
      <c r="E560" s="4">
        <v>1011</v>
      </c>
      <c r="F560" s="4">
        <v>44.49</v>
      </c>
      <c r="G560" s="4">
        <v>2264.11</v>
      </c>
      <c r="H560" s="4">
        <v>0</v>
      </c>
      <c r="I560" s="4">
        <v>2264.11</v>
      </c>
      <c r="J560" s="4">
        <v>289.3</v>
      </c>
    </row>
    <row r="561" spans="1:10" x14ac:dyDescent="0.25">
      <c r="A561" t="s">
        <v>13</v>
      </c>
      <c r="B561"/>
      <c r="D561"/>
      <c r="E561"/>
      <c r="F561"/>
      <c r="G561"/>
      <c r="H561"/>
      <c r="I561"/>
      <c r="J561"/>
    </row>
    <row r="562" spans="1:10" x14ac:dyDescent="0.25">
      <c r="A562" t="s">
        <v>13</v>
      </c>
      <c r="B562"/>
      <c r="D562"/>
      <c r="E562"/>
      <c r="F562"/>
      <c r="G562"/>
      <c r="H562"/>
      <c r="I562"/>
      <c r="J562"/>
    </row>
    <row r="563" spans="1:10" x14ac:dyDescent="0.25">
      <c r="A563" s="3" t="s">
        <v>310</v>
      </c>
      <c r="B563" s="4"/>
      <c r="C563" s="10"/>
      <c r="D563" s="4"/>
      <c r="E563" s="4"/>
      <c r="F563" s="4"/>
      <c r="G563" s="4"/>
      <c r="H563" s="4"/>
      <c r="I563" s="4"/>
      <c r="J563" s="4"/>
    </row>
    <row r="564" spans="1:10" x14ac:dyDescent="0.25">
      <c r="A564" s="3" t="s">
        <v>0</v>
      </c>
      <c r="B564" s="4" t="s">
        <v>2</v>
      </c>
      <c r="C564" s="10" t="s">
        <v>279</v>
      </c>
      <c r="D564" s="4"/>
      <c r="E564" s="4" t="s">
        <v>2</v>
      </c>
      <c r="F564" s="4" t="s">
        <v>2</v>
      </c>
      <c r="G564" s="4" t="s">
        <v>3</v>
      </c>
      <c r="H564" s="4" t="s">
        <v>283</v>
      </c>
      <c r="I564" s="4" t="s">
        <v>5</v>
      </c>
      <c r="J564" s="4" t="s">
        <v>4</v>
      </c>
    </row>
    <row r="565" spans="1:10" x14ac:dyDescent="0.25">
      <c r="A565" s="30" t="s">
        <v>54</v>
      </c>
      <c r="B565" s="22" t="s">
        <v>15</v>
      </c>
      <c r="C565" s="28" t="s">
        <v>16</v>
      </c>
      <c r="D565" s="22" t="s">
        <v>37</v>
      </c>
      <c r="E565" s="22" t="s">
        <v>8</v>
      </c>
      <c r="F565" s="22" t="s">
        <v>9</v>
      </c>
      <c r="G565" s="22" t="s">
        <v>56</v>
      </c>
      <c r="H565" s="22" t="s">
        <v>281</v>
      </c>
      <c r="I565" s="22" t="s">
        <v>11</v>
      </c>
      <c r="J565" s="22" t="s">
        <v>10</v>
      </c>
    </row>
    <row r="566" spans="1:10" x14ac:dyDescent="0.25">
      <c r="A566" s="3" t="s">
        <v>22</v>
      </c>
      <c r="B566" s="4">
        <v>1020</v>
      </c>
      <c r="C566" s="10">
        <v>79.019607843137251</v>
      </c>
      <c r="D566" s="4">
        <v>806</v>
      </c>
      <c r="E566" s="4">
        <v>3</v>
      </c>
      <c r="F566" s="4">
        <v>365</v>
      </c>
      <c r="G566" s="4">
        <v>425</v>
      </c>
      <c r="H566" s="4">
        <v>0</v>
      </c>
      <c r="I566" s="4">
        <v>425</v>
      </c>
      <c r="J566" s="4">
        <v>46</v>
      </c>
    </row>
    <row r="567" spans="1:10" x14ac:dyDescent="0.25">
      <c r="A567" s="3" t="s">
        <v>23</v>
      </c>
      <c r="B567" s="4">
        <v>1500</v>
      </c>
      <c r="C567" s="10">
        <v>79</v>
      </c>
      <c r="D567" s="4">
        <v>1185</v>
      </c>
      <c r="E567" s="4">
        <v>3</v>
      </c>
      <c r="F567" s="4">
        <v>745</v>
      </c>
      <c r="G567" s="4">
        <v>425</v>
      </c>
      <c r="H567" s="4">
        <v>0</v>
      </c>
      <c r="I567" s="4">
        <v>425</v>
      </c>
      <c r="J567" s="4">
        <v>64</v>
      </c>
    </row>
    <row r="568" spans="1:10" x14ac:dyDescent="0.25">
      <c r="A568" s="36" t="s">
        <v>24</v>
      </c>
      <c r="B568" s="25">
        <v>1550</v>
      </c>
      <c r="C568" s="26">
        <v>79.032258064516128</v>
      </c>
      <c r="D568" s="25">
        <v>1225</v>
      </c>
      <c r="E568" s="25">
        <v>2</v>
      </c>
      <c r="F568" s="25">
        <v>725</v>
      </c>
      <c r="G568" s="25">
        <v>500</v>
      </c>
      <c r="H568" s="25">
        <v>0</v>
      </c>
      <c r="I568" s="25">
        <v>500</v>
      </c>
      <c r="J568" s="25">
        <v>66</v>
      </c>
    </row>
    <row r="569" spans="1:10" x14ac:dyDescent="0.25">
      <c r="A569" s="3" t="s">
        <v>25</v>
      </c>
      <c r="B569" s="4">
        <v>1590</v>
      </c>
      <c r="C569" s="10">
        <v>79.056603773584911</v>
      </c>
      <c r="D569" s="4">
        <v>1257</v>
      </c>
      <c r="E569" s="4">
        <v>2</v>
      </c>
      <c r="F569" s="4">
        <v>741.2</v>
      </c>
      <c r="G569" s="4">
        <v>518.29999999999995</v>
      </c>
      <c r="H569" s="4">
        <v>0</v>
      </c>
      <c r="I569" s="4">
        <v>518.29999999999995</v>
      </c>
      <c r="J569" s="4">
        <v>65.5</v>
      </c>
    </row>
    <row r="570" spans="1:10" x14ac:dyDescent="0.25">
      <c r="A570" s="3" t="s">
        <v>26</v>
      </c>
      <c r="B570" s="4">
        <v>1630</v>
      </c>
      <c r="C570" s="10">
        <v>79.018404907975466</v>
      </c>
      <c r="D570" s="4">
        <v>1288</v>
      </c>
      <c r="E570" s="4">
        <v>2</v>
      </c>
      <c r="F570" s="4">
        <v>753.2</v>
      </c>
      <c r="G570" s="4">
        <v>536.19999999999993</v>
      </c>
      <c r="H570" s="4">
        <v>0</v>
      </c>
      <c r="I570" s="4">
        <v>536.19999999999993</v>
      </c>
      <c r="J570" s="4">
        <v>66.099999999999994</v>
      </c>
    </row>
    <row r="571" spans="1:10" x14ac:dyDescent="0.25">
      <c r="A571" s="3" t="s">
        <v>27</v>
      </c>
      <c r="B571" s="4">
        <v>1669</v>
      </c>
      <c r="C571" s="10">
        <v>79.029358897543446</v>
      </c>
      <c r="D571" s="4">
        <v>1319</v>
      </c>
      <c r="E571" s="4">
        <v>2</v>
      </c>
      <c r="F571" s="4">
        <v>775.5</v>
      </c>
      <c r="G571" s="4">
        <v>545.99999999999989</v>
      </c>
      <c r="H571" s="4">
        <v>0</v>
      </c>
      <c r="I571" s="4">
        <v>545.99999999999989</v>
      </c>
      <c r="J571" s="4">
        <v>65.599999999999994</v>
      </c>
    </row>
    <row r="572" spans="1:10" x14ac:dyDescent="0.25">
      <c r="A572" s="3" t="s">
        <v>28</v>
      </c>
      <c r="B572" s="4">
        <v>1709</v>
      </c>
      <c r="C572" s="10">
        <v>79.052077238150972</v>
      </c>
      <c r="D572" s="4">
        <v>1351</v>
      </c>
      <c r="E572" s="4">
        <v>2</v>
      </c>
      <c r="F572" s="4">
        <v>800.3</v>
      </c>
      <c r="G572" s="4">
        <v>553.19999999999993</v>
      </c>
      <c r="H572" s="4">
        <v>0</v>
      </c>
      <c r="I572" s="4">
        <v>553.19999999999993</v>
      </c>
      <c r="J572" s="4">
        <v>65.099999999999994</v>
      </c>
    </row>
    <row r="573" spans="1:10" x14ac:dyDescent="0.25">
      <c r="A573" s="3" t="s">
        <v>29</v>
      </c>
      <c r="B573" s="4">
        <v>1751</v>
      </c>
      <c r="C573" s="10">
        <v>79.040548258138202</v>
      </c>
      <c r="D573" s="4">
        <v>1384</v>
      </c>
      <c r="E573" s="4">
        <v>2</v>
      </c>
      <c r="F573" s="4">
        <v>829.2</v>
      </c>
      <c r="G573" s="4">
        <v>557.29999999999984</v>
      </c>
      <c r="H573" s="4">
        <v>0</v>
      </c>
      <c r="I573" s="4">
        <v>557.29999999999984</v>
      </c>
      <c r="J573" s="4">
        <v>64.599999999999994</v>
      </c>
    </row>
    <row r="574" spans="1:10" x14ac:dyDescent="0.25">
      <c r="A574" s="3" t="s">
        <v>30</v>
      </c>
      <c r="B574" s="4">
        <v>1793</v>
      </c>
      <c r="C574" s="10">
        <v>79.085331846068044</v>
      </c>
      <c r="D574" s="4">
        <v>1418</v>
      </c>
      <c r="E574" s="4">
        <v>2</v>
      </c>
      <c r="F574" s="4">
        <v>854.4</v>
      </c>
      <c r="G574" s="4">
        <v>566.4</v>
      </c>
      <c r="H574" s="4">
        <v>0</v>
      </c>
      <c r="I574" s="4">
        <v>566.4</v>
      </c>
      <c r="J574" s="4">
        <v>63.8</v>
      </c>
    </row>
    <row r="575" spans="1:10" x14ac:dyDescent="0.25">
      <c r="A575" s="3" t="s">
        <v>31</v>
      </c>
      <c r="B575" s="4">
        <v>1837</v>
      </c>
      <c r="C575" s="10">
        <v>79.096352749047355</v>
      </c>
      <c r="D575" s="4">
        <v>1453</v>
      </c>
      <c r="E575" s="4">
        <v>2</v>
      </c>
      <c r="F575" s="4">
        <v>878.9</v>
      </c>
      <c r="G575" s="4">
        <v>576.69999999999993</v>
      </c>
      <c r="H575" s="4">
        <v>0</v>
      </c>
      <c r="I575" s="4">
        <v>576.69999999999993</v>
      </c>
      <c r="J575" s="4">
        <v>63.2</v>
      </c>
    </row>
    <row r="576" spans="1:10" x14ac:dyDescent="0.25">
      <c r="A576" s="3" t="s">
        <v>33</v>
      </c>
      <c r="B576" s="4">
        <v>1882</v>
      </c>
      <c r="C576" s="10">
        <v>79.06482465462274</v>
      </c>
      <c r="D576" s="4">
        <v>1488</v>
      </c>
      <c r="E576" s="4">
        <v>2</v>
      </c>
      <c r="F576" s="4">
        <v>902.9</v>
      </c>
      <c r="G576" s="4">
        <v>585.80000000000007</v>
      </c>
      <c r="H576" s="4">
        <v>0</v>
      </c>
      <c r="I576" s="4">
        <v>585.80000000000007</v>
      </c>
      <c r="J576" s="4">
        <v>64.5</v>
      </c>
    </row>
    <row r="577" spans="1:10" x14ac:dyDescent="0.25">
      <c r="A577" s="3" t="s">
        <v>52</v>
      </c>
      <c r="B577" s="4">
        <v>1928</v>
      </c>
      <c r="C577" s="10">
        <v>79.097510373443981</v>
      </c>
      <c r="D577" s="4">
        <v>1525</v>
      </c>
      <c r="E577" s="4">
        <v>2</v>
      </c>
      <c r="F577" s="4">
        <v>927</v>
      </c>
      <c r="G577" s="4">
        <v>598.79999999999995</v>
      </c>
      <c r="H577" s="4">
        <v>0</v>
      </c>
      <c r="I577" s="4">
        <v>598.79999999999995</v>
      </c>
      <c r="J577" s="4">
        <v>65.7</v>
      </c>
    </row>
    <row r="578" spans="1:10" x14ac:dyDescent="0.25">
      <c r="A578" s="3" t="s">
        <v>65</v>
      </c>
      <c r="B578" s="4">
        <v>1975</v>
      </c>
      <c r="C578" s="10">
        <v>79.139240506329116</v>
      </c>
      <c r="D578" s="4">
        <v>1563</v>
      </c>
      <c r="E578" s="4">
        <v>2</v>
      </c>
      <c r="F578" s="4">
        <v>951.6</v>
      </c>
      <c r="G578" s="4">
        <v>612.20000000000005</v>
      </c>
      <c r="H578" s="4">
        <v>0</v>
      </c>
      <c r="I578" s="4">
        <v>612.20000000000005</v>
      </c>
      <c r="J578" s="4">
        <v>66.900000000000006</v>
      </c>
    </row>
    <row r="579" spans="1:10" x14ac:dyDescent="0.25">
      <c r="A579" t="s">
        <v>13</v>
      </c>
      <c r="B579"/>
      <c r="D579"/>
      <c r="E579"/>
      <c r="F579"/>
      <c r="G579"/>
      <c r="H579"/>
      <c r="I579"/>
      <c r="J579"/>
    </row>
    <row r="580" spans="1:10" x14ac:dyDescent="0.25">
      <c r="A580" t="s">
        <v>13</v>
      </c>
      <c r="B580"/>
      <c r="D580"/>
      <c r="E580"/>
      <c r="F580"/>
      <c r="G580"/>
      <c r="H580"/>
      <c r="I580"/>
      <c r="J580"/>
    </row>
    <row r="581" spans="1:10" x14ac:dyDescent="0.25">
      <c r="A581" s="3" t="s">
        <v>439</v>
      </c>
      <c r="B581" s="4"/>
      <c r="C581" s="10"/>
      <c r="D581" s="4"/>
      <c r="E581" s="4"/>
      <c r="F581" s="4"/>
      <c r="G581" s="4"/>
      <c r="H581" s="4"/>
      <c r="I581" s="4"/>
      <c r="J581" s="4"/>
    </row>
    <row r="582" spans="1:10" x14ac:dyDescent="0.25">
      <c r="A582" s="3" t="s">
        <v>0</v>
      </c>
      <c r="B582" s="4" t="s">
        <v>2</v>
      </c>
      <c r="C582" s="10" t="s">
        <v>279</v>
      </c>
      <c r="D582" s="4"/>
      <c r="E582" s="4" t="s">
        <v>2</v>
      </c>
      <c r="F582" s="4" t="s">
        <v>2</v>
      </c>
      <c r="G582" s="4" t="s">
        <v>3</v>
      </c>
      <c r="H582" s="4" t="s">
        <v>283</v>
      </c>
      <c r="I582" s="4" t="s">
        <v>5</v>
      </c>
      <c r="J582" s="4" t="s">
        <v>4</v>
      </c>
    </row>
    <row r="583" spans="1:10" x14ac:dyDescent="0.25">
      <c r="A583" s="30" t="s">
        <v>54</v>
      </c>
      <c r="B583" s="22" t="s">
        <v>15</v>
      </c>
      <c r="C583" s="28" t="s">
        <v>16</v>
      </c>
      <c r="D583" s="22" t="s">
        <v>37</v>
      </c>
      <c r="E583" s="22" t="s">
        <v>8</v>
      </c>
      <c r="F583" s="22" t="s">
        <v>9</v>
      </c>
      <c r="G583" s="22" t="s">
        <v>56</v>
      </c>
      <c r="H583" s="22" t="s">
        <v>281</v>
      </c>
      <c r="I583" s="22" t="s">
        <v>11</v>
      </c>
      <c r="J583" s="22" t="s">
        <v>10</v>
      </c>
    </row>
    <row r="584" spans="1:10" x14ac:dyDescent="0.25">
      <c r="A584" s="3" t="s">
        <v>22</v>
      </c>
      <c r="B584" s="4">
        <v>55926</v>
      </c>
      <c r="C584" s="10">
        <v>79.850159138862068</v>
      </c>
      <c r="D584" s="4">
        <v>44657</v>
      </c>
      <c r="E584" s="4">
        <v>438</v>
      </c>
      <c r="F584" s="4">
        <v>12715</v>
      </c>
      <c r="G584" s="4">
        <v>32239</v>
      </c>
      <c r="H584" s="4">
        <v>0</v>
      </c>
      <c r="I584" s="4">
        <v>32239</v>
      </c>
      <c r="J584" s="4">
        <v>504</v>
      </c>
    </row>
    <row r="585" spans="1:10" x14ac:dyDescent="0.25">
      <c r="A585" s="3" t="s">
        <v>23</v>
      </c>
      <c r="B585" s="4">
        <v>56935</v>
      </c>
      <c r="C585" s="10">
        <v>78.066215860191448</v>
      </c>
      <c r="D585" s="4">
        <v>44447</v>
      </c>
      <c r="E585" s="4">
        <v>635</v>
      </c>
      <c r="F585" s="4">
        <v>12338</v>
      </c>
      <c r="G585" s="4">
        <v>32840</v>
      </c>
      <c r="H585" s="4">
        <v>0</v>
      </c>
      <c r="I585" s="4">
        <v>32840</v>
      </c>
      <c r="J585" s="4">
        <v>408</v>
      </c>
    </row>
    <row r="586" spans="1:10" x14ac:dyDescent="0.25">
      <c r="A586" s="36" t="s">
        <v>24</v>
      </c>
      <c r="B586" s="25">
        <v>57697</v>
      </c>
      <c r="C586" s="26">
        <v>78.302164757266411</v>
      </c>
      <c r="D586" s="25">
        <v>45178</v>
      </c>
      <c r="E586" s="25">
        <v>454</v>
      </c>
      <c r="F586" s="25">
        <v>12428</v>
      </c>
      <c r="G586" s="25">
        <v>33249</v>
      </c>
      <c r="H586" s="25">
        <v>0</v>
      </c>
      <c r="I586" s="25">
        <v>33249</v>
      </c>
      <c r="J586" s="25">
        <v>363</v>
      </c>
    </row>
    <row r="587" spans="1:10" x14ac:dyDescent="0.25">
      <c r="A587" s="3" t="s">
        <v>25</v>
      </c>
      <c r="B587" s="4">
        <v>58105</v>
      </c>
      <c r="C587" s="10">
        <v>78.688581017124179</v>
      </c>
      <c r="D587" s="4">
        <v>45722</v>
      </c>
      <c r="E587" s="4">
        <v>362.9</v>
      </c>
      <c r="F587" s="4">
        <v>12338</v>
      </c>
      <c r="G587" s="4">
        <v>33747</v>
      </c>
      <c r="H587" s="4">
        <v>0</v>
      </c>
      <c r="I587" s="4">
        <v>33747</v>
      </c>
      <c r="J587" s="4">
        <v>362.9</v>
      </c>
    </row>
    <row r="588" spans="1:10" x14ac:dyDescent="0.25">
      <c r="A588" s="3" t="s">
        <v>26</v>
      </c>
      <c r="B588" s="4">
        <v>59058</v>
      </c>
      <c r="C588" s="10">
        <v>78.724304920586547</v>
      </c>
      <c r="D588" s="4">
        <v>46493</v>
      </c>
      <c r="E588" s="4">
        <v>362.9</v>
      </c>
      <c r="F588" s="4">
        <v>12610</v>
      </c>
      <c r="G588" s="4">
        <v>34245.9</v>
      </c>
      <c r="H588" s="4">
        <v>0</v>
      </c>
      <c r="I588" s="4">
        <v>34245.9</v>
      </c>
      <c r="J588" s="4">
        <v>362.9</v>
      </c>
    </row>
    <row r="589" spans="1:10" x14ac:dyDescent="0.25">
      <c r="A589" s="3" t="s">
        <v>27</v>
      </c>
      <c r="B589" s="4">
        <v>59874</v>
      </c>
      <c r="C589" s="10">
        <v>78.636803954972109</v>
      </c>
      <c r="D589" s="4">
        <v>47083</v>
      </c>
      <c r="E589" s="4">
        <v>362.9</v>
      </c>
      <c r="F589" s="4">
        <v>12701</v>
      </c>
      <c r="G589" s="4">
        <v>34744.9</v>
      </c>
      <c r="H589" s="4">
        <v>0</v>
      </c>
      <c r="I589" s="4">
        <v>34744.9</v>
      </c>
      <c r="J589" s="4">
        <v>362.9</v>
      </c>
    </row>
    <row r="590" spans="1:10" x14ac:dyDescent="0.25">
      <c r="A590" s="3" t="s">
        <v>28</v>
      </c>
      <c r="B590" s="4">
        <v>60555</v>
      </c>
      <c r="C590" s="10">
        <v>78.726777309883573</v>
      </c>
      <c r="D590" s="4">
        <v>47673</v>
      </c>
      <c r="E590" s="4">
        <v>362.9</v>
      </c>
      <c r="F590" s="4">
        <v>12791</v>
      </c>
      <c r="G590" s="4">
        <v>35244.9</v>
      </c>
      <c r="H590" s="4">
        <v>0</v>
      </c>
      <c r="I590" s="4">
        <v>35244.9</v>
      </c>
      <c r="J590" s="4">
        <v>362.9</v>
      </c>
    </row>
    <row r="591" spans="1:10" x14ac:dyDescent="0.25">
      <c r="A591" s="3" t="s">
        <v>29</v>
      </c>
      <c r="B591" s="4">
        <v>61371</v>
      </c>
      <c r="C591" s="10">
        <v>78.639748415375337</v>
      </c>
      <c r="D591" s="4">
        <v>48262</v>
      </c>
      <c r="E591" s="4">
        <v>362.9</v>
      </c>
      <c r="F591" s="4">
        <v>12882</v>
      </c>
      <c r="G591" s="4">
        <v>35742.9</v>
      </c>
      <c r="H591" s="4">
        <v>0</v>
      </c>
      <c r="I591" s="4">
        <v>35742.9</v>
      </c>
      <c r="J591" s="4">
        <v>362.9</v>
      </c>
    </row>
    <row r="592" spans="1:10" x14ac:dyDescent="0.25">
      <c r="A592" s="3" t="s">
        <v>30</v>
      </c>
      <c r="B592" s="4">
        <v>62051</v>
      </c>
      <c r="C592" s="10">
        <v>78.728787610191617</v>
      </c>
      <c r="D592" s="4">
        <v>48852</v>
      </c>
      <c r="E592" s="4">
        <v>362.9</v>
      </c>
      <c r="F592" s="4">
        <v>12973</v>
      </c>
      <c r="G592" s="4">
        <v>36241.9</v>
      </c>
      <c r="H592" s="4">
        <v>0</v>
      </c>
      <c r="I592" s="4">
        <v>36241.9</v>
      </c>
      <c r="J592" s="4">
        <v>362.9</v>
      </c>
    </row>
    <row r="593" spans="1:10" x14ac:dyDescent="0.25">
      <c r="A593" s="3" t="s">
        <v>31</v>
      </c>
      <c r="B593" s="4">
        <v>62732</v>
      </c>
      <c r="C593" s="10">
        <v>78.741312248931962</v>
      </c>
      <c r="D593" s="4">
        <v>49396</v>
      </c>
      <c r="E593" s="4">
        <v>362.9</v>
      </c>
      <c r="F593" s="4">
        <v>13018</v>
      </c>
      <c r="G593" s="4">
        <v>36740.9</v>
      </c>
      <c r="H593" s="4">
        <v>0</v>
      </c>
      <c r="I593" s="4">
        <v>36740.9</v>
      </c>
      <c r="J593" s="4">
        <v>362.9</v>
      </c>
    </row>
    <row r="594" spans="1:10" x14ac:dyDescent="0.25">
      <c r="A594" s="3" t="s">
        <v>33</v>
      </c>
      <c r="B594" s="4">
        <v>63548</v>
      </c>
      <c r="C594" s="10">
        <v>78.587839113740799</v>
      </c>
      <c r="D594" s="4">
        <v>49941</v>
      </c>
      <c r="E594" s="4">
        <v>362.9</v>
      </c>
      <c r="F594" s="4">
        <v>13063</v>
      </c>
      <c r="G594" s="4">
        <v>37240.9</v>
      </c>
      <c r="H594" s="4">
        <v>0</v>
      </c>
      <c r="I594" s="4">
        <v>37240.9</v>
      </c>
      <c r="J594" s="4">
        <v>362.9</v>
      </c>
    </row>
    <row r="595" spans="1:10" x14ac:dyDescent="0.25">
      <c r="A595" s="3" t="s">
        <v>52</v>
      </c>
      <c r="B595" s="4">
        <v>64093</v>
      </c>
      <c r="C595" s="10">
        <v>78.696581529964277</v>
      </c>
      <c r="D595" s="4">
        <v>50439</v>
      </c>
      <c r="E595" s="4">
        <v>362.9</v>
      </c>
      <c r="F595" s="4">
        <v>13063</v>
      </c>
      <c r="G595" s="4">
        <v>37738.9</v>
      </c>
      <c r="H595" s="4">
        <v>0</v>
      </c>
      <c r="I595" s="4">
        <v>37738.9</v>
      </c>
      <c r="J595" s="4">
        <v>362.9</v>
      </c>
    </row>
    <row r="596" spans="1:10" x14ac:dyDescent="0.25">
      <c r="A596" s="3" t="s">
        <v>65</v>
      </c>
      <c r="B596" s="4">
        <v>64773</v>
      </c>
      <c r="C596" s="10">
        <v>78.640791687894648</v>
      </c>
      <c r="D596" s="4">
        <v>50938</v>
      </c>
      <c r="E596" s="4">
        <v>362.9</v>
      </c>
      <c r="F596" s="4">
        <v>13063</v>
      </c>
      <c r="G596" s="4">
        <v>38237.9</v>
      </c>
      <c r="H596" s="4">
        <v>0</v>
      </c>
      <c r="I596" s="4">
        <v>38237.9</v>
      </c>
      <c r="J596" s="4">
        <v>362.9</v>
      </c>
    </row>
    <row r="597" spans="1:10" x14ac:dyDescent="0.25">
      <c r="A597" t="s">
        <v>159</v>
      </c>
      <c r="B597"/>
      <c r="D597"/>
      <c r="E597"/>
      <c r="F597"/>
      <c r="G597"/>
      <c r="H597"/>
      <c r="I597"/>
      <c r="J597"/>
    </row>
    <row r="598" spans="1:10" x14ac:dyDescent="0.25">
      <c r="A598" t="s">
        <v>13</v>
      </c>
      <c r="B598"/>
      <c r="D598"/>
      <c r="E598"/>
      <c r="F598"/>
      <c r="G598"/>
      <c r="H598"/>
      <c r="I598"/>
      <c r="J598"/>
    </row>
    <row r="599" spans="1:10" x14ac:dyDescent="0.25">
      <c r="A599" s="3" t="s">
        <v>311</v>
      </c>
      <c r="B599" s="4"/>
      <c r="C599" s="10"/>
      <c r="D599" s="4"/>
      <c r="E599" s="4"/>
      <c r="F599" s="4"/>
      <c r="G599" s="4"/>
      <c r="H599" s="4"/>
      <c r="I599" s="4"/>
      <c r="J599" s="4"/>
    </row>
    <row r="600" spans="1:10" x14ac:dyDescent="0.25">
      <c r="A600" s="3" t="s">
        <v>0</v>
      </c>
      <c r="B600" s="4" t="s">
        <v>2</v>
      </c>
      <c r="C600" s="10" t="s">
        <v>279</v>
      </c>
      <c r="D600" s="4"/>
      <c r="E600" s="4" t="s">
        <v>2</v>
      </c>
      <c r="F600" s="4" t="s">
        <v>2</v>
      </c>
      <c r="G600" s="4" t="s">
        <v>3</v>
      </c>
      <c r="H600" s="4" t="s">
        <v>283</v>
      </c>
      <c r="I600" s="4" t="s">
        <v>5</v>
      </c>
      <c r="J600" s="4" t="s">
        <v>4</v>
      </c>
    </row>
    <row r="601" spans="1:10" x14ac:dyDescent="0.25">
      <c r="A601" s="30" t="s">
        <v>54</v>
      </c>
      <c r="B601" s="22" t="s">
        <v>15</v>
      </c>
      <c r="C601" s="28" t="s">
        <v>16</v>
      </c>
      <c r="D601" s="22" t="s">
        <v>37</v>
      </c>
      <c r="E601" s="22" t="s">
        <v>8</v>
      </c>
      <c r="F601" s="22" t="s">
        <v>9</v>
      </c>
      <c r="G601" s="22" t="s">
        <v>56</v>
      </c>
      <c r="H601" s="22" t="s">
        <v>281</v>
      </c>
      <c r="I601" s="22" t="s">
        <v>11</v>
      </c>
      <c r="J601" s="22" t="s">
        <v>10</v>
      </c>
    </row>
    <row r="602" spans="1:10" x14ac:dyDescent="0.25">
      <c r="A602" s="3" t="s">
        <v>22</v>
      </c>
      <c r="B602" s="4">
        <v>1450</v>
      </c>
      <c r="C602" s="10">
        <v>78</v>
      </c>
      <c r="D602" s="4">
        <v>1131</v>
      </c>
      <c r="E602" s="4">
        <v>4800</v>
      </c>
      <c r="F602" s="4">
        <v>120</v>
      </c>
      <c r="G602" s="4">
        <v>5990</v>
      </c>
      <c r="H602" s="4">
        <v>110</v>
      </c>
      <c r="I602" s="4">
        <v>5880</v>
      </c>
      <c r="J602" s="4">
        <v>314</v>
      </c>
    </row>
    <row r="603" spans="1:10" x14ac:dyDescent="0.25">
      <c r="A603" s="3" t="s">
        <v>23</v>
      </c>
      <c r="B603" s="4">
        <v>1550</v>
      </c>
      <c r="C603" s="10">
        <v>78</v>
      </c>
      <c r="D603" s="4">
        <v>1209</v>
      </c>
      <c r="E603" s="4">
        <v>4850</v>
      </c>
      <c r="F603" s="4">
        <v>100</v>
      </c>
      <c r="G603" s="4">
        <v>6020</v>
      </c>
      <c r="H603" s="4">
        <v>120</v>
      </c>
      <c r="I603" s="4">
        <v>5900</v>
      </c>
      <c r="J603" s="4">
        <v>253</v>
      </c>
    </row>
    <row r="604" spans="1:10" x14ac:dyDescent="0.25">
      <c r="A604" s="36" t="s">
        <v>24</v>
      </c>
      <c r="B604" s="25">
        <v>1675</v>
      </c>
      <c r="C604" s="26">
        <v>78.02985074626865</v>
      </c>
      <c r="D604" s="25">
        <v>1307</v>
      </c>
      <c r="E604" s="25">
        <v>4580</v>
      </c>
      <c r="F604" s="25">
        <v>110</v>
      </c>
      <c r="G604" s="25">
        <v>5750</v>
      </c>
      <c r="H604" s="25">
        <v>120</v>
      </c>
      <c r="I604" s="25">
        <v>5630</v>
      </c>
      <c r="J604" s="25">
        <v>280</v>
      </c>
    </row>
    <row r="605" spans="1:10" x14ac:dyDescent="0.25">
      <c r="A605" s="3" t="s">
        <v>25</v>
      </c>
      <c r="B605" s="4">
        <v>1705</v>
      </c>
      <c r="C605" s="10">
        <v>78.416422287390034</v>
      </c>
      <c r="D605" s="4">
        <v>1337</v>
      </c>
      <c r="E605" s="4">
        <v>4798</v>
      </c>
      <c r="F605" s="4">
        <v>111.1</v>
      </c>
      <c r="G605" s="4">
        <v>6011.0999999999995</v>
      </c>
      <c r="H605" s="4">
        <v>127.09999999999945</v>
      </c>
      <c r="I605" s="4">
        <v>5884</v>
      </c>
      <c r="J605" s="4">
        <v>292.8</v>
      </c>
    </row>
    <row r="606" spans="1:10" x14ac:dyDescent="0.25">
      <c r="A606" s="3" t="s">
        <v>26</v>
      </c>
      <c r="B606" s="4">
        <v>1749</v>
      </c>
      <c r="C606" s="10">
        <v>78.845054316752424</v>
      </c>
      <c r="D606" s="4">
        <v>1379</v>
      </c>
      <c r="E606" s="4">
        <v>5030</v>
      </c>
      <c r="F606" s="4">
        <v>112.2</v>
      </c>
      <c r="G606" s="4">
        <v>6283.6</v>
      </c>
      <c r="H606" s="4">
        <v>136.60000000000036</v>
      </c>
      <c r="I606" s="4">
        <v>6147</v>
      </c>
      <c r="J606" s="4">
        <v>306</v>
      </c>
    </row>
    <row r="607" spans="1:10" x14ac:dyDescent="0.25">
      <c r="A607" s="3" t="s">
        <v>27</v>
      </c>
      <c r="B607" s="4">
        <v>1797</v>
      </c>
      <c r="C607" s="10">
        <v>79.243183082915976</v>
      </c>
      <c r="D607" s="4">
        <v>1424</v>
      </c>
      <c r="E607" s="4">
        <v>5265</v>
      </c>
      <c r="F607" s="4">
        <v>113.3</v>
      </c>
      <c r="G607" s="4">
        <v>6563.3</v>
      </c>
      <c r="H607" s="4">
        <v>145.30000000000018</v>
      </c>
      <c r="I607" s="4">
        <v>6418</v>
      </c>
      <c r="J607" s="4">
        <v>318.39999999999998</v>
      </c>
    </row>
    <row r="608" spans="1:10" x14ac:dyDescent="0.25">
      <c r="A608" s="3" t="s">
        <v>28</v>
      </c>
      <c r="B608" s="4">
        <v>1840</v>
      </c>
      <c r="C608" s="10">
        <v>79.619565217391298</v>
      </c>
      <c r="D608" s="4">
        <v>1465</v>
      </c>
      <c r="E608" s="4">
        <v>5498</v>
      </c>
      <c r="F608" s="4">
        <v>114.5</v>
      </c>
      <c r="G608" s="4">
        <v>6839.7999999999993</v>
      </c>
      <c r="H608" s="4">
        <v>152.79999999999927</v>
      </c>
      <c r="I608" s="4">
        <v>6687</v>
      </c>
      <c r="J608" s="4">
        <v>327.10000000000002</v>
      </c>
    </row>
    <row r="609" spans="1:10" x14ac:dyDescent="0.25">
      <c r="A609" s="3" t="s">
        <v>29</v>
      </c>
      <c r="B609" s="4">
        <v>1886</v>
      </c>
      <c r="C609" s="10">
        <v>80.010604453870627</v>
      </c>
      <c r="D609" s="4">
        <v>1509</v>
      </c>
      <c r="E609" s="4">
        <v>5732</v>
      </c>
      <c r="F609" s="4">
        <v>115.6</v>
      </c>
      <c r="G609" s="4">
        <v>7119</v>
      </c>
      <c r="H609" s="4">
        <v>162</v>
      </c>
      <c r="I609" s="4">
        <v>6957</v>
      </c>
      <c r="J609" s="4">
        <v>333.5</v>
      </c>
    </row>
    <row r="610" spans="1:10" x14ac:dyDescent="0.25">
      <c r="A610" s="3" t="s">
        <v>30</v>
      </c>
      <c r="B610" s="4">
        <v>1933</v>
      </c>
      <c r="C610" s="10">
        <v>80.393171236420073</v>
      </c>
      <c r="D610" s="4">
        <v>1554</v>
      </c>
      <c r="E610" s="4">
        <v>5965</v>
      </c>
      <c r="F610" s="4">
        <v>116.8</v>
      </c>
      <c r="G610" s="4">
        <v>7396.4</v>
      </c>
      <c r="H610" s="4">
        <v>170.39999999999964</v>
      </c>
      <c r="I610" s="4">
        <v>7226</v>
      </c>
      <c r="J610" s="4">
        <v>339.3</v>
      </c>
    </row>
    <row r="611" spans="1:10" x14ac:dyDescent="0.25">
      <c r="A611" s="3" t="s">
        <v>31</v>
      </c>
      <c r="B611" s="4">
        <v>1979</v>
      </c>
      <c r="C611" s="10">
        <v>80.798383021728142</v>
      </c>
      <c r="D611" s="4">
        <v>1599</v>
      </c>
      <c r="E611" s="4">
        <v>6199</v>
      </c>
      <c r="F611" s="4">
        <v>117.9</v>
      </c>
      <c r="G611" s="4">
        <v>7675.1</v>
      </c>
      <c r="H611" s="4">
        <v>178.10000000000036</v>
      </c>
      <c r="I611" s="4">
        <v>7497</v>
      </c>
      <c r="J611" s="4">
        <v>344.3</v>
      </c>
    </row>
    <row r="612" spans="1:10" x14ac:dyDescent="0.25">
      <c r="A612" s="3" t="s">
        <v>33</v>
      </c>
      <c r="B612" s="4">
        <v>2028</v>
      </c>
      <c r="C612" s="10">
        <v>81.213017751479285</v>
      </c>
      <c r="D612" s="4">
        <v>1647</v>
      </c>
      <c r="E612" s="4">
        <v>6431</v>
      </c>
      <c r="F612" s="4">
        <v>118.7</v>
      </c>
      <c r="G612" s="4">
        <v>7955.9999999999982</v>
      </c>
      <c r="H612" s="4">
        <v>185.99999999999818</v>
      </c>
      <c r="I612" s="4">
        <v>7770</v>
      </c>
      <c r="J612" s="4">
        <v>347.6</v>
      </c>
    </row>
    <row r="613" spans="1:10" x14ac:dyDescent="0.25">
      <c r="A613" s="3" t="s">
        <v>52</v>
      </c>
      <c r="B613" s="4">
        <v>2076</v>
      </c>
      <c r="C613" s="10">
        <v>81.599229287090566</v>
      </c>
      <c r="D613" s="4">
        <v>1694</v>
      </c>
      <c r="E613" s="4">
        <v>6666</v>
      </c>
      <c r="F613" s="4">
        <v>119.6</v>
      </c>
      <c r="G613" s="4">
        <v>8237.7000000000007</v>
      </c>
      <c r="H613" s="4">
        <v>193.70000000000073</v>
      </c>
      <c r="I613" s="4">
        <v>8044</v>
      </c>
      <c r="J613" s="4">
        <v>350.3</v>
      </c>
    </row>
    <row r="614" spans="1:10" x14ac:dyDescent="0.25">
      <c r="A614" s="3" t="s">
        <v>65</v>
      </c>
      <c r="B614" s="4">
        <v>2125</v>
      </c>
      <c r="C614" s="10">
        <v>82.023529411764713</v>
      </c>
      <c r="D614" s="4">
        <v>1743</v>
      </c>
      <c r="E614" s="4">
        <v>6899</v>
      </c>
      <c r="F614" s="4">
        <v>120.5</v>
      </c>
      <c r="G614" s="4">
        <v>8520</v>
      </c>
      <c r="H614" s="4">
        <v>201</v>
      </c>
      <c r="I614" s="4">
        <v>8319</v>
      </c>
      <c r="J614" s="4">
        <v>351.8</v>
      </c>
    </row>
    <row r="615" spans="1:10" x14ac:dyDescent="0.25">
      <c r="A615" t="s">
        <v>13</v>
      </c>
      <c r="B615"/>
      <c r="D615"/>
      <c r="E615"/>
      <c r="F615"/>
      <c r="G615"/>
      <c r="H615"/>
      <c r="I615"/>
      <c r="J615"/>
    </row>
    <row r="616" spans="1:10" x14ac:dyDescent="0.25">
      <c r="A616" t="s">
        <v>13</v>
      </c>
      <c r="B616"/>
      <c r="D616"/>
      <c r="E616"/>
      <c r="F616"/>
      <c r="G616"/>
      <c r="H616"/>
      <c r="I616"/>
      <c r="J616"/>
    </row>
    <row r="617" spans="1:10" x14ac:dyDescent="0.25">
      <c r="A617" s="3" t="s">
        <v>312</v>
      </c>
      <c r="B617" s="4"/>
      <c r="C617" s="10"/>
      <c r="D617" s="4"/>
      <c r="E617" s="4"/>
      <c r="F617" s="4"/>
      <c r="G617" s="4"/>
      <c r="H617" s="4"/>
      <c r="I617" s="4"/>
      <c r="J617" s="4"/>
    </row>
    <row r="618" spans="1:10" x14ac:dyDescent="0.25">
      <c r="A618" s="3" t="s">
        <v>0</v>
      </c>
      <c r="B618" s="4" t="s">
        <v>2</v>
      </c>
      <c r="C618" s="10" t="s">
        <v>279</v>
      </c>
      <c r="D618" s="4"/>
      <c r="E618" s="4" t="s">
        <v>2</v>
      </c>
      <c r="F618" s="4" t="s">
        <v>2</v>
      </c>
      <c r="G618" s="4" t="s">
        <v>3</v>
      </c>
      <c r="H618" s="4" t="s">
        <v>283</v>
      </c>
      <c r="I618" s="4" t="s">
        <v>5</v>
      </c>
      <c r="J618" s="4" t="s">
        <v>4</v>
      </c>
    </row>
    <row r="619" spans="1:10" x14ac:dyDescent="0.25">
      <c r="A619" s="30" t="s">
        <v>54</v>
      </c>
      <c r="B619" s="22" t="s">
        <v>15</v>
      </c>
      <c r="C619" s="28" t="s">
        <v>16</v>
      </c>
      <c r="D619" s="22" t="s">
        <v>34</v>
      </c>
      <c r="E619" s="22" t="s">
        <v>8</v>
      </c>
      <c r="F619" s="22" t="s">
        <v>9</v>
      </c>
      <c r="G619" s="22" t="s">
        <v>56</v>
      </c>
      <c r="H619" s="22" t="s">
        <v>281</v>
      </c>
      <c r="I619" s="22" t="s">
        <v>11</v>
      </c>
      <c r="J619" s="22" t="s">
        <v>10</v>
      </c>
    </row>
    <row r="620" spans="1:10" x14ac:dyDescent="0.25">
      <c r="A620" s="3" t="s">
        <v>22</v>
      </c>
      <c r="B620" s="4">
        <v>295698</v>
      </c>
      <c r="C620" s="10">
        <v>78.687376985978943</v>
      </c>
      <c r="D620" s="4">
        <v>232677</v>
      </c>
      <c r="E620" s="4">
        <v>64801</v>
      </c>
      <c r="F620" s="4">
        <v>64801</v>
      </c>
      <c r="G620" s="4">
        <v>234125</v>
      </c>
      <c r="H620" s="4">
        <v>3695</v>
      </c>
      <c r="I620" s="4">
        <v>230430</v>
      </c>
      <c r="J620" s="4">
        <v>11723</v>
      </c>
    </row>
    <row r="621" spans="1:10" x14ac:dyDescent="0.25">
      <c r="A621" s="3" t="s">
        <v>23</v>
      </c>
      <c r="B621" s="4">
        <v>300396</v>
      </c>
      <c r="C621" s="10">
        <v>78.301974726694098</v>
      </c>
      <c r="D621" s="4">
        <v>235216</v>
      </c>
      <c r="E621" s="4">
        <v>67373</v>
      </c>
      <c r="F621" s="4">
        <v>67373</v>
      </c>
      <c r="G621" s="4">
        <v>235690</v>
      </c>
      <c r="H621" s="4">
        <v>3830</v>
      </c>
      <c r="I621" s="4">
        <v>231860</v>
      </c>
      <c r="J621" s="4">
        <v>11249</v>
      </c>
    </row>
    <row r="622" spans="1:10" x14ac:dyDescent="0.25">
      <c r="A622" s="36" t="s">
        <v>24</v>
      </c>
      <c r="B622" s="25">
        <v>306134</v>
      </c>
      <c r="C622" s="26">
        <v>78.302312059424963</v>
      </c>
      <c r="D622" s="25">
        <v>239710</v>
      </c>
      <c r="E622" s="25">
        <v>67987</v>
      </c>
      <c r="F622" s="25">
        <v>67987</v>
      </c>
      <c r="G622" s="25">
        <v>239821</v>
      </c>
      <c r="H622" s="25">
        <v>3950</v>
      </c>
      <c r="I622" s="25">
        <v>235871</v>
      </c>
      <c r="J622" s="25">
        <v>11138</v>
      </c>
    </row>
    <row r="623" spans="1:10" x14ac:dyDescent="0.25">
      <c r="A623" s="3" t="s">
        <v>25</v>
      </c>
      <c r="B623" s="4">
        <v>309252</v>
      </c>
      <c r="C623" s="10">
        <v>79.526405649761358</v>
      </c>
      <c r="D623" s="4">
        <v>245937</v>
      </c>
      <c r="E623" s="4">
        <v>68977</v>
      </c>
      <c r="F623" s="4">
        <v>68977</v>
      </c>
      <c r="G623" s="4">
        <v>245855</v>
      </c>
      <c r="H623" s="4">
        <v>3647.3</v>
      </c>
      <c r="I623" s="4">
        <v>242207.7</v>
      </c>
      <c r="J623" s="4">
        <v>11220</v>
      </c>
    </row>
    <row r="624" spans="1:10" x14ac:dyDescent="0.25">
      <c r="A624" s="3" t="s">
        <v>26</v>
      </c>
      <c r="B624" s="4">
        <v>316787</v>
      </c>
      <c r="C624" s="10">
        <v>79.554716576122132</v>
      </c>
      <c r="D624" s="4">
        <v>252019</v>
      </c>
      <c r="E624" s="4">
        <v>70894</v>
      </c>
      <c r="F624" s="4">
        <v>70894</v>
      </c>
      <c r="G624" s="4">
        <v>251812</v>
      </c>
      <c r="H624" s="4">
        <v>3666.6</v>
      </c>
      <c r="I624" s="4">
        <v>248145.4</v>
      </c>
      <c r="J624" s="4">
        <v>11427</v>
      </c>
    </row>
    <row r="625" spans="1:12" x14ac:dyDescent="0.25">
      <c r="A625" s="3" t="s">
        <v>27</v>
      </c>
      <c r="B625" s="4">
        <v>324331</v>
      </c>
      <c r="C625" s="10">
        <v>79.550829245431359</v>
      </c>
      <c r="D625" s="4">
        <v>258008</v>
      </c>
      <c r="E625" s="4">
        <v>72248</v>
      </c>
      <c r="F625" s="4">
        <v>72248</v>
      </c>
      <c r="G625" s="4">
        <v>257817</v>
      </c>
      <c r="H625" s="4">
        <v>3682.5</v>
      </c>
      <c r="I625" s="4">
        <v>254134.5</v>
      </c>
      <c r="J625" s="4">
        <v>11618</v>
      </c>
    </row>
    <row r="626" spans="1:12" x14ac:dyDescent="0.25">
      <c r="A626" s="3" t="s">
        <v>28</v>
      </c>
      <c r="B626" s="4">
        <v>331655</v>
      </c>
      <c r="C626" s="10">
        <v>79.585111034056467</v>
      </c>
      <c r="D626" s="4">
        <v>263948</v>
      </c>
      <c r="E626" s="4">
        <v>73486</v>
      </c>
      <c r="F626" s="4">
        <v>73486</v>
      </c>
      <c r="G626" s="4">
        <v>263778</v>
      </c>
      <c r="H626" s="4">
        <v>3698</v>
      </c>
      <c r="I626" s="4">
        <v>260080</v>
      </c>
      <c r="J626" s="4">
        <v>11788</v>
      </c>
    </row>
    <row r="627" spans="1:12" x14ac:dyDescent="0.25">
      <c r="A627" s="3" t="s">
        <v>29</v>
      </c>
      <c r="B627" s="4">
        <v>339073</v>
      </c>
      <c r="C627" s="10">
        <v>79.589350965721252</v>
      </c>
      <c r="D627" s="4">
        <v>269866</v>
      </c>
      <c r="E627" s="4">
        <v>74528</v>
      </c>
      <c r="F627" s="4">
        <v>74528</v>
      </c>
      <c r="G627" s="4">
        <v>269715</v>
      </c>
      <c r="H627" s="4">
        <v>3713.2</v>
      </c>
      <c r="I627" s="4">
        <v>266001.8</v>
      </c>
      <c r="J627" s="4">
        <v>11939</v>
      </c>
    </row>
    <row r="628" spans="1:12" x14ac:dyDescent="0.25">
      <c r="A628" s="3" t="s">
        <v>30</v>
      </c>
      <c r="B628" s="4">
        <v>346446</v>
      </c>
      <c r="C628" s="10">
        <v>79.623952939274801</v>
      </c>
      <c r="D628" s="4">
        <v>275854</v>
      </c>
      <c r="E628" s="4">
        <v>75785</v>
      </c>
      <c r="F628" s="4">
        <v>75785</v>
      </c>
      <c r="G628" s="4">
        <v>275706</v>
      </c>
      <c r="H628" s="4">
        <v>3725.2</v>
      </c>
      <c r="I628" s="4">
        <v>271980.79999999999</v>
      </c>
      <c r="J628" s="4">
        <v>12087</v>
      </c>
    </row>
    <row r="629" spans="1:12" x14ac:dyDescent="0.25">
      <c r="A629" s="3" t="s">
        <v>31</v>
      </c>
      <c r="B629" s="4">
        <v>353761</v>
      </c>
      <c r="C629" s="10">
        <v>79.646427955597147</v>
      </c>
      <c r="D629" s="4">
        <v>281758</v>
      </c>
      <c r="E629" s="4">
        <v>77031</v>
      </c>
      <c r="F629" s="4">
        <v>77031</v>
      </c>
      <c r="G629" s="4">
        <v>281569</v>
      </c>
      <c r="H629" s="4">
        <v>3738.1</v>
      </c>
      <c r="I629" s="4">
        <v>277830.90000000002</v>
      </c>
      <c r="J629" s="4">
        <v>12276</v>
      </c>
    </row>
    <row r="630" spans="1:12" x14ac:dyDescent="0.25">
      <c r="A630" s="3" t="s">
        <v>33</v>
      </c>
      <c r="B630" s="4">
        <v>360762</v>
      </c>
      <c r="C630" s="10">
        <v>79.640871266929437</v>
      </c>
      <c r="D630" s="4">
        <v>287314</v>
      </c>
      <c r="E630" s="4">
        <v>78192</v>
      </c>
      <c r="F630" s="4">
        <v>78192</v>
      </c>
      <c r="G630" s="4">
        <v>287156</v>
      </c>
      <c r="H630" s="4">
        <v>3750.9</v>
      </c>
      <c r="I630" s="4">
        <v>283405.09999999998</v>
      </c>
      <c r="J630" s="4">
        <v>12434</v>
      </c>
    </row>
    <row r="631" spans="1:12" x14ac:dyDescent="0.25">
      <c r="A631" s="3" t="s">
        <v>52</v>
      </c>
      <c r="B631" s="4">
        <v>367818</v>
      </c>
      <c r="C631" s="10">
        <v>79.682342897846212</v>
      </c>
      <c r="D631" s="4">
        <v>293086</v>
      </c>
      <c r="E631" s="4">
        <v>79226</v>
      </c>
      <c r="F631" s="4">
        <v>79226</v>
      </c>
      <c r="G631" s="4">
        <v>292905</v>
      </c>
      <c r="H631" s="4">
        <v>3763.5</v>
      </c>
      <c r="I631" s="4">
        <v>289141.5</v>
      </c>
      <c r="J631" s="4">
        <v>12615</v>
      </c>
    </row>
    <row r="632" spans="1:12" x14ac:dyDescent="0.25">
      <c r="A632" s="3" t="s">
        <v>65</v>
      </c>
      <c r="B632" s="4">
        <v>375347</v>
      </c>
      <c r="C632" s="10">
        <v>79.689993525990616</v>
      </c>
      <c r="D632" s="4">
        <v>299114</v>
      </c>
      <c r="E632" s="4">
        <v>80373</v>
      </c>
      <c r="F632" s="4">
        <v>80373</v>
      </c>
      <c r="G632" s="4">
        <v>298953</v>
      </c>
      <c r="H632" s="4">
        <v>3774.9</v>
      </c>
      <c r="I632" s="4">
        <v>295178.09999999998</v>
      </c>
      <c r="J632" s="4">
        <v>12776</v>
      </c>
    </row>
    <row r="633" spans="1:12" x14ac:dyDescent="0.25">
      <c r="A633" s="3" t="s">
        <v>13</v>
      </c>
      <c r="B633" s="4"/>
      <c r="C633" s="4"/>
      <c r="D633" s="4"/>
      <c r="E633" s="4"/>
      <c r="F633" s="4"/>
      <c r="G633" s="4"/>
      <c r="H633" s="4"/>
      <c r="I633" s="4"/>
      <c r="J633" s="4"/>
    </row>
    <row r="634" spans="1:12" x14ac:dyDescent="0.25">
      <c r="A634" s="14" t="s">
        <v>475</v>
      </c>
      <c r="B634" s="6"/>
      <c r="C634" s="6"/>
      <c r="D634" s="6"/>
      <c r="E634" s="6"/>
      <c r="F634" s="6"/>
      <c r="G634" s="6"/>
      <c r="H634" s="6"/>
      <c r="I634" s="6"/>
      <c r="J634" s="6"/>
    </row>
    <row r="635" spans="1:12" x14ac:dyDescent="0.25">
      <c r="A635" s="17" t="s">
        <v>386</v>
      </c>
      <c r="B635" s="50"/>
      <c r="C635" s="51"/>
      <c r="D635" s="52"/>
      <c r="E635" s="52"/>
      <c r="F635" s="52"/>
      <c r="G635" s="52"/>
      <c r="H635" s="52"/>
      <c r="I635" s="52"/>
      <c r="J635" s="52"/>
      <c r="K635" s="53"/>
      <c r="L635" s="53"/>
    </row>
    <row r="636" spans="1:12" x14ac:dyDescent="0.25">
      <c r="A636" s="17" t="s">
        <v>511</v>
      </c>
      <c r="B636" s="50"/>
      <c r="C636" s="51"/>
      <c r="D636" s="50"/>
      <c r="E636" s="50"/>
      <c r="F636" s="50"/>
      <c r="G636" s="50"/>
      <c r="H636" s="50"/>
      <c r="I636" s="54"/>
      <c r="J636" s="54"/>
      <c r="K636" s="53"/>
      <c r="L636" s="53"/>
    </row>
    <row r="637" spans="1:12" x14ac:dyDescent="0.25">
      <c r="A637" s="17" t="s">
        <v>91</v>
      </c>
      <c r="B637" s="50"/>
      <c r="C637" s="51"/>
      <c r="D637" s="50"/>
      <c r="E637" s="50"/>
      <c r="F637" s="50"/>
      <c r="G637" s="50"/>
      <c r="H637" s="50"/>
      <c r="I637" s="54"/>
      <c r="J637" s="54"/>
      <c r="K637" s="53"/>
      <c r="L637" s="53"/>
    </row>
    <row r="638" spans="1:12" x14ac:dyDescent="0.25">
      <c r="A638" s="17" t="s">
        <v>62</v>
      </c>
      <c r="B638" s="50"/>
      <c r="C638" s="51"/>
      <c r="D638" s="50"/>
      <c r="E638" s="50"/>
      <c r="F638" s="50"/>
      <c r="G638" s="50"/>
      <c r="H638" s="50"/>
      <c r="I638" s="54"/>
      <c r="J638" s="54"/>
      <c r="K638" s="53"/>
      <c r="L638" s="53"/>
    </row>
    <row r="639" spans="1:12" x14ac:dyDescent="0.25">
      <c r="A639" s="17" t="s">
        <v>20</v>
      </c>
      <c r="B639" s="50"/>
      <c r="C639" s="51"/>
      <c r="D639" s="50"/>
      <c r="E639" s="50"/>
      <c r="F639" s="50"/>
      <c r="G639" s="50"/>
      <c r="H639" s="50"/>
      <c r="I639" s="54"/>
      <c r="J639" s="54"/>
      <c r="K639" s="53"/>
      <c r="L639" s="53"/>
    </row>
    <row r="640" spans="1:12" x14ac:dyDescent="0.25">
      <c r="A640" s="49" t="s">
        <v>53</v>
      </c>
      <c r="B640" s="55"/>
      <c r="C640" s="56"/>
      <c r="D640" s="55"/>
      <c r="E640" s="55"/>
      <c r="F640" s="55"/>
      <c r="G640" s="55"/>
      <c r="H640" s="55"/>
      <c r="I640" s="55"/>
      <c r="J640" s="55"/>
      <c r="K640" s="53"/>
      <c r="L640" s="53"/>
    </row>
    <row r="641" spans="2:10" x14ac:dyDescent="0.25">
      <c r="C641" s="1"/>
    </row>
    <row r="642" spans="2:10" x14ac:dyDescent="0.25">
      <c r="B642"/>
      <c r="D642"/>
      <c r="E642"/>
      <c r="F642"/>
      <c r="G642" s="4"/>
      <c r="H642" s="4"/>
      <c r="I642" s="4"/>
      <c r="J642" s="4"/>
    </row>
    <row r="643" spans="2:10" x14ac:dyDescent="0.25">
      <c r="G643" s="4"/>
      <c r="H643" s="4"/>
      <c r="I643" s="4"/>
      <c r="J643" s="4"/>
    </row>
    <row r="644" spans="2:10" x14ac:dyDescent="0.25">
      <c r="G644" s="4"/>
      <c r="H644" s="4"/>
      <c r="I644" s="4"/>
      <c r="J644" s="4"/>
    </row>
    <row r="645" spans="2:10" x14ac:dyDescent="0.25">
      <c r="G645" s="4"/>
      <c r="H645" s="4"/>
      <c r="I645" s="4"/>
      <c r="J645" s="4"/>
    </row>
    <row r="646" spans="2:10" x14ac:dyDescent="0.25">
      <c r="G646" s="4"/>
      <c r="H646" s="4"/>
      <c r="I646" s="4"/>
      <c r="J646" s="4"/>
    </row>
    <row r="647" spans="2:10" x14ac:dyDescent="0.25">
      <c r="H647" s="4"/>
    </row>
    <row r="648" spans="2:10" x14ac:dyDescent="0.25">
      <c r="H648" s="4"/>
    </row>
    <row r="809" spans="2:10" x14ac:dyDescent="0.25">
      <c r="B809"/>
      <c r="D809"/>
      <c r="E809"/>
      <c r="F809"/>
      <c r="G809"/>
      <c r="H809"/>
      <c r="I809"/>
      <c r="J809"/>
    </row>
    <row r="810" spans="2:10" x14ac:dyDescent="0.25">
      <c r="B810"/>
      <c r="D810"/>
      <c r="E810"/>
      <c r="F810"/>
      <c r="G810"/>
      <c r="H810"/>
      <c r="I810"/>
      <c r="J810"/>
    </row>
    <row r="811" spans="2:10" x14ac:dyDescent="0.25">
      <c r="B811"/>
      <c r="D811"/>
      <c r="E811"/>
      <c r="F811"/>
      <c r="G811"/>
      <c r="H811"/>
      <c r="I811"/>
      <c r="J811"/>
    </row>
    <row r="812" spans="2:10" x14ac:dyDescent="0.25">
      <c r="B812"/>
      <c r="D812"/>
      <c r="E812"/>
      <c r="F812"/>
      <c r="G812"/>
      <c r="H812"/>
      <c r="I812"/>
      <c r="J812"/>
    </row>
    <row r="813" spans="2:10" x14ac:dyDescent="0.25">
      <c r="B813"/>
      <c r="D813"/>
      <c r="E813"/>
      <c r="F813"/>
      <c r="G813"/>
      <c r="H813"/>
      <c r="I813"/>
      <c r="J813"/>
    </row>
    <row r="814" spans="2:10" x14ac:dyDescent="0.25">
      <c r="B814"/>
      <c r="D814"/>
      <c r="E814"/>
      <c r="F814"/>
      <c r="G814"/>
      <c r="H814"/>
      <c r="I814"/>
      <c r="J814"/>
    </row>
    <row r="815" spans="2:10" x14ac:dyDescent="0.25">
      <c r="B815"/>
      <c r="D815"/>
      <c r="E815"/>
      <c r="F815"/>
      <c r="G815"/>
      <c r="H815"/>
      <c r="I815"/>
      <c r="J815"/>
    </row>
    <row r="816" spans="2:10" x14ac:dyDescent="0.25">
      <c r="B816"/>
      <c r="D816"/>
      <c r="E816"/>
      <c r="F816"/>
      <c r="G816"/>
      <c r="H816"/>
      <c r="I816"/>
      <c r="J816"/>
    </row>
    <row r="817" spans="2:10" x14ac:dyDescent="0.25">
      <c r="B817"/>
      <c r="D817"/>
      <c r="E817"/>
      <c r="F817"/>
      <c r="G817"/>
      <c r="H817"/>
      <c r="I817"/>
      <c r="J817"/>
    </row>
    <row r="818" spans="2:10" x14ac:dyDescent="0.25">
      <c r="B818"/>
      <c r="D818"/>
      <c r="E818"/>
      <c r="F818"/>
      <c r="G818"/>
      <c r="H818"/>
      <c r="I818"/>
      <c r="J818"/>
    </row>
    <row r="819" spans="2:10" x14ac:dyDescent="0.25">
      <c r="B819"/>
      <c r="D819"/>
      <c r="E819"/>
      <c r="F819"/>
      <c r="G819"/>
      <c r="H819"/>
      <c r="I819"/>
      <c r="J819"/>
    </row>
    <row r="820" spans="2:10" x14ac:dyDescent="0.25">
      <c r="B820"/>
      <c r="D820"/>
      <c r="E820"/>
      <c r="F820"/>
      <c r="G820"/>
      <c r="H820"/>
      <c r="I820"/>
      <c r="J820"/>
    </row>
    <row r="821" spans="2:10" x14ac:dyDescent="0.25">
      <c r="B821"/>
      <c r="D821"/>
      <c r="E821"/>
      <c r="F821"/>
      <c r="G821"/>
      <c r="H821"/>
      <c r="I821"/>
      <c r="J821"/>
    </row>
    <row r="822" spans="2:10" x14ac:dyDescent="0.25">
      <c r="B822"/>
      <c r="D822"/>
      <c r="E822"/>
      <c r="F822"/>
      <c r="G822"/>
      <c r="H822"/>
      <c r="I822"/>
      <c r="J822"/>
    </row>
    <row r="823" spans="2:10" x14ac:dyDescent="0.25">
      <c r="B823"/>
      <c r="D823"/>
      <c r="E823"/>
      <c r="F823"/>
      <c r="G823"/>
      <c r="H823"/>
      <c r="I823"/>
      <c r="J823"/>
    </row>
    <row r="824" spans="2:10" x14ac:dyDescent="0.25">
      <c r="B824"/>
      <c r="D824"/>
      <c r="E824"/>
      <c r="F824"/>
      <c r="G824"/>
      <c r="H824"/>
      <c r="I824"/>
      <c r="J824"/>
    </row>
    <row r="825" spans="2:10" x14ac:dyDescent="0.25">
      <c r="B825"/>
      <c r="D825"/>
      <c r="E825"/>
      <c r="F825"/>
      <c r="G825"/>
      <c r="H825"/>
      <c r="I825"/>
      <c r="J825"/>
    </row>
    <row r="826" spans="2:10" x14ac:dyDescent="0.25">
      <c r="B826"/>
      <c r="D826"/>
      <c r="E826"/>
      <c r="F826"/>
      <c r="G826"/>
      <c r="H826"/>
      <c r="I826"/>
      <c r="J826"/>
    </row>
    <row r="827" spans="2:10" x14ac:dyDescent="0.25">
      <c r="B827"/>
      <c r="D827"/>
      <c r="E827"/>
      <c r="F827"/>
      <c r="G827"/>
      <c r="H827"/>
      <c r="I827"/>
      <c r="J827"/>
    </row>
    <row r="828" spans="2:10" x14ac:dyDescent="0.25">
      <c r="B828"/>
      <c r="D828"/>
      <c r="E828"/>
      <c r="F828"/>
      <c r="G828"/>
      <c r="H828"/>
      <c r="I828"/>
      <c r="J828"/>
    </row>
    <row r="829" spans="2:10" x14ac:dyDescent="0.25">
      <c r="B829"/>
      <c r="D829"/>
      <c r="E829"/>
      <c r="F829"/>
      <c r="G829"/>
      <c r="H829"/>
      <c r="I829"/>
      <c r="J829"/>
    </row>
    <row r="830" spans="2:10" x14ac:dyDescent="0.25">
      <c r="B830"/>
      <c r="D830"/>
      <c r="E830"/>
      <c r="F830"/>
      <c r="G830"/>
      <c r="H830"/>
      <c r="I830"/>
      <c r="J830"/>
    </row>
    <row r="831" spans="2:10" x14ac:dyDescent="0.25">
      <c r="B831"/>
      <c r="D831"/>
      <c r="E831"/>
      <c r="F831"/>
      <c r="G831"/>
      <c r="H831"/>
      <c r="I831"/>
      <c r="J831"/>
    </row>
    <row r="832" spans="2:10" x14ac:dyDescent="0.25">
      <c r="B832"/>
      <c r="D832"/>
      <c r="E832"/>
      <c r="F832"/>
      <c r="G832"/>
      <c r="H832"/>
      <c r="I832"/>
      <c r="J832"/>
    </row>
    <row r="833" spans="2:10" x14ac:dyDescent="0.25">
      <c r="B833"/>
      <c r="D833"/>
      <c r="E833"/>
      <c r="F833"/>
      <c r="G833"/>
      <c r="H833"/>
      <c r="I833"/>
      <c r="J833"/>
    </row>
    <row r="834" spans="2:10" x14ac:dyDescent="0.25">
      <c r="B834"/>
      <c r="D834"/>
      <c r="E834"/>
      <c r="F834"/>
      <c r="G834"/>
      <c r="H834"/>
      <c r="I834"/>
      <c r="J834"/>
    </row>
    <row r="835" spans="2:10" x14ac:dyDescent="0.25">
      <c r="B835"/>
      <c r="D835"/>
      <c r="E835"/>
      <c r="F835"/>
      <c r="G835"/>
      <c r="H835"/>
      <c r="I835"/>
      <c r="J835"/>
    </row>
    <row r="836" spans="2:10" x14ac:dyDescent="0.25">
      <c r="B836"/>
      <c r="D836"/>
      <c r="E836"/>
      <c r="F836"/>
      <c r="G836"/>
      <c r="H836"/>
      <c r="I836"/>
      <c r="J836"/>
    </row>
    <row r="837" spans="2:10" x14ac:dyDescent="0.25">
      <c r="B837"/>
      <c r="D837"/>
      <c r="E837"/>
      <c r="F837"/>
      <c r="G837"/>
      <c r="H837"/>
      <c r="I837"/>
      <c r="J837"/>
    </row>
    <row r="838" spans="2:10" x14ac:dyDescent="0.25">
      <c r="B838"/>
      <c r="D838"/>
      <c r="E838"/>
      <c r="F838"/>
      <c r="G838"/>
      <c r="H838"/>
      <c r="I838"/>
      <c r="J838"/>
    </row>
    <row r="839" spans="2:10" x14ac:dyDescent="0.25">
      <c r="B839"/>
      <c r="D839"/>
      <c r="E839"/>
      <c r="F839"/>
      <c r="G839"/>
      <c r="H839"/>
      <c r="I839"/>
      <c r="J839"/>
    </row>
    <row r="840" spans="2:10" x14ac:dyDescent="0.25">
      <c r="B840"/>
      <c r="D840"/>
      <c r="E840"/>
      <c r="F840"/>
      <c r="G840"/>
      <c r="H840"/>
      <c r="I840"/>
      <c r="J840"/>
    </row>
    <row r="841" spans="2:10" x14ac:dyDescent="0.25">
      <c r="B841"/>
      <c r="D841"/>
      <c r="E841"/>
      <c r="F841"/>
      <c r="G841"/>
      <c r="H841"/>
      <c r="I841"/>
      <c r="J841"/>
    </row>
    <row r="842" spans="2:10" x14ac:dyDescent="0.25">
      <c r="B842"/>
      <c r="D842"/>
      <c r="E842"/>
      <c r="F842"/>
      <c r="G842"/>
      <c r="H842"/>
      <c r="I842"/>
      <c r="J842"/>
    </row>
    <row r="843" spans="2:10" x14ac:dyDescent="0.25">
      <c r="B843"/>
      <c r="D843"/>
      <c r="E843"/>
      <c r="F843"/>
      <c r="G843"/>
      <c r="H843"/>
      <c r="I843"/>
      <c r="J843"/>
    </row>
    <row r="844" spans="2:10" x14ac:dyDescent="0.25">
      <c r="B844"/>
      <c r="D844"/>
      <c r="E844"/>
      <c r="F844"/>
      <c r="G844"/>
      <c r="H844"/>
      <c r="I844"/>
      <c r="J844"/>
    </row>
    <row r="845" spans="2:10" x14ac:dyDescent="0.25">
      <c r="B845"/>
      <c r="D845"/>
      <c r="E845"/>
      <c r="F845"/>
      <c r="G845"/>
      <c r="H845"/>
      <c r="I845"/>
      <c r="J845"/>
    </row>
    <row r="846" spans="2:10" x14ac:dyDescent="0.25">
      <c r="B846"/>
      <c r="D846"/>
      <c r="E846"/>
      <c r="F846"/>
      <c r="G846"/>
      <c r="H846"/>
      <c r="I846"/>
      <c r="J846"/>
    </row>
    <row r="847" spans="2:10" x14ac:dyDescent="0.25">
      <c r="B847"/>
      <c r="D847"/>
      <c r="E847"/>
      <c r="F847"/>
      <c r="G847"/>
      <c r="H847"/>
      <c r="I847"/>
      <c r="J847"/>
    </row>
    <row r="848" spans="2:10" x14ac:dyDescent="0.25">
      <c r="B848"/>
      <c r="D848"/>
      <c r="E848"/>
      <c r="F848"/>
      <c r="G848"/>
      <c r="H848"/>
      <c r="I848"/>
      <c r="J84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52"/>
  <sheetViews>
    <sheetView zoomScale="75" zoomScaleNormal="75" workbookViewId="0"/>
  </sheetViews>
  <sheetFormatPr defaultRowHeight="15" x14ac:dyDescent="0.25"/>
  <cols>
    <col min="1" max="1" width="11.140625" customWidth="1"/>
    <col min="2" max="2" width="8.85546875" style="2"/>
    <col min="3" max="3" width="10.5703125" style="1" customWidth="1"/>
    <col min="4" max="4" width="12.28515625" style="2" customWidth="1"/>
    <col min="5" max="6" width="8.85546875" style="2"/>
    <col min="7" max="7" width="13.42578125" style="2" customWidth="1"/>
    <col min="8" max="8" width="8.85546875" style="2"/>
    <col min="9" max="9" width="14.7109375" style="2" customWidth="1"/>
    <col min="10" max="10" width="8.85546875" style="2"/>
  </cols>
  <sheetData>
    <row r="1" spans="1:10" x14ac:dyDescent="0.25">
      <c r="A1" s="13" t="s">
        <v>18</v>
      </c>
    </row>
    <row r="2" spans="1:10" x14ac:dyDescent="0.25">
      <c r="A2" s="17" t="s">
        <v>430</v>
      </c>
    </row>
    <row r="3" spans="1:10" x14ac:dyDescent="0.25">
      <c r="A3" s="17" t="s">
        <v>313</v>
      </c>
    </row>
    <row r="4" spans="1:10" x14ac:dyDescent="0.25">
      <c r="A4" t="s">
        <v>13</v>
      </c>
    </row>
    <row r="5" spans="1:10" x14ac:dyDescent="0.25">
      <c r="A5" t="s">
        <v>314</v>
      </c>
      <c r="B5" s="4"/>
      <c r="C5" s="9"/>
      <c r="D5" s="4"/>
      <c r="E5" s="4"/>
      <c r="F5" s="4"/>
      <c r="G5" s="4"/>
      <c r="H5" s="4"/>
      <c r="I5" s="4"/>
      <c r="J5" s="4"/>
    </row>
    <row r="6" spans="1:10" x14ac:dyDescent="0.25">
      <c r="A6" t="s">
        <v>0</v>
      </c>
      <c r="B6" s="4" t="s">
        <v>2</v>
      </c>
      <c r="C6" s="9" t="s">
        <v>38</v>
      </c>
      <c r="D6" s="4"/>
      <c r="E6" s="4" t="s">
        <v>2</v>
      </c>
      <c r="F6" s="4" t="s">
        <v>2</v>
      </c>
      <c r="G6" s="4" t="s">
        <v>3</v>
      </c>
      <c r="H6" s="4" t="s">
        <v>14</v>
      </c>
      <c r="I6" s="4" t="s">
        <v>315</v>
      </c>
      <c r="J6" s="4" t="s">
        <v>4</v>
      </c>
    </row>
    <row r="7" spans="1:10" x14ac:dyDescent="0.25">
      <c r="A7" s="21" t="s">
        <v>54</v>
      </c>
      <c r="B7" s="22" t="s">
        <v>15</v>
      </c>
      <c r="C7" s="23" t="s">
        <v>16</v>
      </c>
      <c r="D7" s="22" t="s">
        <v>37</v>
      </c>
      <c r="E7" s="22" t="s">
        <v>8</v>
      </c>
      <c r="F7" s="22" t="s">
        <v>9</v>
      </c>
      <c r="G7" s="22" t="s">
        <v>56</v>
      </c>
      <c r="H7" s="22" t="s">
        <v>11</v>
      </c>
      <c r="I7" s="22" t="s">
        <v>316</v>
      </c>
      <c r="J7" s="22" t="s">
        <v>10</v>
      </c>
    </row>
    <row r="8" spans="1:10" x14ac:dyDescent="0.25">
      <c r="A8" t="s">
        <v>22</v>
      </c>
      <c r="B8" s="4">
        <v>36933</v>
      </c>
      <c r="C8" s="10">
        <v>19.592234586954756</v>
      </c>
      <c r="D8" s="4">
        <v>7236</v>
      </c>
      <c r="E8" s="4">
        <v>0</v>
      </c>
      <c r="F8" s="4">
        <v>4164</v>
      </c>
      <c r="G8" s="4">
        <v>3081</v>
      </c>
      <c r="H8" s="4">
        <v>455</v>
      </c>
      <c r="I8" s="4">
        <v>2626</v>
      </c>
      <c r="J8" s="4">
        <v>274</v>
      </c>
    </row>
    <row r="9" spans="1:10" x14ac:dyDescent="0.25">
      <c r="A9" t="s">
        <v>23</v>
      </c>
      <c r="B9" s="4">
        <v>41250</v>
      </c>
      <c r="C9" s="10">
        <v>19.539393939393939</v>
      </c>
      <c r="D9" s="4">
        <v>8060</v>
      </c>
      <c r="E9" s="4">
        <v>0</v>
      </c>
      <c r="F9" s="4">
        <v>5350</v>
      </c>
      <c r="G9" s="4">
        <v>2684</v>
      </c>
      <c r="H9" s="4">
        <v>474</v>
      </c>
      <c r="I9" s="4">
        <v>2210</v>
      </c>
      <c r="J9" s="4">
        <v>300</v>
      </c>
    </row>
    <row r="10" spans="1:10" x14ac:dyDescent="0.25">
      <c r="A10" s="24" t="s">
        <v>24</v>
      </c>
      <c r="B10" s="25">
        <v>44000</v>
      </c>
      <c r="C10" s="26">
        <v>19.65909090909091</v>
      </c>
      <c r="D10" s="25">
        <v>8650</v>
      </c>
      <c r="E10" s="25">
        <v>0</v>
      </c>
      <c r="F10" s="25">
        <v>5950</v>
      </c>
      <c r="G10" s="25">
        <v>2690</v>
      </c>
      <c r="H10" s="25">
        <v>490</v>
      </c>
      <c r="I10" s="25">
        <v>2200</v>
      </c>
      <c r="J10" s="25">
        <v>310</v>
      </c>
    </row>
    <row r="11" spans="1:10" x14ac:dyDescent="0.25">
      <c r="A11" t="s">
        <v>25</v>
      </c>
      <c r="B11" s="4">
        <v>45687</v>
      </c>
      <c r="C11" s="10">
        <v>19.679558736620919</v>
      </c>
      <c r="D11" s="4">
        <v>8991</v>
      </c>
      <c r="E11" s="4">
        <v>0</v>
      </c>
      <c r="F11" s="4">
        <v>6249</v>
      </c>
      <c r="G11" s="4">
        <v>2741.3</v>
      </c>
      <c r="H11" s="4">
        <v>488.3</v>
      </c>
      <c r="I11" s="4">
        <v>2253</v>
      </c>
      <c r="J11" s="4">
        <v>310.7</v>
      </c>
    </row>
    <row r="12" spans="1:10" x14ac:dyDescent="0.25">
      <c r="A12" t="s">
        <v>26</v>
      </c>
      <c r="B12" s="4">
        <v>47076</v>
      </c>
      <c r="C12" s="10">
        <v>19.697935253632423</v>
      </c>
      <c r="D12" s="4">
        <v>9273</v>
      </c>
      <c r="E12" s="4">
        <v>0</v>
      </c>
      <c r="F12" s="4">
        <v>6449</v>
      </c>
      <c r="G12" s="4">
        <v>2820.5000000000009</v>
      </c>
      <c r="H12" s="4">
        <v>497</v>
      </c>
      <c r="I12" s="4">
        <v>2323.5000000000009</v>
      </c>
      <c r="J12" s="4">
        <v>314.2</v>
      </c>
    </row>
    <row r="13" spans="1:10" x14ac:dyDescent="0.25">
      <c r="A13" t="s">
        <v>27</v>
      </c>
      <c r="B13" s="4">
        <v>48150</v>
      </c>
      <c r="C13" s="10">
        <v>19.71754932502596</v>
      </c>
      <c r="D13" s="4">
        <v>9494</v>
      </c>
      <c r="E13" s="4">
        <v>0</v>
      </c>
      <c r="F13" s="4">
        <v>6597</v>
      </c>
      <c r="G13" s="4">
        <v>2897.4000000000005</v>
      </c>
      <c r="H13" s="4">
        <v>501.8</v>
      </c>
      <c r="I13" s="4">
        <v>2395.6000000000004</v>
      </c>
      <c r="J13" s="4">
        <v>313.8</v>
      </c>
    </row>
    <row r="14" spans="1:10" x14ac:dyDescent="0.25">
      <c r="A14" t="s">
        <v>28</v>
      </c>
      <c r="B14" s="4">
        <v>49218</v>
      </c>
      <c r="C14" s="10">
        <v>19.738713478808567</v>
      </c>
      <c r="D14" s="4">
        <v>9715</v>
      </c>
      <c r="E14" s="4">
        <v>0</v>
      </c>
      <c r="F14" s="4">
        <v>6721</v>
      </c>
      <c r="G14" s="4">
        <v>2990.4999999999991</v>
      </c>
      <c r="H14" s="4">
        <v>513.70000000000005</v>
      </c>
      <c r="I14" s="4">
        <v>2476.7999999999993</v>
      </c>
      <c r="J14" s="4">
        <v>317.3</v>
      </c>
    </row>
    <row r="15" spans="1:10" x14ac:dyDescent="0.25">
      <c r="A15" t="s">
        <v>29</v>
      </c>
      <c r="B15" s="4">
        <v>50107</v>
      </c>
      <c r="C15" s="10">
        <v>19.757718482447562</v>
      </c>
      <c r="D15" s="4">
        <v>9900</v>
      </c>
      <c r="E15" s="4">
        <v>0</v>
      </c>
      <c r="F15" s="4">
        <v>6809</v>
      </c>
      <c r="G15" s="4">
        <v>3091.8999999999992</v>
      </c>
      <c r="H15" s="4">
        <v>518.70000000000005</v>
      </c>
      <c r="I15" s="4">
        <v>2573.1999999999989</v>
      </c>
      <c r="J15" s="4">
        <v>316.39999999999998</v>
      </c>
    </row>
    <row r="16" spans="1:10" x14ac:dyDescent="0.25">
      <c r="A16" t="s">
        <v>30</v>
      </c>
      <c r="B16" s="4">
        <v>50953</v>
      </c>
      <c r="C16" s="10">
        <v>19.77704943771711</v>
      </c>
      <c r="D16" s="4">
        <v>10077</v>
      </c>
      <c r="E16" s="4">
        <v>0</v>
      </c>
      <c r="F16" s="4">
        <v>6937</v>
      </c>
      <c r="G16" s="4">
        <v>3141.8999999999996</v>
      </c>
      <c r="H16" s="4">
        <v>523.29999999999995</v>
      </c>
      <c r="I16" s="4">
        <v>2618.5999999999995</v>
      </c>
      <c r="J16" s="4">
        <v>314.5</v>
      </c>
    </row>
    <row r="17" spans="1:10" x14ac:dyDescent="0.25">
      <c r="A17" t="s">
        <v>31</v>
      </c>
      <c r="B17" s="4">
        <v>51963</v>
      </c>
      <c r="C17" s="10">
        <v>19.796778476993246</v>
      </c>
      <c r="D17" s="4">
        <v>10287</v>
      </c>
      <c r="E17" s="4">
        <v>0</v>
      </c>
      <c r="F17" s="4">
        <v>7104</v>
      </c>
      <c r="G17" s="4">
        <v>3185.1</v>
      </c>
      <c r="H17" s="4">
        <v>526.29999999999995</v>
      </c>
      <c r="I17" s="4">
        <v>2658.8</v>
      </c>
      <c r="J17" s="4">
        <v>312.39999999999998</v>
      </c>
    </row>
    <row r="18" spans="1:10" x14ac:dyDescent="0.25">
      <c r="A18" t="s">
        <v>33</v>
      </c>
      <c r="B18" s="4">
        <v>52561</v>
      </c>
      <c r="C18" s="10">
        <v>19.816974562888834</v>
      </c>
      <c r="D18" s="4">
        <v>10416</v>
      </c>
      <c r="E18" s="4">
        <v>0</v>
      </c>
      <c r="F18" s="4">
        <v>7257</v>
      </c>
      <c r="G18" s="4">
        <v>3161.8999999999996</v>
      </c>
      <c r="H18" s="4">
        <v>530.6</v>
      </c>
      <c r="I18" s="4">
        <v>2631.2999999999997</v>
      </c>
      <c r="J18" s="4">
        <v>309.5</v>
      </c>
    </row>
    <row r="19" spans="1:10" x14ac:dyDescent="0.25">
      <c r="A19" t="s">
        <v>52</v>
      </c>
      <c r="B19" s="4">
        <v>53251</v>
      </c>
      <c r="C19" s="10">
        <v>19.836247206625227</v>
      </c>
      <c r="D19" s="4">
        <v>10563</v>
      </c>
      <c r="E19" s="4">
        <v>0</v>
      </c>
      <c r="F19" s="4">
        <v>7409</v>
      </c>
      <c r="G19" s="4">
        <v>3156</v>
      </c>
      <c r="H19" s="4">
        <v>535.79999999999995</v>
      </c>
      <c r="I19" s="4">
        <v>2620.1999999999998</v>
      </c>
      <c r="J19" s="4">
        <v>307.5</v>
      </c>
    </row>
    <row r="20" spans="1:10" x14ac:dyDescent="0.25">
      <c r="A20" t="s">
        <v>65</v>
      </c>
      <c r="B20" s="4">
        <v>54142</v>
      </c>
      <c r="C20" s="10">
        <v>19.857042591703298</v>
      </c>
      <c r="D20" s="4">
        <v>10751</v>
      </c>
      <c r="E20" s="4">
        <v>0</v>
      </c>
      <c r="F20" s="4">
        <v>7560</v>
      </c>
      <c r="G20" s="4">
        <v>3191.4</v>
      </c>
      <c r="H20" s="4">
        <v>541.1</v>
      </c>
      <c r="I20" s="4">
        <v>2650.3</v>
      </c>
      <c r="J20" s="4">
        <v>307.10000000000002</v>
      </c>
    </row>
    <row r="21" spans="1:10" x14ac:dyDescent="0.25">
      <c r="A21" t="s">
        <v>13</v>
      </c>
      <c r="B21"/>
      <c r="C21"/>
      <c r="D21"/>
      <c r="E21"/>
      <c r="F21"/>
      <c r="G21"/>
      <c r="H21"/>
      <c r="I21"/>
      <c r="J21"/>
    </row>
    <row r="22" spans="1:10" x14ac:dyDescent="0.25">
      <c r="A22" t="s">
        <v>13</v>
      </c>
      <c r="B22"/>
      <c r="C22"/>
      <c r="D22"/>
      <c r="E22"/>
      <c r="F22"/>
      <c r="G22"/>
      <c r="H22"/>
      <c r="I22"/>
      <c r="J22"/>
    </row>
    <row r="23" spans="1:10" x14ac:dyDescent="0.25">
      <c r="A23" t="s">
        <v>317</v>
      </c>
      <c r="B23" s="4"/>
      <c r="C23" s="9"/>
      <c r="D23" s="4"/>
      <c r="E23" s="4"/>
      <c r="F23" s="4"/>
      <c r="G23" s="4"/>
      <c r="H23" s="4"/>
      <c r="I23" s="4"/>
      <c r="J23" s="4"/>
    </row>
    <row r="24" spans="1:10" x14ac:dyDescent="0.25">
      <c r="A24" t="s">
        <v>0</v>
      </c>
      <c r="B24" s="4" t="s">
        <v>2</v>
      </c>
      <c r="C24" s="9" t="s">
        <v>38</v>
      </c>
      <c r="D24" s="4"/>
      <c r="E24" s="4" t="s">
        <v>2</v>
      </c>
      <c r="F24" s="4" t="s">
        <v>2</v>
      </c>
      <c r="G24" s="4" t="s">
        <v>3</v>
      </c>
      <c r="H24" s="4" t="s">
        <v>14</v>
      </c>
      <c r="I24" s="4" t="s">
        <v>315</v>
      </c>
      <c r="J24" s="4" t="s">
        <v>4</v>
      </c>
    </row>
    <row r="25" spans="1:10" x14ac:dyDescent="0.25">
      <c r="A25" s="21" t="s">
        <v>54</v>
      </c>
      <c r="B25" s="22" t="s">
        <v>15</v>
      </c>
      <c r="C25" s="23" t="s">
        <v>16</v>
      </c>
      <c r="D25" s="22" t="s">
        <v>37</v>
      </c>
      <c r="E25" s="22" t="s">
        <v>8</v>
      </c>
      <c r="F25" s="22" t="s">
        <v>9</v>
      </c>
      <c r="G25" s="22" t="s">
        <v>56</v>
      </c>
      <c r="H25" s="22" t="s">
        <v>11</v>
      </c>
      <c r="I25" s="22" t="s">
        <v>316</v>
      </c>
      <c r="J25" s="22" t="s">
        <v>10</v>
      </c>
    </row>
    <row r="26" spans="1:10" x14ac:dyDescent="0.25">
      <c r="A26" t="s">
        <v>22</v>
      </c>
      <c r="B26" s="4">
        <v>45</v>
      </c>
      <c r="C26" s="10">
        <v>17.777777777777779</v>
      </c>
      <c r="D26" s="4">
        <v>8</v>
      </c>
      <c r="E26" s="4">
        <v>27</v>
      </c>
      <c r="F26" s="4">
        <v>1</v>
      </c>
      <c r="G26" s="4">
        <v>31</v>
      </c>
      <c r="H26" s="4">
        <v>31</v>
      </c>
      <c r="I26" s="4">
        <v>0</v>
      </c>
      <c r="J26" s="4">
        <v>3</v>
      </c>
    </row>
    <row r="27" spans="1:10" x14ac:dyDescent="0.25">
      <c r="A27" t="s">
        <v>23</v>
      </c>
      <c r="B27" s="4">
        <v>40</v>
      </c>
      <c r="C27" s="10">
        <v>17.5</v>
      </c>
      <c r="D27" s="4">
        <v>7</v>
      </c>
      <c r="E27" s="4">
        <v>28</v>
      </c>
      <c r="F27" s="4">
        <v>3</v>
      </c>
      <c r="G27" s="4">
        <v>32</v>
      </c>
      <c r="H27" s="4">
        <v>32</v>
      </c>
      <c r="I27" s="4">
        <v>0</v>
      </c>
      <c r="J27" s="4">
        <v>3</v>
      </c>
    </row>
    <row r="28" spans="1:10" x14ac:dyDescent="0.25">
      <c r="A28" s="24" t="s">
        <v>24</v>
      </c>
      <c r="B28" s="25">
        <v>40</v>
      </c>
      <c r="C28" s="26">
        <v>17.5</v>
      </c>
      <c r="D28" s="25">
        <v>7</v>
      </c>
      <c r="E28" s="25">
        <v>31</v>
      </c>
      <c r="F28" s="25">
        <v>3</v>
      </c>
      <c r="G28" s="25">
        <v>35</v>
      </c>
      <c r="H28" s="25">
        <v>35</v>
      </c>
      <c r="I28" s="25">
        <v>0</v>
      </c>
      <c r="J28" s="25">
        <v>3</v>
      </c>
    </row>
    <row r="29" spans="1:10" x14ac:dyDescent="0.25">
      <c r="A29" t="s">
        <v>25</v>
      </c>
      <c r="B29" s="4">
        <v>48.8</v>
      </c>
      <c r="C29" s="10">
        <v>17.479508196721309</v>
      </c>
      <c r="D29" s="4">
        <v>8.5299999999999994</v>
      </c>
      <c r="E29" s="4">
        <v>31.47</v>
      </c>
      <c r="F29" s="4">
        <v>3</v>
      </c>
      <c r="G29" s="4">
        <v>36.950000000000003</v>
      </c>
      <c r="H29" s="4">
        <v>36.950000000000003</v>
      </c>
      <c r="I29" s="4">
        <v>0</v>
      </c>
      <c r="J29" s="4">
        <v>3.05</v>
      </c>
    </row>
    <row r="30" spans="1:10" x14ac:dyDescent="0.25">
      <c r="A30" t="s">
        <v>26</v>
      </c>
      <c r="B30" s="4">
        <v>54.5</v>
      </c>
      <c r="C30" s="10">
        <v>17.5045871559633</v>
      </c>
      <c r="D30" s="4">
        <v>9.5399999999999991</v>
      </c>
      <c r="E30" s="4">
        <v>32.21</v>
      </c>
      <c r="F30" s="4">
        <v>3</v>
      </c>
      <c r="G30" s="4">
        <v>38.69</v>
      </c>
      <c r="H30" s="4">
        <v>38.69</v>
      </c>
      <c r="I30" s="4">
        <v>0</v>
      </c>
      <c r="J30" s="4">
        <v>3.11</v>
      </c>
    </row>
    <row r="31" spans="1:10" x14ac:dyDescent="0.25">
      <c r="A31" t="s">
        <v>27</v>
      </c>
      <c r="B31" s="4">
        <v>55.5</v>
      </c>
      <c r="C31" s="10">
        <v>17.495495495495497</v>
      </c>
      <c r="D31" s="4">
        <v>9.7100000000000009</v>
      </c>
      <c r="E31" s="4">
        <v>33.380000000000003</v>
      </c>
      <c r="F31" s="4">
        <v>3</v>
      </c>
      <c r="G31" s="4">
        <v>40.050000000000004</v>
      </c>
      <c r="H31" s="4">
        <v>40.050000000000004</v>
      </c>
      <c r="I31" s="4">
        <v>0</v>
      </c>
      <c r="J31" s="4">
        <v>3.15</v>
      </c>
    </row>
    <row r="32" spans="1:10" x14ac:dyDescent="0.25">
      <c r="A32" t="s">
        <v>28</v>
      </c>
      <c r="B32" s="4">
        <v>56.2</v>
      </c>
      <c r="C32" s="10">
        <v>17.508896797153024</v>
      </c>
      <c r="D32" s="4">
        <v>9.84</v>
      </c>
      <c r="E32" s="4">
        <v>33.72</v>
      </c>
      <c r="F32" s="4">
        <v>3</v>
      </c>
      <c r="G32" s="4">
        <v>40.51</v>
      </c>
      <c r="H32" s="4">
        <v>40.51</v>
      </c>
      <c r="I32" s="4">
        <v>0</v>
      </c>
      <c r="J32" s="4">
        <v>3.2</v>
      </c>
    </row>
    <row r="33" spans="1:10" x14ac:dyDescent="0.25">
      <c r="A33" t="s">
        <v>29</v>
      </c>
      <c r="B33" s="4">
        <v>57.4</v>
      </c>
      <c r="C33" s="10">
        <v>17.491289198606271</v>
      </c>
      <c r="D33" s="4">
        <v>10.039999999999999</v>
      </c>
      <c r="E33" s="4">
        <v>34.54</v>
      </c>
      <c r="F33" s="4">
        <v>3</v>
      </c>
      <c r="G33" s="4">
        <v>41.53</v>
      </c>
      <c r="H33" s="4">
        <v>41.53</v>
      </c>
      <c r="I33" s="4">
        <v>0</v>
      </c>
      <c r="J33" s="4">
        <v>3.25</v>
      </c>
    </row>
    <row r="34" spans="1:10" x14ac:dyDescent="0.25">
      <c r="A34" t="s">
        <v>30</v>
      </c>
      <c r="B34" s="4">
        <v>58.3</v>
      </c>
      <c r="C34" s="10">
        <v>17.495711835334475</v>
      </c>
      <c r="D34" s="4">
        <v>10.199999999999999</v>
      </c>
      <c r="E34" s="4">
        <v>35.46</v>
      </c>
      <c r="F34" s="4">
        <v>3</v>
      </c>
      <c r="G34" s="4">
        <v>42.62</v>
      </c>
      <c r="H34" s="4">
        <v>42.62</v>
      </c>
      <c r="I34" s="4">
        <v>0</v>
      </c>
      <c r="J34" s="4">
        <v>3.29</v>
      </c>
    </row>
    <row r="35" spans="1:10" x14ac:dyDescent="0.25">
      <c r="A35" t="s">
        <v>31</v>
      </c>
      <c r="B35" s="4">
        <v>59.2</v>
      </c>
      <c r="C35" s="10">
        <v>17.5</v>
      </c>
      <c r="D35" s="4">
        <v>10.36</v>
      </c>
      <c r="E35" s="4">
        <v>36.369999999999997</v>
      </c>
      <c r="F35" s="4">
        <v>3</v>
      </c>
      <c r="G35" s="4">
        <v>43.679999999999993</v>
      </c>
      <c r="H35" s="4">
        <v>43.679999999999993</v>
      </c>
      <c r="I35" s="4">
        <v>0</v>
      </c>
      <c r="J35" s="4">
        <v>3.34</v>
      </c>
    </row>
    <row r="36" spans="1:10" x14ac:dyDescent="0.25">
      <c r="A36" t="s">
        <v>33</v>
      </c>
      <c r="B36" s="4">
        <v>60.1</v>
      </c>
      <c r="C36" s="10">
        <v>17.504159733777037</v>
      </c>
      <c r="D36" s="4">
        <v>10.52</v>
      </c>
      <c r="E36" s="4">
        <v>37.04</v>
      </c>
      <c r="F36" s="4">
        <v>3</v>
      </c>
      <c r="G36" s="4">
        <v>44.52</v>
      </c>
      <c r="H36" s="4">
        <v>44.52</v>
      </c>
      <c r="I36" s="4">
        <v>0</v>
      </c>
      <c r="J36" s="4">
        <v>3.38</v>
      </c>
    </row>
    <row r="37" spans="1:10" x14ac:dyDescent="0.25">
      <c r="A37" t="s">
        <v>52</v>
      </c>
      <c r="B37" s="4">
        <v>61.1</v>
      </c>
      <c r="C37" s="10">
        <v>17.495908346972175</v>
      </c>
      <c r="D37" s="4">
        <v>10.69</v>
      </c>
      <c r="E37" s="4">
        <v>37.659999999999997</v>
      </c>
      <c r="F37" s="4">
        <v>3</v>
      </c>
      <c r="G37" s="4">
        <v>45.309999999999995</v>
      </c>
      <c r="H37" s="4">
        <v>45.309999999999995</v>
      </c>
      <c r="I37" s="4">
        <v>0</v>
      </c>
      <c r="J37" s="4">
        <v>3.42</v>
      </c>
    </row>
    <row r="38" spans="1:10" x14ac:dyDescent="0.25">
      <c r="A38" t="s">
        <v>65</v>
      </c>
      <c r="B38" s="4">
        <v>62.1</v>
      </c>
      <c r="C38" s="10">
        <v>17.487922705314009</v>
      </c>
      <c r="D38" s="4">
        <v>10.86</v>
      </c>
      <c r="E38" s="4">
        <v>38.44</v>
      </c>
      <c r="F38" s="4">
        <v>3</v>
      </c>
      <c r="G38" s="4">
        <v>46.25</v>
      </c>
      <c r="H38" s="4">
        <v>46.25</v>
      </c>
      <c r="I38" s="4">
        <v>0</v>
      </c>
      <c r="J38" s="4">
        <v>3.47</v>
      </c>
    </row>
    <row r="39" spans="1:10" x14ac:dyDescent="0.25">
      <c r="A39" t="s">
        <v>13</v>
      </c>
      <c r="B39"/>
      <c r="C39"/>
      <c r="D39"/>
      <c r="E39"/>
      <c r="F39"/>
      <c r="G39"/>
      <c r="H39"/>
      <c r="I39"/>
      <c r="J39"/>
    </row>
    <row r="40" spans="1:10" x14ac:dyDescent="0.25">
      <c r="A40" t="s">
        <v>13</v>
      </c>
      <c r="B40"/>
      <c r="C40"/>
      <c r="D40"/>
      <c r="E40"/>
      <c r="F40"/>
      <c r="G40"/>
      <c r="H40"/>
      <c r="I40"/>
      <c r="J40"/>
    </row>
    <row r="41" spans="1:10" x14ac:dyDescent="0.25">
      <c r="A41" t="s">
        <v>318</v>
      </c>
      <c r="B41" s="4"/>
      <c r="C41" s="9"/>
      <c r="D41" s="4"/>
      <c r="E41" s="4"/>
      <c r="F41" s="4"/>
      <c r="G41" s="4"/>
      <c r="H41" s="4"/>
      <c r="I41" s="4"/>
      <c r="J41" s="4"/>
    </row>
    <row r="42" spans="1:10" x14ac:dyDescent="0.25">
      <c r="A42" t="s">
        <v>0</v>
      </c>
      <c r="B42" s="4" t="s">
        <v>2</v>
      </c>
      <c r="C42" s="9" t="s">
        <v>38</v>
      </c>
      <c r="D42" s="4"/>
      <c r="E42" s="4" t="s">
        <v>2</v>
      </c>
      <c r="F42" s="4" t="s">
        <v>2</v>
      </c>
      <c r="G42" s="4" t="s">
        <v>3</v>
      </c>
      <c r="H42" s="4" t="s">
        <v>14</v>
      </c>
      <c r="I42" s="4" t="s">
        <v>315</v>
      </c>
      <c r="J42" s="4" t="s">
        <v>4</v>
      </c>
    </row>
    <row r="43" spans="1:10" x14ac:dyDescent="0.25">
      <c r="A43" s="21" t="s">
        <v>54</v>
      </c>
      <c r="B43" s="22" t="s">
        <v>15</v>
      </c>
      <c r="C43" s="23" t="s">
        <v>16</v>
      </c>
      <c r="D43" s="22" t="s">
        <v>37</v>
      </c>
      <c r="E43" s="22" t="s">
        <v>8</v>
      </c>
      <c r="F43" s="22" t="s">
        <v>9</v>
      </c>
      <c r="G43" s="22" t="s">
        <v>56</v>
      </c>
      <c r="H43" s="22" t="s">
        <v>11</v>
      </c>
      <c r="I43" s="22" t="s">
        <v>316</v>
      </c>
      <c r="J43" s="22" t="s">
        <v>10</v>
      </c>
    </row>
    <row r="44" spans="1:10" x14ac:dyDescent="0.25">
      <c r="A44" t="s">
        <v>22</v>
      </c>
      <c r="B44" s="4">
        <v>1250</v>
      </c>
      <c r="C44" s="10">
        <v>17.760000000000002</v>
      </c>
      <c r="D44" s="4">
        <v>222</v>
      </c>
      <c r="E44" s="4">
        <v>859</v>
      </c>
      <c r="F44" s="4">
        <v>0</v>
      </c>
      <c r="G44" s="4">
        <v>1085</v>
      </c>
      <c r="H44" s="4">
        <v>975</v>
      </c>
      <c r="I44" s="4">
        <v>110</v>
      </c>
      <c r="J44" s="4">
        <v>89</v>
      </c>
    </row>
    <row r="45" spans="1:10" x14ac:dyDescent="0.25">
      <c r="A45" t="s">
        <v>23</v>
      </c>
      <c r="B45" s="4">
        <v>1650</v>
      </c>
      <c r="C45" s="10">
        <v>17.760000000000002</v>
      </c>
      <c r="D45" s="4">
        <v>293</v>
      </c>
      <c r="E45" s="4">
        <v>1038</v>
      </c>
      <c r="F45" s="4">
        <v>0</v>
      </c>
      <c r="G45" s="4">
        <v>1245</v>
      </c>
      <c r="H45" s="4">
        <v>1125</v>
      </c>
      <c r="I45" s="4">
        <v>120</v>
      </c>
      <c r="J45" s="4">
        <v>175</v>
      </c>
    </row>
    <row r="46" spans="1:10" x14ac:dyDescent="0.25">
      <c r="A46" s="24" t="s">
        <v>24</v>
      </c>
      <c r="B46" s="25">
        <v>1825</v>
      </c>
      <c r="C46" s="26">
        <v>17.809999999999999</v>
      </c>
      <c r="D46" s="25">
        <v>325</v>
      </c>
      <c r="E46" s="25">
        <v>1050</v>
      </c>
      <c r="F46" s="25">
        <v>0</v>
      </c>
      <c r="G46" s="25">
        <v>1379</v>
      </c>
      <c r="H46" s="25">
        <v>1250</v>
      </c>
      <c r="I46" s="25">
        <v>129</v>
      </c>
      <c r="J46" s="25">
        <v>171</v>
      </c>
    </row>
    <row r="47" spans="1:10" x14ac:dyDescent="0.25">
      <c r="A47" t="s">
        <v>25</v>
      </c>
      <c r="B47" s="4">
        <v>1952.8354856822011</v>
      </c>
      <c r="C47" s="10">
        <v>17.809999999999999</v>
      </c>
      <c r="D47" s="4">
        <v>347.8</v>
      </c>
      <c r="E47" s="4">
        <v>1075</v>
      </c>
      <c r="F47" s="4">
        <v>0</v>
      </c>
      <c r="G47" s="4">
        <v>1417.5</v>
      </c>
      <c r="H47" s="4">
        <v>1282.9000000000001</v>
      </c>
      <c r="I47" s="4">
        <v>134.6</v>
      </c>
      <c r="J47" s="4">
        <v>176.3</v>
      </c>
    </row>
    <row r="48" spans="1:10" x14ac:dyDescent="0.25">
      <c r="A48" t="s">
        <v>26</v>
      </c>
      <c r="B48" s="4">
        <v>2089.2756878158339</v>
      </c>
      <c r="C48" s="10">
        <v>17.809999999999999</v>
      </c>
      <c r="D48" s="4">
        <v>372.1</v>
      </c>
      <c r="E48" s="4">
        <v>1094</v>
      </c>
      <c r="F48" s="4">
        <v>0</v>
      </c>
      <c r="G48" s="4">
        <v>1459.9999999999998</v>
      </c>
      <c r="H48" s="4">
        <v>1319.2999999999997</v>
      </c>
      <c r="I48" s="4">
        <v>140.69999999999999</v>
      </c>
      <c r="J48" s="4">
        <v>182.4</v>
      </c>
    </row>
    <row r="49" spans="1:10" x14ac:dyDescent="0.25">
      <c r="A49" t="s">
        <v>27</v>
      </c>
      <c r="B49" s="4">
        <v>2235.2610892756879</v>
      </c>
      <c r="C49" s="10">
        <v>17.809999999999999</v>
      </c>
      <c r="D49" s="4">
        <v>398.1</v>
      </c>
      <c r="E49" s="4">
        <v>1112</v>
      </c>
      <c r="F49" s="4">
        <v>0</v>
      </c>
      <c r="G49" s="4">
        <v>1504.3</v>
      </c>
      <c r="H49" s="4">
        <v>1357.6</v>
      </c>
      <c r="I49" s="4">
        <v>146.69999999999999</v>
      </c>
      <c r="J49" s="4">
        <v>188.2</v>
      </c>
    </row>
    <row r="50" spans="1:10" x14ac:dyDescent="0.25">
      <c r="A50" t="s">
        <v>28</v>
      </c>
      <c r="B50" s="4">
        <v>2380.6850084222347</v>
      </c>
      <c r="C50" s="10">
        <v>17.809999999999999</v>
      </c>
      <c r="D50" s="4">
        <v>424</v>
      </c>
      <c r="E50" s="4">
        <v>1132</v>
      </c>
      <c r="F50" s="4">
        <v>0</v>
      </c>
      <c r="G50" s="4">
        <v>1547.9</v>
      </c>
      <c r="H50" s="4">
        <v>1394.1000000000001</v>
      </c>
      <c r="I50" s="4">
        <v>153.80000000000001</v>
      </c>
      <c r="J50" s="4">
        <v>196.3</v>
      </c>
    </row>
    <row r="51" spans="1:10" x14ac:dyDescent="0.25">
      <c r="A51" t="s">
        <v>29</v>
      </c>
      <c r="B51" s="4">
        <v>2519.3711398090963</v>
      </c>
      <c r="C51" s="10">
        <v>17.809999999999999</v>
      </c>
      <c r="D51" s="4">
        <v>448.7</v>
      </c>
      <c r="E51" s="4">
        <v>1151</v>
      </c>
      <c r="F51" s="4">
        <v>0</v>
      </c>
      <c r="G51" s="4">
        <v>1593.4</v>
      </c>
      <c r="H51" s="4">
        <v>1433.3000000000002</v>
      </c>
      <c r="I51" s="4">
        <v>160.1</v>
      </c>
      <c r="J51" s="4">
        <v>202.6</v>
      </c>
    </row>
    <row r="52" spans="1:10" x14ac:dyDescent="0.25">
      <c r="A52" t="s">
        <v>30</v>
      </c>
      <c r="B52" s="4">
        <v>2656.372824256036</v>
      </c>
      <c r="C52" s="10">
        <v>17.809999999999999</v>
      </c>
      <c r="D52" s="4">
        <v>473.1</v>
      </c>
      <c r="E52" s="4">
        <v>1170</v>
      </c>
      <c r="F52" s="4">
        <v>0</v>
      </c>
      <c r="G52" s="4">
        <v>1637.6</v>
      </c>
      <c r="H52" s="4">
        <v>1472.1</v>
      </c>
      <c r="I52" s="4">
        <v>165.5</v>
      </c>
      <c r="J52" s="4">
        <v>208.1</v>
      </c>
    </row>
    <row r="53" spans="1:10" x14ac:dyDescent="0.25">
      <c r="A53" t="s">
        <v>31</v>
      </c>
      <c r="B53" s="4">
        <v>2802.9197080291974</v>
      </c>
      <c r="C53" s="10">
        <v>17.809999999999999</v>
      </c>
      <c r="D53" s="4">
        <v>499.2</v>
      </c>
      <c r="E53" s="4">
        <v>1189</v>
      </c>
      <c r="F53" s="4">
        <v>0</v>
      </c>
      <c r="G53" s="4">
        <v>1683.6</v>
      </c>
      <c r="H53" s="4">
        <v>1512.6</v>
      </c>
      <c r="I53" s="4">
        <v>171</v>
      </c>
      <c r="J53" s="4">
        <v>212.7</v>
      </c>
    </row>
    <row r="54" spans="1:10" x14ac:dyDescent="0.25">
      <c r="A54" t="s">
        <v>33</v>
      </c>
      <c r="B54" s="4">
        <v>2960.1347557551944</v>
      </c>
      <c r="C54" s="10">
        <v>17.809999999999999</v>
      </c>
      <c r="D54" s="4">
        <v>527.20000000000005</v>
      </c>
      <c r="E54" s="4">
        <v>1208</v>
      </c>
      <c r="F54" s="4">
        <v>0</v>
      </c>
      <c r="G54" s="4">
        <v>1729.9</v>
      </c>
      <c r="H54" s="4">
        <v>1553.5</v>
      </c>
      <c r="I54" s="4">
        <v>176.4</v>
      </c>
      <c r="J54" s="4">
        <v>218</v>
      </c>
    </row>
    <row r="55" spans="1:10" x14ac:dyDescent="0.25">
      <c r="A55" t="s">
        <v>52</v>
      </c>
      <c r="B55" s="4">
        <v>3128.0179674340261</v>
      </c>
      <c r="C55" s="10">
        <v>17.809999999999999</v>
      </c>
      <c r="D55" s="4">
        <v>557.1</v>
      </c>
      <c r="E55" s="4">
        <v>1226</v>
      </c>
      <c r="F55" s="4">
        <v>0</v>
      </c>
      <c r="G55" s="4">
        <v>1777.1999999999998</v>
      </c>
      <c r="H55" s="4">
        <v>1595.1</v>
      </c>
      <c r="I55" s="4">
        <v>182.1</v>
      </c>
      <c r="J55" s="4">
        <v>223.9</v>
      </c>
    </row>
    <row r="56" spans="1:10" x14ac:dyDescent="0.25">
      <c r="A56" t="s">
        <v>65</v>
      </c>
      <c r="B56" s="4">
        <v>3307.6923076923081</v>
      </c>
      <c r="C56" s="10">
        <v>17.809999999999999</v>
      </c>
      <c r="D56" s="4">
        <v>589.1</v>
      </c>
      <c r="E56" s="4">
        <v>1246</v>
      </c>
      <c r="F56" s="4">
        <v>0</v>
      </c>
      <c r="G56" s="4">
        <v>1829</v>
      </c>
      <c r="H56" s="4">
        <v>1641.1</v>
      </c>
      <c r="I56" s="4">
        <v>187.9</v>
      </c>
      <c r="J56" s="4">
        <v>230</v>
      </c>
    </row>
    <row r="57" spans="1:10" x14ac:dyDescent="0.25">
      <c r="A57" t="s">
        <v>13</v>
      </c>
      <c r="B57"/>
      <c r="C57"/>
      <c r="D57"/>
      <c r="E57"/>
      <c r="F57"/>
      <c r="G57"/>
      <c r="H57"/>
      <c r="I57"/>
      <c r="J57"/>
    </row>
    <row r="58" spans="1:10" x14ac:dyDescent="0.25">
      <c r="A58" t="s">
        <v>13</v>
      </c>
      <c r="B58"/>
      <c r="C58"/>
      <c r="D58"/>
      <c r="E58"/>
      <c r="F58"/>
      <c r="G58"/>
      <c r="H58"/>
      <c r="I58"/>
      <c r="J58"/>
    </row>
    <row r="59" spans="1:10" x14ac:dyDescent="0.25">
      <c r="A59" t="s">
        <v>319</v>
      </c>
      <c r="B59" s="4"/>
      <c r="C59" s="9"/>
      <c r="D59" s="4"/>
      <c r="E59" s="4"/>
      <c r="F59" s="4"/>
      <c r="G59" s="4"/>
      <c r="H59" s="4"/>
      <c r="I59" s="4"/>
      <c r="J59" s="4"/>
    </row>
    <row r="60" spans="1:10" x14ac:dyDescent="0.25">
      <c r="A60" t="s">
        <v>0</v>
      </c>
      <c r="B60" s="4" t="s">
        <v>2</v>
      </c>
      <c r="C60" s="9" t="s">
        <v>38</v>
      </c>
      <c r="D60" s="4"/>
      <c r="E60" s="4" t="s">
        <v>2</v>
      </c>
      <c r="F60" s="4" t="s">
        <v>2</v>
      </c>
      <c r="G60" s="4" t="s">
        <v>3</v>
      </c>
      <c r="H60" s="4" t="s">
        <v>14</v>
      </c>
      <c r="I60" s="4" t="s">
        <v>315</v>
      </c>
      <c r="J60" s="4" t="s">
        <v>4</v>
      </c>
    </row>
    <row r="61" spans="1:10" x14ac:dyDescent="0.25">
      <c r="A61" s="21" t="s">
        <v>54</v>
      </c>
      <c r="B61" s="22" t="s">
        <v>15</v>
      </c>
      <c r="C61" s="23" t="s">
        <v>16</v>
      </c>
      <c r="D61" s="22" t="s">
        <v>37</v>
      </c>
      <c r="E61" s="22" t="s">
        <v>8</v>
      </c>
      <c r="F61" s="22" t="s">
        <v>9</v>
      </c>
      <c r="G61" s="22" t="s">
        <v>56</v>
      </c>
      <c r="H61" s="22" t="s">
        <v>11</v>
      </c>
      <c r="I61" s="22" t="s">
        <v>316</v>
      </c>
      <c r="J61" s="22" t="s">
        <v>10</v>
      </c>
    </row>
    <row r="62" spans="1:10" x14ac:dyDescent="0.25">
      <c r="A62" t="s">
        <v>22</v>
      </c>
      <c r="B62" s="4">
        <v>44205</v>
      </c>
      <c r="C62" s="10">
        <v>19.22859405044678</v>
      </c>
      <c r="D62" s="4">
        <v>8500</v>
      </c>
      <c r="E62" s="4">
        <v>45</v>
      </c>
      <c r="F62" s="4">
        <v>1511</v>
      </c>
      <c r="G62" s="4">
        <v>6940</v>
      </c>
      <c r="H62" s="4">
        <v>3695</v>
      </c>
      <c r="I62" s="4">
        <v>3245</v>
      </c>
      <c r="J62" s="4">
        <v>385</v>
      </c>
    </row>
    <row r="63" spans="1:10" x14ac:dyDescent="0.25">
      <c r="A63" t="s">
        <v>23</v>
      </c>
      <c r="B63" s="4">
        <v>43000</v>
      </c>
      <c r="C63" s="10">
        <v>19.174418604651162</v>
      </c>
      <c r="D63" s="4">
        <v>8245</v>
      </c>
      <c r="E63" s="4">
        <v>50</v>
      </c>
      <c r="F63" s="4">
        <v>1110</v>
      </c>
      <c r="G63" s="4">
        <v>7170</v>
      </c>
      <c r="H63" s="4">
        <v>3730</v>
      </c>
      <c r="I63" s="4">
        <v>3440</v>
      </c>
      <c r="J63" s="4">
        <v>400</v>
      </c>
    </row>
    <row r="64" spans="1:10" x14ac:dyDescent="0.25">
      <c r="A64" s="24" t="s">
        <v>24</v>
      </c>
      <c r="B64" s="25">
        <v>43750</v>
      </c>
      <c r="C64" s="26">
        <v>19.165714285714287</v>
      </c>
      <c r="D64" s="25">
        <v>8385</v>
      </c>
      <c r="E64" s="25">
        <v>50</v>
      </c>
      <c r="F64" s="25">
        <v>1150</v>
      </c>
      <c r="G64" s="25">
        <v>7300</v>
      </c>
      <c r="H64" s="25">
        <v>3775</v>
      </c>
      <c r="I64" s="25">
        <v>3525</v>
      </c>
      <c r="J64" s="25">
        <v>385</v>
      </c>
    </row>
    <row r="65" spans="1:10" x14ac:dyDescent="0.25">
      <c r="A65" t="s">
        <v>25</v>
      </c>
      <c r="B65" s="4">
        <v>45090</v>
      </c>
      <c r="C65" s="10">
        <v>19.166112220004436</v>
      </c>
      <c r="D65" s="4">
        <v>8642</v>
      </c>
      <c r="E65" s="4">
        <v>50.7</v>
      </c>
      <c r="F65" s="4">
        <v>1327</v>
      </c>
      <c r="G65" s="4">
        <v>7358.8000000000011</v>
      </c>
      <c r="H65" s="4">
        <v>3779.8000000000011</v>
      </c>
      <c r="I65" s="4">
        <v>3579</v>
      </c>
      <c r="J65" s="4">
        <v>391.9</v>
      </c>
    </row>
    <row r="66" spans="1:10" x14ac:dyDescent="0.25">
      <c r="A66" t="s">
        <v>26</v>
      </c>
      <c r="B66" s="4">
        <v>46951</v>
      </c>
      <c r="C66" s="10">
        <v>19.166790909671786</v>
      </c>
      <c r="D66" s="4">
        <v>8999</v>
      </c>
      <c r="E66" s="4">
        <v>52.9</v>
      </c>
      <c r="F66" s="4">
        <v>1508</v>
      </c>
      <c r="G66" s="4">
        <v>7540.2999999999993</v>
      </c>
      <c r="H66" s="4">
        <v>3853.2999999999993</v>
      </c>
      <c r="I66" s="4">
        <v>3687</v>
      </c>
      <c r="J66" s="4">
        <v>395.5</v>
      </c>
    </row>
    <row r="67" spans="1:10" x14ac:dyDescent="0.25">
      <c r="A67" t="s">
        <v>27</v>
      </c>
      <c r="B67" s="4">
        <v>49013</v>
      </c>
      <c r="C67" s="10">
        <v>19.166343623120397</v>
      </c>
      <c r="D67" s="4">
        <v>9394</v>
      </c>
      <c r="E67" s="4">
        <v>55.1</v>
      </c>
      <c r="F67" s="4">
        <v>1563</v>
      </c>
      <c r="G67" s="4">
        <v>7881</v>
      </c>
      <c r="H67" s="4">
        <v>4054</v>
      </c>
      <c r="I67" s="4">
        <v>3827</v>
      </c>
      <c r="J67" s="4">
        <v>400.6</v>
      </c>
    </row>
    <row r="68" spans="1:10" x14ac:dyDescent="0.25">
      <c r="A68" t="s">
        <v>28</v>
      </c>
      <c r="B68" s="4">
        <v>50176</v>
      </c>
      <c r="C68" s="10">
        <v>19.166533801020407</v>
      </c>
      <c r="D68" s="4">
        <v>9617</v>
      </c>
      <c r="E68" s="4">
        <v>54.8</v>
      </c>
      <c r="F68" s="4">
        <v>1629</v>
      </c>
      <c r="G68" s="4">
        <v>8037.7</v>
      </c>
      <c r="H68" s="4">
        <v>4066.7</v>
      </c>
      <c r="I68" s="4">
        <v>3971</v>
      </c>
      <c r="J68" s="4">
        <v>405.7</v>
      </c>
    </row>
    <row r="69" spans="1:10" x14ac:dyDescent="0.25">
      <c r="A69" t="s">
        <v>29</v>
      </c>
      <c r="B69" s="4">
        <v>51079</v>
      </c>
      <c r="C69" s="10">
        <v>19.166389318506628</v>
      </c>
      <c r="D69" s="4">
        <v>9790</v>
      </c>
      <c r="E69" s="4">
        <v>55.7</v>
      </c>
      <c r="F69" s="4">
        <v>1687</v>
      </c>
      <c r="G69" s="4">
        <v>8153.6000000000013</v>
      </c>
      <c r="H69" s="4">
        <v>4085.6000000000013</v>
      </c>
      <c r="I69" s="4">
        <v>4068</v>
      </c>
      <c r="J69" s="4">
        <v>410.8</v>
      </c>
    </row>
    <row r="70" spans="1:10" x14ac:dyDescent="0.25">
      <c r="A70" t="s">
        <v>30</v>
      </c>
      <c r="B70" s="4">
        <v>52124</v>
      </c>
      <c r="C70" s="10">
        <v>19.165835315785436</v>
      </c>
      <c r="D70" s="4">
        <v>9990</v>
      </c>
      <c r="E70" s="4">
        <v>57.3</v>
      </c>
      <c r="F70" s="4">
        <v>1773</v>
      </c>
      <c r="G70" s="4">
        <v>8269.1999999999989</v>
      </c>
      <c r="H70" s="4">
        <v>4099.1999999999989</v>
      </c>
      <c r="I70" s="4">
        <v>4170</v>
      </c>
      <c r="J70" s="4">
        <v>415.9</v>
      </c>
    </row>
    <row r="71" spans="1:10" x14ac:dyDescent="0.25">
      <c r="A71" t="s">
        <v>31</v>
      </c>
      <c r="B71" s="4">
        <v>53153</v>
      </c>
      <c r="C71" s="10">
        <v>19.165428103775891</v>
      </c>
      <c r="D71" s="4">
        <v>10187</v>
      </c>
      <c r="E71" s="4">
        <v>59.4</v>
      </c>
      <c r="F71" s="4">
        <v>1862</v>
      </c>
      <c r="G71" s="4">
        <v>8379</v>
      </c>
      <c r="H71" s="4">
        <v>4108</v>
      </c>
      <c r="I71" s="4">
        <v>4271</v>
      </c>
      <c r="J71" s="4">
        <v>421.3</v>
      </c>
    </row>
    <row r="72" spans="1:10" x14ac:dyDescent="0.25">
      <c r="A72" t="s">
        <v>33</v>
      </c>
      <c r="B72" s="4">
        <v>54307</v>
      </c>
      <c r="C72" s="10">
        <v>19.165116835767027</v>
      </c>
      <c r="D72" s="4">
        <v>10408</v>
      </c>
      <c r="E72" s="4">
        <v>60.3</v>
      </c>
      <c r="F72" s="4">
        <v>1975</v>
      </c>
      <c r="G72" s="4">
        <v>8486.5999999999985</v>
      </c>
      <c r="H72" s="4">
        <v>4135.5999999999985</v>
      </c>
      <c r="I72" s="4">
        <v>4351</v>
      </c>
      <c r="J72" s="4">
        <v>428</v>
      </c>
    </row>
    <row r="73" spans="1:10" x14ac:dyDescent="0.25">
      <c r="A73" t="s">
        <v>52</v>
      </c>
      <c r="B73" s="4">
        <v>55439</v>
      </c>
      <c r="C73" s="10">
        <v>19.165208607658869</v>
      </c>
      <c r="D73" s="4">
        <v>10625</v>
      </c>
      <c r="E73" s="4">
        <v>61.2</v>
      </c>
      <c r="F73" s="4">
        <v>2071</v>
      </c>
      <c r="G73" s="4">
        <v>8609.5</v>
      </c>
      <c r="H73" s="4">
        <v>4153.5</v>
      </c>
      <c r="I73" s="4">
        <v>4456</v>
      </c>
      <c r="J73" s="4">
        <v>433.7</v>
      </c>
    </row>
    <row r="74" spans="1:10" x14ac:dyDescent="0.25">
      <c r="A74" t="s">
        <v>65</v>
      </c>
      <c r="B74" s="4">
        <v>56659</v>
      </c>
      <c r="C74" s="10">
        <v>19.16553416050407</v>
      </c>
      <c r="D74" s="4">
        <v>10859</v>
      </c>
      <c r="E74" s="4">
        <v>62.2</v>
      </c>
      <c r="F74" s="4">
        <v>2169</v>
      </c>
      <c r="G74" s="4">
        <v>8746.5000000000018</v>
      </c>
      <c r="H74" s="4">
        <v>4181.5000000000018</v>
      </c>
      <c r="I74" s="4">
        <v>4565</v>
      </c>
      <c r="J74" s="4">
        <v>439.4</v>
      </c>
    </row>
    <row r="75" spans="1:10" x14ac:dyDescent="0.25">
      <c r="A75" t="s">
        <v>13</v>
      </c>
      <c r="B75"/>
      <c r="C75"/>
      <c r="D75"/>
      <c r="E75"/>
      <c r="F75"/>
      <c r="G75"/>
      <c r="H75"/>
      <c r="I75"/>
      <c r="J75"/>
    </row>
    <row r="76" spans="1:10" x14ac:dyDescent="0.25">
      <c r="A76" t="s">
        <v>13</v>
      </c>
      <c r="B76"/>
      <c r="C76"/>
      <c r="D76"/>
      <c r="E76"/>
      <c r="F76"/>
      <c r="G76"/>
      <c r="H76"/>
      <c r="I76"/>
      <c r="J76"/>
    </row>
    <row r="77" spans="1:10" x14ac:dyDescent="0.25">
      <c r="A77" t="s">
        <v>320</v>
      </c>
      <c r="B77" s="4"/>
      <c r="C77" s="9"/>
      <c r="D77" s="4"/>
      <c r="E77" s="4"/>
      <c r="F77" s="4"/>
      <c r="G77" s="4"/>
      <c r="H77" s="4"/>
      <c r="I77" s="4"/>
      <c r="J77" s="4"/>
    </row>
    <row r="78" spans="1:10" x14ac:dyDescent="0.25">
      <c r="A78" t="s">
        <v>0</v>
      </c>
      <c r="B78" s="4" t="s">
        <v>2</v>
      </c>
      <c r="C78" s="9" t="s">
        <v>38</v>
      </c>
      <c r="D78" s="4"/>
      <c r="E78" s="4" t="s">
        <v>2</v>
      </c>
      <c r="F78" s="4" t="s">
        <v>2</v>
      </c>
      <c r="G78" s="4" t="s">
        <v>3</v>
      </c>
      <c r="H78" s="4" t="s">
        <v>14</v>
      </c>
      <c r="I78" s="4" t="s">
        <v>315</v>
      </c>
      <c r="J78" s="4" t="s">
        <v>4</v>
      </c>
    </row>
    <row r="79" spans="1:10" x14ac:dyDescent="0.25">
      <c r="A79" s="21" t="s">
        <v>54</v>
      </c>
      <c r="B79" s="22" t="s">
        <v>15</v>
      </c>
      <c r="C79" s="23" t="s">
        <v>16</v>
      </c>
      <c r="D79" s="22" t="s">
        <v>37</v>
      </c>
      <c r="E79" s="22" t="s">
        <v>8</v>
      </c>
      <c r="F79" s="22" t="s">
        <v>9</v>
      </c>
      <c r="G79" s="22" t="s">
        <v>56</v>
      </c>
      <c r="H79" s="22" t="s">
        <v>11</v>
      </c>
      <c r="I79" s="22" t="s">
        <v>316</v>
      </c>
      <c r="J79" s="22" t="s">
        <v>10</v>
      </c>
    </row>
    <row r="80" spans="1:10" x14ac:dyDescent="0.25">
      <c r="A80" t="s">
        <v>22</v>
      </c>
      <c r="B80" s="4">
        <v>1937</v>
      </c>
      <c r="C80" s="10">
        <v>18.327310273618998</v>
      </c>
      <c r="D80" s="4">
        <v>355</v>
      </c>
      <c r="E80" s="4">
        <v>21</v>
      </c>
      <c r="F80" s="4">
        <v>157</v>
      </c>
      <c r="G80" s="4">
        <v>218</v>
      </c>
      <c r="H80" s="4">
        <v>218</v>
      </c>
      <c r="I80" s="4">
        <v>0</v>
      </c>
      <c r="J80" s="4">
        <v>8</v>
      </c>
    </row>
    <row r="81" spans="1:10" x14ac:dyDescent="0.25">
      <c r="A81" t="s">
        <v>23</v>
      </c>
      <c r="B81" s="4">
        <v>2077</v>
      </c>
      <c r="C81" s="10">
        <v>18.680789600385172</v>
      </c>
      <c r="D81" s="4">
        <v>388</v>
      </c>
      <c r="E81" s="4">
        <v>23</v>
      </c>
      <c r="F81" s="4">
        <v>169</v>
      </c>
      <c r="G81" s="4">
        <v>235</v>
      </c>
      <c r="H81" s="4">
        <v>235</v>
      </c>
      <c r="I81" s="4">
        <v>0</v>
      </c>
      <c r="J81" s="4">
        <v>15</v>
      </c>
    </row>
    <row r="82" spans="1:10" x14ac:dyDescent="0.25">
      <c r="A82" s="24" t="s">
        <v>24</v>
      </c>
      <c r="B82" s="25">
        <v>2100</v>
      </c>
      <c r="C82" s="26">
        <v>18.80952380952381</v>
      </c>
      <c r="D82" s="25">
        <v>395</v>
      </c>
      <c r="E82" s="25">
        <v>22</v>
      </c>
      <c r="F82" s="25">
        <v>175</v>
      </c>
      <c r="G82" s="25">
        <v>240</v>
      </c>
      <c r="H82" s="25">
        <v>240</v>
      </c>
      <c r="I82" s="25">
        <v>0</v>
      </c>
      <c r="J82" s="25">
        <v>17</v>
      </c>
    </row>
    <row r="83" spans="1:10" x14ac:dyDescent="0.25">
      <c r="A83" t="s">
        <v>25</v>
      </c>
      <c r="B83" s="4">
        <v>2132</v>
      </c>
      <c r="C83" s="10">
        <v>18.813320825515948</v>
      </c>
      <c r="D83" s="4">
        <v>401.1</v>
      </c>
      <c r="E83" s="4">
        <v>21.5</v>
      </c>
      <c r="F83" s="4">
        <v>176.8</v>
      </c>
      <c r="G83" s="4">
        <v>245.74</v>
      </c>
      <c r="H83" s="4">
        <v>245.74</v>
      </c>
      <c r="I83" s="4">
        <v>0</v>
      </c>
      <c r="J83" s="4">
        <v>17.059999999999999</v>
      </c>
    </row>
    <row r="84" spans="1:10" x14ac:dyDescent="0.25">
      <c r="A84" t="s">
        <v>26</v>
      </c>
      <c r="B84" s="4">
        <v>2200</v>
      </c>
      <c r="C84" s="10">
        <v>18.813636363636363</v>
      </c>
      <c r="D84" s="4">
        <v>413.9</v>
      </c>
      <c r="E84" s="4">
        <v>21.6</v>
      </c>
      <c r="F84" s="4">
        <v>178.5</v>
      </c>
      <c r="G84" s="4">
        <v>256.87</v>
      </c>
      <c r="H84" s="4">
        <v>256.87</v>
      </c>
      <c r="I84" s="4">
        <v>0</v>
      </c>
      <c r="J84" s="4">
        <v>17.190000000000001</v>
      </c>
    </row>
    <row r="85" spans="1:10" x14ac:dyDescent="0.25">
      <c r="A85" t="s">
        <v>27</v>
      </c>
      <c r="B85" s="4">
        <v>2274</v>
      </c>
      <c r="C85" s="10">
        <v>18.808267370272649</v>
      </c>
      <c r="D85" s="4">
        <v>427.7</v>
      </c>
      <c r="E85" s="4">
        <v>21.7</v>
      </c>
      <c r="F85" s="4">
        <v>180.3</v>
      </c>
      <c r="G85" s="4">
        <v>269.08</v>
      </c>
      <c r="H85" s="4">
        <v>269.08</v>
      </c>
      <c r="I85" s="4">
        <v>0</v>
      </c>
      <c r="J85" s="4">
        <v>17.21</v>
      </c>
    </row>
    <row r="86" spans="1:10" x14ac:dyDescent="0.25">
      <c r="A86" t="s">
        <v>28</v>
      </c>
      <c r="B86" s="4">
        <v>2319</v>
      </c>
      <c r="C86" s="10">
        <v>18.805519620526088</v>
      </c>
      <c r="D86" s="4">
        <v>436.1</v>
      </c>
      <c r="E86" s="4">
        <v>22</v>
      </c>
      <c r="F86" s="4">
        <v>182.1</v>
      </c>
      <c r="G86" s="4">
        <v>275.75000000000006</v>
      </c>
      <c r="H86" s="4">
        <v>275.75000000000006</v>
      </c>
      <c r="I86" s="4">
        <v>0</v>
      </c>
      <c r="J86" s="4">
        <v>17.46</v>
      </c>
    </row>
    <row r="87" spans="1:10" x14ac:dyDescent="0.25">
      <c r="A87" t="s">
        <v>29</v>
      </c>
      <c r="B87" s="4">
        <v>2341</v>
      </c>
      <c r="C87" s="10">
        <v>18.808201623237931</v>
      </c>
      <c r="D87" s="4">
        <v>440.3</v>
      </c>
      <c r="E87" s="4">
        <v>21.6</v>
      </c>
      <c r="F87" s="4">
        <v>183.9</v>
      </c>
      <c r="G87" s="4">
        <v>277.99</v>
      </c>
      <c r="H87" s="4">
        <v>277.99</v>
      </c>
      <c r="I87" s="4">
        <v>0</v>
      </c>
      <c r="J87" s="4">
        <v>17.47</v>
      </c>
    </row>
    <row r="88" spans="1:10" x14ac:dyDescent="0.25">
      <c r="A88" t="s">
        <v>30</v>
      </c>
      <c r="B88" s="4">
        <v>2374</v>
      </c>
      <c r="C88" s="10">
        <v>18.807919123841618</v>
      </c>
      <c r="D88" s="4">
        <v>446.5</v>
      </c>
      <c r="E88" s="4">
        <v>22</v>
      </c>
      <c r="F88" s="4">
        <v>185.8</v>
      </c>
      <c r="G88" s="4">
        <v>282.75</v>
      </c>
      <c r="H88" s="4">
        <v>282.75</v>
      </c>
      <c r="I88" s="4">
        <v>0</v>
      </c>
      <c r="J88" s="4">
        <v>17.420000000000002</v>
      </c>
    </row>
    <row r="89" spans="1:10" x14ac:dyDescent="0.25">
      <c r="A89" t="s">
        <v>31</v>
      </c>
      <c r="B89" s="4">
        <v>2415</v>
      </c>
      <c r="C89" s="10">
        <v>18.811594202898551</v>
      </c>
      <c r="D89" s="4">
        <v>454.3</v>
      </c>
      <c r="E89" s="4">
        <v>21.6</v>
      </c>
      <c r="F89" s="4">
        <v>187.6</v>
      </c>
      <c r="G89" s="4">
        <v>288.39000000000004</v>
      </c>
      <c r="H89" s="4">
        <v>288.39000000000004</v>
      </c>
      <c r="I89" s="4">
        <v>0</v>
      </c>
      <c r="J89" s="4">
        <v>17.329999999999998</v>
      </c>
    </row>
    <row r="90" spans="1:10" x14ac:dyDescent="0.25">
      <c r="A90" t="s">
        <v>33</v>
      </c>
      <c r="B90" s="4">
        <v>2453</v>
      </c>
      <c r="C90" s="10">
        <v>18.80962087240114</v>
      </c>
      <c r="D90" s="4">
        <v>461.4</v>
      </c>
      <c r="E90" s="4">
        <v>22</v>
      </c>
      <c r="F90" s="4">
        <v>189.5</v>
      </c>
      <c r="G90" s="4">
        <v>293.96999999999997</v>
      </c>
      <c r="H90" s="4">
        <v>293.96999999999997</v>
      </c>
      <c r="I90" s="4">
        <v>0</v>
      </c>
      <c r="J90" s="4">
        <v>17.260000000000002</v>
      </c>
    </row>
    <row r="91" spans="1:10" x14ac:dyDescent="0.25">
      <c r="A91" t="s">
        <v>52</v>
      </c>
      <c r="B91" s="4">
        <v>2481</v>
      </c>
      <c r="C91" s="10">
        <v>18.806932688432084</v>
      </c>
      <c r="D91" s="4">
        <v>466.6</v>
      </c>
      <c r="E91" s="4">
        <v>21.6</v>
      </c>
      <c r="F91" s="4">
        <v>191.4</v>
      </c>
      <c r="G91" s="4">
        <v>296.83000000000004</v>
      </c>
      <c r="H91" s="4">
        <v>296.83000000000004</v>
      </c>
      <c r="I91" s="4">
        <v>0</v>
      </c>
      <c r="J91" s="4">
        <v>17.23</v>
      </c>
    </row>
    <row r="92" spans="1:10" x14ac:dyDescent="0.25">
      <c r="A92" t="s">
        <v>65</v>
      </c>
      <c r="B92" s="4">
        <v>2508</v>
      </c>
      <c r="C92" s="10">
        <v>18.811802232854866</v>
      </c>
      <c r="D92" s="4">
        <v>471.8</v>
      </c>
      <c r="E92" s="4">
        <v>22.5</v>
      </c>
      <c r="F92" s="4">
        <v>193.3</v>
      </c>
      <c r="G92" s="4">
        <v>301.03000000000003</v>
      </c>
      <c r="H92" s="4">
        <v>301.03000000000003</v>
      </c>
      <c r="I92" s="4">
        <v>0</v>
      </c>
      <c r="J92" s="4">
        <v>17.2</v>
      </c>
    </row>
    <row r="93" spans="1:10" x14ac:dyDescent="0.25">
      <c r="A93" t="s">
        <v>13</v>
      </c>
      <c r="B93"/>
      <c r="C93"/>
      <c r="D93"/>
      <c r="E93"/>
      <c r="F93"/>
      <c r="G93"/>
      <c r="H93"/>
      <c r="I93"/>
      <c r="J93"/>
    </row>
    <row r="94" spans="1:10" x14ac:dyDescent="0.25">
      <c r="A94" t="s">
        <v>13</v>
      </c>
      <c r="B94"/>
      <c r="C94"/>
      <c r="D94"/>
      <c r="E94"/>
      <c r="F94"/>
      <c r="G94"/>
      <c r="H94"/>
      <c r="I94"/>
      <c r="J94"/>
    </row>
    <row r="95" spans="1:10" x14ac:dyDescent="0.25">
      <c r="A95" t="s">
        <v>450</v>
      </c>
      <c r="B95" s="4"/>
      <c r="C95" s="9"/>
      <c r="D95" s="4"/>
      <c r="E95" s="4"/>
      <c r="F95" s="4"/>
      <c r="G95" s="4"/>
      <c r="H95" s="4"/>
      <c r="I95" s="4"/>
      <c r="J95" s="4"/>
    </row>
    <row r="96" spans="1:10" x14ac:dyDescent="0.25">
      <c r="A96" t="s">
        <v>0</v>
      </c>
      <c r="B96" s="4" t="s">
        <v>2</v>
      </c>
      <c r="C96" s="9" t="s">
        <v>38</v>
      </c>
      <c r="D96" s="4"/>
      <c r="E96" s="4" t="s">
        <v>2</v>
      </c>
      <c r="F96" s="4" t="s">
        <v>2</v>
      </c>
      <c r="G96" s="4" t="s">
        <v>3</v>
      </c>
      <c r="H96" s="4" t="s">
        <v>14</v>
      </c>
      <c r="I96" s="4" t="s">
        <v>315</v>
      </c>
      <c r="J96" s="4" t="s">
        <v>4</v>
      </c>
    </row>
    <row r="97" spans="1:10" x14ac:dyDescent="0.25">
      <c r="A97" s="21" t="s">
        <v>54</v>
      </c>
      <c r="B97" s="22" t="s">
        <v>15</v>
      </c>
      <c r="C97" s="23" t="s">
        <v>16</v>
      </c>
      <c r="D97" s="22" t="s">
        <v>37</v>
      </c>
      <c r="E97" s="22" t="s">
        <v>8</v>
      </c>
      <c r="F97" s="22" t="s">
        <v>9</v>
      </c>
      <c r="G97" s="22" t="s">
        <v>56</v>
      </c>
      <c r="H97" s="22" t="s">
        <v>11</v>
      </c>
      <c r="I97" s="22" t="s">
        <v>316</v>
      </c>
      <c r="J97" s="22" t="s">
        <v>10</v>
      </c>
    </row>
    <row r="98" spans="1:10" x14ac:dyDescent="0.25">
      <c r="A98" t="s">
        <v>22</v>
      </c>
      <c r="B98" s="4">
        <v>348</v>
      </c>
      <c r="C98" s="10">
        <v>18.390804597701148</v>
      </c>
      <c r="D98" s="4">
        <v>64</v>
      </c>
      <c r="E98" s="4">
        <v>368</v>
      </c>
      <c r="F98" s="4">
        <v>21</v>
      </c>
      <c r="G98" s="4">
        <v>438</v>
      </c>
      <c r="H98" s="4">
        <v>438</v>
      </c>
      <c r="I98" s="4">
        <v>0</v>
      </c>
      <c r="J98" s="4">
        <v>30</v>
      </c>
    </row>
    <row r="99" spans="1:10" x14ac:dyDescent="0.25">
      <c r="A99" t="s">
        <v>23</v>
      </c>
      <c r="B99" s="4">
        <v>399</v>
      </c>
      <c r="C99" s="10">
        <v>18.295739348370926</v>
      </c>
      <c r="D99" s="4">
        <v>73</v>
      </c>
      <c r="E99" s="4">
        <v>397</v>
      </c>
      <c r="F99" s="4">
        <v>20</v>
      </c>
      <c r="G99" s="4">
        <v>452</v>
      </c>
      <c r="H99" s="4">
        <v>452</v>
      </c>
      <c r="I99" s="4">
        <v>0</v>
      </c>
      <c r="J99" s="4">
        <v>28</v>
      </c>
    </row>
    <row r="100" spans="1:10" x14ac:dyDescent="0.25">
      <c r="A100" s="24" t="s">
        <v>24</v>
      </c>
      <c r="B100" s="25">
        <v>411</v>
      </c>
      <c r="C100" s="26">
        <v>18.004866180048662</v>
      </c>
      <c r="D100" s="25">
        <v>74</v>
      </c>
      <c r="E100" s="25">
        <v>417</v>
      </c>
      <c r="F100" s="25">
        <v>20</v>
      </c>
      <c r="G100" s="25">
        <v>473</v>
      </c>
      <c r="H100" s="25">
        <v>473</v>
      </c>
      <c r="I100" s="25">
        <v>0</v>
      </c>
      <c r="J100" s="25">
        <v>26</v>
      </c>
    </row>
    <row r="101" spans="1:10" x14ac:dyDescent="0.25">
      <c r="A101" t="s">
        <v>25</v>
      </c>
      <c r="B101" s="4">
        <v>428.7</v>
      </c>
      <c r="C101" s="10">
        <v>18.007930954047119</v>
      </c>
      <c r="D101" s="4">
        <v>77.2</v>
      </c>
      <c r="E101" s="4">
        <v>436.9</v>
      </c>
      <c r="F101" s="4">
        <v>20.16</v>
      </c>
      <c r="G101" s="4">
        <v>493.81000000000006</v>
      </c>
      <c r="H101" s="4">
        <v>493.81000000000006</v>
      </c>
      <c r="I101" s="4">
        <v>0</v>
      </c>
      <c r="J101" s="4">
        <v>26.13</v>
      </c>
    </row>
    <row r="102" spans="1:10" x14ac:dyDescent="0.25">
      <c r="A102" t="s">
        <v>26</v>
      </c>
      <c r="B102" s="4">
        <v>442.8</v>
      </c>
      <c r="C102" s="10">
        <v>17.999096657633242</v>
      </c>
      <c r="D102" s="4">
        <v>79.7</v>
      </c>
      <c r="E102" s="4">
        <v>448.7</v>
      </c>
      <c r="F102" s="4">
        <v>20.61</v>
      </c>
      <c r="G102" s="4">
        <v>507.43999999999994</v>
      </c>
      <c r="H102" s="4">
        <v>507.43999999999994</v>
      </c>
      <c r="I102" s="4">
        <v>0</v>
      </c>
      <c r="J102" s="4">
        <v>26.48</v>
      </c>
    </row>
    <row r="103" spans="1:10" x14ac:dyDescent="0.25">
      <c r="A103" t="s">
        <v>27</v>
      </c>
      <c r="B103" s="4">
        <v>464.7</v>
      </c>
      <c r="C103" s="10">
        <v>18.011620400258231</v>
      </c>
      <c r="D103" s="4">
        <v>83.7</v>
      </c>
      <c r="E103" s="4">
        <v>464.7</v>
      </c>
      <c r="F103" s="4">
        <v>20.97</v>
      </c>
      <c r="G103" s="4">
        <v>527.23</v>
      </c>
      <c r="H103" s="4">
        <v>527.23</v>
      </c>
      <c r="I103" s="4">
        <v>0</v>
      </c>
      <c r="J103" s="4">
        <v>26.68</v>
      </c>
    </row>
    <row r="104" spans="1:10" x14ac:dyDescent="0.25">
      <c r="A104" t="s">
        <v>28</v>
      </c>
      <c r="B104" s="4">
        <v>480.4</v>
      </c>
      <c r="C104" s="10">
        <v>18.005828476269777</v>
      </c>
      <c r="D104" s="4">
        <v>86.5</v>
      </c>
      <c r="E104" s="4">
        <v>482.1</v>
      </c>
      <c r="F104" s="4">
        <v>21.09</v>
      </c>
      <c r="G104" s="4">
        <v>546.29999999999995</v>
      </c>
      <c r="H104" s="4">
        <v>546.29999999999995</v>
      </c>
      <c r="I104" s="4">
        <v>0</v>
      </c>
      <c r="J104" s="4">
        <v>27.89</v>
      </c>
    </row>
    <row r="105" spans="1:10" x14ac:dyDescent="0.25">
      <c r="A105" t="s">
        <v>29</v>
      </c>
      <c r="B105" s="4">
        <v>493.4</v>
      </c>
      <c r="C105" s="10">
        <v>17.99756789623024</v>
      </c>
      <c r="D105" s="4">
        <v>88.8</v>
      </c>
      <c r="E105" s="4">
        <v>498.4</v>
      </c>
      <c r="F105" s="4">
        <v>21.15</v>
      </c>
      <c r="G105" s="4">
        <v>565.82999999999993</v>
      </c>
      <c r="H105" s="4">
        <v>565.82999999999993</v>
      </c>
      <c r="I105" s="4">
        <v>0</v>
      </c>
      <c r="J105" s="4">
        <v>28.11</v>
      </c>
    </row>
    <row r="106" spans="1:10" x14ac:dyDescent="0.25">
      <c r="A106" t="s">
        <v>30</v>
      </c>
      <c r="B106" s="4">
        <v>510.4</v>
      </c>
      <c r="C106" s="10">
        <v>18.005485893416928</v>
      </c>
      <c r="D106" s="4">
        <v>91.9</v>
      </c>
      <c r="E106" s="4">
        <v>508.3</v>
      </c>
      <c r="F106" s="4">
        <v>21.31</v>
      </c>
      <c r="G106" s="4">
        <v>578.66000000000008</v>
      </c>
      <c r="H106" s="4">
        <v>578.66000000000008</v>
      </c>
      <c r="I106" s="4">
        <v>0</v>
      </c>
      <c r="J106" s="4">
        <v>28.34</v>
      </c>
    </row>
    <row r="107" spans="1:10" x14ac:dyDescent="0.25">
      <c r="A107" t="s">
        <v>31</v>
      </c>
      <c r="B107" s="4">
        <v>530.20000000000005</v>
      </c>
      <c r="C107" s="10">
        <v>18.012070916635231</v>
      </c>
      <c r="D107" s="4">
        <v>95.5</v>
      </c>
      <c r="E107" s="4">
        <v>513.79999999999995</v>
      </c>
      <c r="F107" s="4">
        <v>21.51</v>
      </c>
      <c r="G107" s="4">
        <v>588.58000000000004</v>
      </c>
      <c r="H107" s="4">
        <v>588.58000000000004</v>
      </c>
      <c r="I107" s="4">
        <v>0</v>
      </c>
      <c r="J107" s="4">
        <v>27.55</v>
      </c>
    </row>
    <row r="108" spans="1:10" x14ac:dyDescent="0.25">
      <c r="A108" t="s">
        <v>33</v>
      </c>
      <c r="B108" s="4">
        <v>546.9</v>
      </c>
      <c r="C108" s="10">
        <v>18.010605229475225</v>
      </c>
      <c r="D108" s="4">
        <v>98.5</v>
      </c>
      <c r="E108" s="4">
        <v>521.79999999999995</v>
      </c>
      <c r="F108" s="4">
        <v>21.72</v>
      </c>
      <c r="G108" s="4">
        <v>598.53999999999985</v>
      </c>
      <c r="H108" s="4">
        <v>598.53999999999985</v>
      </c>
      <c r="I108" s="4">
        <v>0</v>
      </c>
      <c r="J108" s="4">
        <v>27.59</v>
      </c>
    </row>
    <row r="109" spans="1:10" x14ac:dyDescent="0.25">
      <c r="A109" t="s">
        <v>52</v>
      </c>
      <c r="B109" s="4">
        <v>560.9</v>
      </c>
      <c r="C109" s="10">
        <v>18.006774826172222</v>
      </c>
      <c r="D109" s="4">
        <v>101</v>
      </c>
      <c r="E109" s="4">
        <v>532.29999999999995</v>
      </c>
      <c r="F109" s="4">
        <v>21.96</v>
      </c>
      <c r="G109" s="4">
        <v>611.16</v>
      </c>
      <c r="H109" s="4">
        <v>611.16</v>
      </c>
      <c r="I109" s="4">
        <v>0</v>
      </c>
      <c r="J109" s="4">
        <v>27.77</v>
      </c>
    </row>
    <row r="110" spans="1:10" x14ac:dyDescent="0.25">
      <c r="A110" t="s">
        <v>65</v>
      </c>
      <c r="B110" s="4">
        <v>574.6</v>
      </c>
      <c r="C110" s="10">
        <v>18.012530455969369</v>
      </c>
      <c r="D110" s="4">
        <v>103.5</v>
      </c>
      <c r="E110" s="4">
        <v>545.4</v>
      </c>
      <c r="F110" s="4">
        <v>22.21</v>
      </c>
      <c r="G110" s="4">
        <v>626.51999999999987</v>
      </c>
      <c r="H110" s="4">
        <v>626.51999999999987</v>
      </c>
      <c r="I110" s="4">
        <v>0</v>
      </c>
      <c r="J110" s="4">
        <v>27.94</v>
      </c>
    </row>
    <row r="111" spans="1:10" x14ac:dyDescent="0.25">
      <c r="A111" t="s">
        <v>13</v>
      </c>
      <c r="B111"/>
      <c r="C111"/>
      <c r="D111"/>
      <c r="E111"/>
      <c r="F111"/>
      <c r="G111"/>
      <c r="H111"/>
      <c r="I111"/>
      <c r="J111"/>
    </row>
    <row r="112" spans="1:10" x14ac:dyDescent="0.25">
      <c r="A112" t="s">
        <v>13</v>
      </c>
      <c r="B112"/>
      <c r="C112"/>
      <c r="D112"/>
      <c r="E112"/>
      <c r="F112"/>
      <c r="G112"/>
      <c r="H112"/>
      <c r="I112"/>
      <c r="J112"/>
    </row>
    <row r="113" spans="1:10" x14ac:dyDescent="0.25">
      <c r="A113" t="s">
        <v>321</v>
      </c>
      <c r="B113" s="4"/>
      <c r="C113" s="9"/>
      <c r="D113" s="4"/>
      <c r="E113" s="4"/>
      <c r="F113" s="4"/>
      <c r="G113" s="4"/>
      <c r="H113" s="4"/>
      <c r="I113" s="4"/>
      <c r="J113" s="4"/>
    </row>
    <row r="114" spans="1:10" x14ac:dyDescent="0.25">
      <c r="A114" t="s">
        <v>0</v>
      </c>
      <c r="B114" s="4" t="s">
        <v>2</v>
      </c>
      <c r="C114" s="9" t="s">
        <v>38</v>
      </c>
      <c r="D114" s="4"/>
      <c r="E114" s="4" t="s">
        <v>2</v>
      </c>
      <c r="F114" s="4" t="s">
        <v>2</v>
      </c>
      <c r="G114" s="4" t="s">
        <v>3</v>
      </c>
      <c r="H114" s="4" t="s">
        <v>14</v>
      </c>
      <c r="I114" s="4" t="s">
        <v>315</v>
      </c>
      <c r="J114" s="4" t="s">
        <v>4</v>
      </c>
    </row>
    <row r="115" spans="1:10" x14ac:dyDescent="0.25">
      <c r="A115" s="21" t="s">
        <v>54</v>
      </c>
      <c r="B115" s="22" t="s">
        <v>15</v>
      </c>
      <c r="C115" s="23" t="s">
        <v>16</v>
      </c>
      <c r="D115" s="22" t="s">
        <v>37</v>
      </c>
      <c r="E115" s="22" t="s">
        <v>8</v>
      </c>
      <c r="F115" s="22" t="s">
        <v>9</v>
      </c>
      <c r="G115" s="22" t="s">
        <v>56</v>
      </c>
      <c r="H115" s="22" t="s">
        <v>11</v>
      </c>
      <c r="I115" s="22" t="s">
        <v>316</v>
      </c>
      <c r="J115" s="22" t="s">
        <v>10</v>
      </c>
    </row>
    <row r="116" spans="1:10" x14ac:dyDescent="0.25">
      <c r="A116" t="s">
        <v>22</v>
      </c>
      <c r="B116" s="4">
        <v>90000</v>
      </c>
      <c r="C116" s="10">
        <v>17.920000000000002</v>
      </c>
      <c r="D116" s="4">
        <v>16128</v>
      </c>
      <c r="E116" s="4">
        <v>481</v>
      </c>
      <c r="F116" s="4">
        <v>211</v>
      </c>
      <c r="G116" s="4">
        <v>16500</v>
      </c>
      <c r="H116" s="4">
        <v>16500</v>
      </c>
      <c r="I116" s="4">
        <v>0</v>
      </c>
      <c r="J116" s="4">
        <v>568</v>
      </c>
    </row>
    <row r="117" spans="1:10" x14ac:dyDescent="0.25">
      <c r="A117" t="s">
        <v>23</v>
      </c>
      <c r="B117" s="4">
        <v>85000</v>
      </c>
      <c r="C117" s="10">
        <v>17.920000000000002</v>
      </c>
      <c r="D117" s="4">
        <v>15232</v>
      </c>
      <c r="E117" s="4">
        <v>800</v>
      </c>
      <c r="F117" s="4">
        <v>210</v>
      </c>
      <c r="G117" s="4">
        <v>15885</v>
      </c>
      <c r="H117" s="4">
        <v>15885</v>
      </c>
      <c r="I117" s="4">
        <v>0</v>
      </c>
      <c r="J117" s="4">
        <v>505</v>
      </c>
    </row>
    <row r="118" spans="1:10" x14ac:dyDescent="0.25">
      <c r="A118" s="24" t="s">
        <v>24</v>
      </c>
      <c r="B118" s="25">
        <v>85000</v>
      </c>
      <c r="C118" s="26">
        <v>17.920000000000002</v>
      </c>
      <c r="D118" s="25">
        <v>15232</v>
      </c>
      <c r="E118" s="25">
        <v>1200</v>
      </c>
      <c r="F118" s="25">
        <v>150</v>
      </c>
      <c r="G118" s="25">
        <v>16287</v>
      </c>
      <c r="H118" s="25">
        <v>16287</v>
      </c>
      <c r="I118" s="25">
        <v>0</v>
      </c>
      <c r="J118" s="25">
        <v>500</v>
      </c>
    </row>
    <row r="119" spans="1:10" x14ac:dyDescent="0.25">
      <c r="A119" t="s">
        <v>25</v>
      </c>
      <c r="B119" s="4">
        <v>86104</v>
      </c>
      <c r="C119" s="10">
        <v>17.920000000000002</v>
      </c>
      <c r="D119" s="4">
        <v>15430</v>
      </c>
      <c r="E119" s="4">
        <v>1214</v>
      </c>
      <c r="F119" s="4">
        <v>142.19999999999999</v>
      </c>
      <c r="G119" s="4">
        <v>16536.8</v>
      </c>
      <c r="H119" s="4">
        <v>16536.8</v>
      </c>
      <c r="I119" s="4">
        <v>0</v>
      </c>
      <c r="J119" s="4">
        <v>465</v>
      </c>
    </row>
    <row r="120" spans="1:10" x14ac:dyDescent="0.25">
      <c r="A120" t="s">
        <v>26</v>
      </c>
      <c r="B120" s="4">
        <v>88099</v>
      </c>
      <c r="C120" s="10">
        <v>17.920000000000002</v>
      </c>
      <c r="D120" s="4">
        <v>15787</v>
      </c>
      <c r="E120" s="4">
        <v>1244</v>
      </c>
      <c r="F120" s="4">
        <v>140</v>
      </c>
      <c r="G120" s="4">
        <v>16900</v>
      </c>
      <c r="H120" s="4">
        <v>16900</v>
      </c>
      <c r="I120" s="4">
        <v>0</v>
      </c>
      <c r="J120" s="4">
        <v>456</v>
      </c>
    </row>
    <row r="121" spans="1:10" x14ac:dyDescent="0.25">
      <c r="A121" t="s">
        <v>27</v>
      </c>
      <c r="B121" s="4">
        <v>90108</v>
      </c>
      <c r="C121" s="10">
        <v>17.920000000000002</v>
      </c>
      <c r="D121" s="4">
        <v>16147</v>
      </c>
      <c r="E121" s="4">
        <v>1267</v>
      </c>
      <c r="F121" s="4">
        <v>138</v>
      </c>
      <c r="G121" s="4">
        <v>17284</v>
      </c>
      <c r="H121" s="4">
        <v>17284</v>
      </c>
      <c r="I121" s="4">
        <v>0</v>
      </c>
      <c r="J121" s="4">
        <v>448</v>
      </c>
    </row>
    <row r="122" spans="1:10" x14ac:dyDescent="0.25">
      <c r="A122" t="s">
        <v>28</v>
      </c>
      <c r="B122" s="4">
        <v>93089</v>
      </c>
      <c r="C122" s="10">
        <v>17.920000000000002</v>
      </c>
      <c r="D122" s="4">
        <v>16681</v>
      </c>
      <c r="E122" s="4">
        <v>1288</v>
      </c>
      <c r="F122" s="4">
        <v>137.1</v>
      </c>
      <c r="G122" s="4">
        <v>17830.900000000001</v>
      </c>
      <c r="H122" s="4">
        <v>17830.900000000001</v>
      </c>
      <c r="I122" s="4">
        <v>0</v>
      </c>
      <c r="J122" s="4">
        <v>449</v>
      </c>
    </row>
    <row r="123" spans="1:10" x14ac:dyDescent="0.25">
      <c r="A123" t="s">
        <v>29</v>
      </c>
      <c r="B123" s="4">
        <v>96639</v>
      </c>
      <c r="C123" s="10">
        <v>17.920000000000002</v>
      </c>
      <c r="D123" s="4">
        <v>17318</v>
      </c>
      <c r="E123" s="4">
        <v>1319</v>
      </c>
      <c r="F123" s="4">
        <v>136.9</v>
      </c>
      <c r="G123" s="4">
        <v>18485.099999999999</v>
      </c>
      <c r="H123" s="4">
        <v>18485.099999999999</v>
      </c>
      <c r="I123" s="4">
        <v>0</v>
      </c>
      <c r="J123" s="4">
        <v>464</v>
      </c>
    </row>
    <row r="124" spans="1:10" x14ac:dyDescent="0.25">
      <c r="A124" t="s">
        <v>30</v>
      </c>
      <c r="B124" s="4">
        <v>100081</v>
      </c>
      <c r="C124" s="10">
        <v>17.920000000000002</v>
      </c>
      <c r="D124" s="4">
        <v>17935</v>
      </c>
      <c r="E124" s="4">
        <v>1371</v>
      </c>
      <c r="F124" s="4">
        <v>136.30000000000001</v>
      </c>
      <c r="G124" s="4">
        <v>19151.7</v>
      </c>
      <c r="H124" s="4">
        <v>19151.7</v>
      </c>
      <c r="I124" s="4">
        <v>0</v>
      </c>
      <c r="J124" s="4">
        <v>482</v>
      </c>
    </row>
    <row r="125" spans="1:10" x14ac:dyDescent="0.25">
      <c r="A125" t="s">
        <v>31</v>
      </c>
      <c r="B125" s="4">
        <v>103344</v>
      </c>
      <c r="C125" s="10">
        <v>17.920000000000002</v>
      </c>
      <c r="D125" s="4">
        <v>18519</v>
      </c>
      <c r="E125" s="4">
        <v>1435</v>
      </c>
      <c r="F125" s="4">
        <v>136.4</v>
      </c>
      <c r="G125" s="4">
        <v>19803.599999999999</v>
      </c>
      <c r="H125" s="4">
        <v>19803.599999999999</v>
      </c>
      <c r="I125" s="4">
        <v>0</v>
      </c>
      <c r="J125" s="4">
        <v>496</v>
      </c>
    </row>
    <row r="126" spans="1:10" x14ac:dyDescent="0.25">
      <c r="A126" t="s">
        <v>33</v>
      </c>
      <c r="B126" s="4">
        <v>106404</v>
      </c>
      <c r="C126" s="10">
        <v>17.920000000000002</v>
      </c>
      <c r="D126" s="4">
        <v>19068</v>
      </c>
      <c r="E126" s="4">
        <v>1501</v>
      </c>
      <c r="F126" s="4">
        <v>136</v>
      </c>
      <c r="G126" s="4">
        <v>20422</v>
      </c>
      <c r="H126" s="4">
        <v>20422</v>
      </c>
      <c r="I126" s="4">
        <v>0</v>
      </c>
      <c r="J126" s="4">
        <v>507</v>
      </c>
    </row>
    <row r="127" spans="1:10" x14ac:dyDescent="0.25">
      <c r="A127" t="s">
        <v>52</v>
      </c>
      <c r="B127" s="4">
        <v>109737</v>
      </c>
      <c r="C127" s="10">
        <v>17.920000000000002</v>
      </c>
      <c r="D127" s="4">
        <v>19665</v>
      </c>
      <c r="E127" s="4">
        <v>1551</v>
      </c>
      <c r="F127" s="4">
        <v>136.9</v>
      </c>
      <c r="G127" s="4">
        <v>21066.1</v>
      </c>
      <c r="H127" s="4">
        <v>21066.1</v>
      </c>
      <c r="I127" s="4">
        <v>0</v>
      </c>
      <c r="J127" s="4">
        <v>520</v>
      </c>
    </row>
    <row r="128" spans="1:10" x14ac:dyDescent="0.25">
      <c r="A128" t="s">
        <v>65</v>
      </c>
      <c r="B128" s="4">
        <v>113095</v>
      </c>
      <c r="C128" s="10">
        <v>17.920000000000002</v>
      </c>
      <c r="D128" s="4">
        <v>20267</v>
      </c>
      <c r="E128" s="4">
        <v>1600</v>
      </c>
      <c r="F128" s="4">
        <v>137.6</v>
      </c>
      <c r="G128" s="4">
        <v>21714.400000000001</v>
      </c>
      <c r="H128" s="4">
        <v>21714.400000000001</v>
      </c>
      <c r="I128" s="4">
        <v>0</v>
      </c>
      <c r="J128" s="4">
        <v>535</v>
      </c>
    </row>
    <row r="129" spans="1:10" x14ac:dyDescent="0.25">
      <c r="A129" t="s">
        <v>13</v>
      </c>
      <c r="B129"/>
      <c r="C129"/>
      <c r="D129"/>
      <c r="E129"/>
      <c r="F129"/>
      <c r="G129"/>
      <c r="H129"/>
      <c r="I129"/>
      <c r="J129"/>
    </row>
    <row r="130" spans="1:10" x14ac:dyDescent="0.25">
      <c r="A130" t="s">
        <v>13</v>
      </c>
      <c r="B130"/>
      <c r="C130"/>
      <c r="D130"/>
      <c r="E130"/>
      <c r="F130"/>
      <c r="G130"/>
      <c r="H130"/>
      <c r="I130"/>
      <c r="J130"/>
    </row>
    <row r="131" spans="1:10" x14ac:dyDescent="0.25">
      <c r="A131" t="s">
        <v>322</v>
      </c>
      <c r="B131" s="4"/>
      <c r="C131" s="9"/>
      <c r="D131" s="4"/>
      <c r="E131" s="4"/>
      <c r="F131" s="4"/>
      <c r="G131" s="4"/>
      <c r="H131" s="4"/>
      <c r="I131" s="4"/>
      <c r="J131" s="4"/>
    </row>
    <row r="132" spans="1:10" x14ac:dyDescent="0.25">
      <c r="A132" t="s">
        <v>0</v>
      </c>
      <c r="B132" s="4" t="s">
        <v>2</v>
      </c>
      <c r="C132" s="9" t="s">
        <v>38</v>
      </c>
      <c r="D132" s="4"/>
      <c r="E132" s="4" t="s">
        <v>2</v>
      </c>
      <c r="F132" s="4" t="s">
        <v>2</v>
      </c>
      <c r="G132" s="4" t="s">
        <v>3</v>
      </c>
      <c r="H132" s="4" t="s">
        <v>14</v>
      </c>
      <c r="I132" s="4" t="s">
        <v>315</v>
      </c>
      <c r="J132" s="4" t="s">
        <v>4</v>
      </c>
    </row>
    <row r="133" spans="1:10" x14ac:dyDescent="0.25">
      <c r="A133" s="21" t="s">
        <v>54</v>
      </c>
      <c r="B133" s="22" t="s">
        <v>15</v>
      </c>
      <c r="C133" s="23" t="s">
        <v>16</v>
      </c>
      <c r="D133" s="22" t="s">
        <v>37</v>
      </c>
      <c r="E133" s="22" t="s">
        <v>8</v>
      </c>
      <c r="F133" s="22" t="s">
        <v>9</v>
      </c>
      <c r="G133" s="22" t="s">
        <v>56</v>
      </c>
      <c r="H133" s="22" t="s">
        <v>11</v>
      </c>
      <c r="I133" s="22" t="s">
        <v>316</v>
      </c>
      <c r="J133" s="22" t="s">
        <v>10</v>
      </c>
    </row>
    <row r="134" spans="1:10" x14ac:dyDescent="0.25">
      <c r="A134" t="s">
        <v>22</v>
      </c>
      <c r="B134" s="4">
        <v>119</v>
      </c>
      <c r="C134" s="10">
        <v>18.487394957983192</v>
      </c>
      <c r="D134" s="4">
        <v>22</v>
      </c>
      <c r="E134" s="4">
        <v>97</v>
      </c>
      <c r="F134" s="4">
        <v>0</v>
      </c>
      <c r="G134" s="4">
        <v>117</v>
      </c>
      <c r="H134" s="4">
        <v>117</v>
      </c>
      <c r="I134" s="4">
        <v>0</v>
      </c>
      <c r="J134" s="4">
        <v>14</v>
      </c>
    </row>
    <row r="135" spans="1:10" x14ac:dyDescent="0.25">
      <c r="A135" t="s">
        <v>23</v>
      </c>
      <c r="B135" s="4">
        <v>125</v>
      </c>
      <c r="C135" s="10">
        <v>18.399999999999999</v>
      </c>
      <c r="D135" s="4">
        <v>23</v>
      </c>
      <c r="E135" s="4">
        <v>97</v>
      </c>
      <c r="F135" s="4">
        <v>0</v>
      </c>
      <c r="G135" s="4">
        <v>120</v>
      </c>
      <c r="H135" s="4">
        <v>120</v>
      </c>
      <c r="I135" s="4">
        <v>0</v>
      </c>
      <c r="J135" s="4">
        <v>14</v>
      </c>
    </row>
    <row r="136" spans="1:10" x14ac:dyDescent="0.25">
      <c r="A136" s="24" t="s">
        <v>24</v>
      </c>
      <c r="B136" s="25">
        <v>130</v>
      </c>
      <c r="C136" s="26">
        <v>18.46153846153846</v>
      </c>
      <c r="D136" s="25">
        <v>24</v>
      </c>
      <c r="E136" s="25">
        <v>100</v>
      </c>
      <c r="F136" s="25">
        <v>0</v>
      </c>
      <c r="G136" s="25">
        <v>125</v>
      </c>
      <c r="H136" s="25">
        <v>125</v>
      </c>
      <c r="I136" s="25">
        <v>0</v>
      </c>
      <c r="J136" s="25">
        <v>13</v>
      </c>
    </row>
    <row r="137" spans="1:10" x14ac:dyDescent="0.25">
      <c r="A137" t="s">
        <v>25</v>
      </c>
      <c r="B137" s="4">
        <v>134.80000000000001</v>
      </c>
      <c r="C137" s="10">
        <v>18.464391691394656</v>
      </c>
      <c r="D137" s="4">
        <v>24.89</v>
      </c>
      <c r="E137" s="4">
        <v>102.7</v>
      </c>
      <c r="F137" s="4">
        <v>0</v>
      </c>
      <c r="G137" s="4">
        <v>129.18</v>
      </c>
      <c r="H137" s="4">
        <v>129.18</v>
      </c>
      <c r="I137" s="4">
        <v>0</v>
      </c>
      <c r="J137" s="4">
        <v>11.41</v>
      </c>
    </row>
    <row r="138" spans="1:10" x14ac:dyDescent="0.25">
      <c r="A138" t="s">
        <v>26</v>
      </c>
      <c r="B138" s="4">
        <v>139.1</v>
      </c>
      <c r="C138" s="10">
        <v>18.454349388928829</v>
      </c>
      <c r="D138" s="4">
        <v>25.67</v>
      </c>
      <c r="E138" s="4">
        <v>106.3</v>
      </c>
      <c r="F138" s="4">
        <v>0</v>
      </c>
      <c r="G138" s="4">
        <v>132.47999999999999</v>
      </c>
      <c r="H138" s="4">
        <v>132.47999999999999</v>
      </c>
      <c r="I138" s="4">
        <v>0</v>
      </c>
      <c r="J138" s="4">
        <v>10.9</v>
      </c>
    </row>
    <row r="139" spans="1:10" x14ac:dyDescent="0.25">
      <c r="A139" t="s">
        <v>27</v>
      </c>
      <c r="B139" s="4">
        <v>144.19999999999999</v>
      </c>
      <c r="C139" s="10">
        <v>18.453536754507631</v>
      </c>
      <c r="D139" s="4">
        <v>26.61</v>
      </c>
      <c r="E139" s="4">
        <v>110.4</v>
      </c>
      <c r="F139" s="4">
        <v>0</v>
      </c>
      <c r="G139" s="4">
        <v>136.60999999999999</v>
      </c>
      <c r="H139" s="4">
        <v>136.60999999999999</v>
      </c>
      <c r="I139" s="4">
        <v>0</v>
      </c>
      <c r="J139" s="4">
        <v>11.3</v>
      </c>
    </row>
    <row r="140" spans="1:10" x14ac:dyDescent="0.25">
      <c r="A140" t="s">
        <v>28</v>
      </c>
      <c r="B140" s="4">
        <v>148.19999999999999</v>
      </c>
      <c r="C140" s="10">
        <v>18.468286099865047</v>
      </c>
      <c r="D140" s="4">
        <v>27.37</v>
      </c>
      <c r="E140" s="4">
        <v>113.2</v>
      </c>
      <c r="F140" s="4">
        <v>0</v>
      </c>
      <c r="G140" s="4">
        <v>140.14000000000001</v>
      </c>
      <c r="H140" s="4">
        <v>140.14000000000001</v>
      </c>
      <c r="I140" s="4">
        <v>0</v>
      </c>
      <c r="J140" s="4">
        <v>11.73</v>
      </c>
    </row>
    <row r="141" spans="1:10" x14ac:dyDescent="0.25">
      <c r="A141" t="s">
        <v>29</v>
      </c>
      <c r="B141" s="4">
        <v>150.9</v>
      </c>
      <c r="C141" s="10">
        <v>18.462557985420808</v>
      </c>
      <c r="D141" s="4">
        <v>27.86</v>
      </c>
      <c r="E141" s="4">
        <v>115.9</v>
      </c>
      <c r="F141" s="4">
        <v>0</v>
      </c>
      <c r="G141" s="4">
        <v>143.32</v>
      </c>
      <c r="H141" s="4">
        <v>143.32</v>
      </c>
      <c r="I141" s="4">
        <v>0</v>
      </c>
      <c r="J141" s="4">
        <v>12.17</v>
      </c>
    </row>
    <row r="142" spans="1:10" x14ac:dyDescent="0.25">
      <c r="A142" t="s">
        <v>30</v>
      </c>
      <c r="B142" s="4">
        <v>154.19999999999999</v>
      </c>
      <c r="C142" s="10">
        <v>18.469520103761351</v>
      </c>
      <c r="D142" s="4">
        <v>28.48</v>
      </c>
      <c r="E142" s="4">
        <v>118.4</v>
      </c>
      <c r="F142" s="4">
        <v>0</v>
      </c>
      <c r="G142" s="4">
        <v>146.41999999999999</v>
      </c>
      <c r="H142" s="4">
        <v>146.41999999999999</v>
      </c>
      <c r="I142" s="4">
        <v>0</v>
      </c>
      <c r="J142" s="4">
        <v>12.63</v>
      </c>
    </row>
    <row r="143" spans="1:10" x14ac:dyDescent="0.25">
      <c r="A143" t="s">
        <v>31</v>
      </c>
      <c r="B143" s="4">
        <v>157.9</v>
      </c>
      <c r="C143" s="10">
        <v>18.467384420519316</v>
      </c>
      <c r="D143" s="4">
        <v>29.16</v>
      </c>
      <c r="E143" s="4">
        <v>120.5</v>
      </c>
      <c r="F143" s="4">
        <v>0</v>
      </c>
      <c r="G143" s="4">
        <v>149.18</v>
      </c>
      <c r="H143" s="4">
        <v>149.18</v>
      </c>
      <c r="I143" s="4">
        <v>0</v>
      </c>
      <c r="J143" s="4">
        <v>13.11</v>
      </c>
    </row>
    <row r="144" spans="1:10" x14ac:dyDescent="0.25">
      <c r="A144" t="s">
        <v>33</v>
      </c>
      <c r="B144" s="4">
        <v>161.4</v>
      </c>
      <c r="C144" s="10">
        <v>18.463444857496903</v>
      </c>
      <c r="D144" s="4">
        <v>29.8</v>
      </c>
      <c r="E144" s="4">
        <v>121.7</v>
      </c>
      <c r="F144" s="4">
        <v>0</v>
      </c>
      <c r="G144" s="4">
        <v>151.08000000000001</v>
      </c>
      <c r="H144" s="4">
        <v>151.08000000000001</v>
      </c>
      <c r="I144" s="4">
        <v>0</v>
      </c>
      <c r="J144" s="4">
        <v>13.53</v>
      </c>
    </row>
    <row r="145" spans="1:10" x14ac:dyDescent="0.25">
      <c r="A145" t="s">
        <v>52</v>
      </c>
      <c r="B145" s="4">
        <v>164.7</v>
      </c>
      <c r="C145" s="10">
        <v>18.463873709775349</v>
      </c>
      <c r="D145" s="4">
        <v>30.41</v>
      </c>
      <c r="E145" s="4">
        <v>123.4</v>
      </c>
      <c r="F145" s="4">
        <v>0</v>
      </c>
      <c r="G145" s="4">
        <v>153.31</v>
      </c>
      <c r="H145" s="4">
        <v>153.31</v>
      </c>
      <c r="I145" s="4">
        <v>0</v>
      </c>
      <c r="J145" s="4">
        <v>14.03</v>
      </c>
    </row>
    <row r="146" spans="1:10" x14ac:dyDescent="0.25">
      <c r="A146" t="s">
        <v>65</v>
      </c>
      <c r="B146" s="4">
        <v>167.7</v>
      </c>
      <c r="C146" s="10">
        <v>18.461538461538463</v>
      </c>
      <c r="D146" s="4">
        <v>30.96</v>
      </c>
      <c r="E146" s="4">
        <v>125.3</v>
      </c>
      <c r="F146" s="4">
        <v>0</v>
      </c>
      <c r="G146" s="4">
        <v>155.72999999999999</v>
      </c>
      <c r="H146" s="4">
        <v>155.72999999999999</v>
      </c>
      <c r="I146" s="4">
        <v>0</v>
      </c>
      <c r="J146" s="4">
        <v>14.56</v>
      </c>
    </row>
    <row r="147" spans="1:10" x14ac:dyDescent="0.25">
      <c r="A147" t="s">
        <v>13</v>
      </c>
      <c r="B147"/>
      <c r="C147"/>
      <c r="D147"/>
      <c r="E147"/>
      <c r="F147"/>
      <c r="G147"/>
      <c r="H147"/>
      <c r="I147"/>
      <c r="J147"/>
    </row>
    <row r="148" spans="1:10" x14ac:dyDescent="0.25">
      <c r="A148" t="s">
        <v>13</v>
      </c>
      <c r="B148"/>
      <c r="C148"/>
      <c r="D148"/>
      <c r="E148"/>
      <c r="F148"/>
      <c r="G148"/>
      <c r="H148"/>
      <c r="I148"/>
      <c r="J148"/>
    </row>
    <row r="149" spans="1:10" x14ac:dyDescent="0.25">
      <c r="A149" t="s">
        <v>323</v>
      </c>
      <c r="B149" s="4"/>
      <c r="C149" s="9"/>
      <c r="D149" s="4"/>
      <c r="E149" s="4"/>
      <c r="F149" s="4"/>
      <c r="G149" s="4"/>
      <c r="H149" s="4"/>
      <c r="I149" s="4"/>
      <c r="J149" s="4"/>
    </row>
    <row r="150" spans="1:10" x14ac:dyDescent="0.25">
      <c r="A150" t="s">
        <v>0</v>
      </c>
      <c r="B150" s="4" t="s">
        <v>2</v>
      </c>
      <c r="C150" s="9" t="s">
        <v>38</v>
      </c>
      <c r="D150" s="4"/>
      <c r="E150" s="4" t="s">
        <v>2</v>
      </c>
      <c r="F150" s="4" t="s">
        <v>2</v>
      </c>
      <c r="G150" s="4" t="s">
        <v>3</v>
      </c>
      <c r="H150" s="4" t="s">
        <v>14</v>
      </c>
      <c r="I150" s="4" t="s">
        <v>315</v>
      </c>
      <c r="J150" s="4" t="s">
        <v>4</v>
      </c>
    </row>
    <row r="151" spans="1:10" x14ac:dyDescent="0.25">
      <c r="A151" s="21" t="s">
        <v>54</v>
      </c>
      <c r="B151" s="22" t="s">
        <v>15</v>
      </c>
      <c r="C151" s="23" t="s">
        <v>16</v>
      </c>
      <c r="D151" s="22" t="s">
        <v>37</v>
      </c>
      <c r="E151" s="22" t="s">
        <v>8</v>
      </c>
      <c r="F151" s="22" t="s">
        <v>9</v>
      </c>
      <c r="G151" s="22" t="s">
        <v>56</v>
      </c>
      <c r="H151" s="22" t="s">
        <v>11</v>
      </c>
      <c r="I151" s="22" t="s">
        <v>316</v>
      </c>
      <c r="J151" s="22" t="s">
        <v>10</v>
      </c>
    </row>
    <row r="152" spans="1:10" x14ac:dyDescent="0.25">
      <c r="A152" t="s">
        <v>22</v>
      </c>
      <c r="B152" s="10" t="s">
        <v>12</v>
      </c>
      <c r="C152" s="10" t="s">
        <v>12</v>
      </c>
      <c r="D152" s="10" t="s">
        <v>12</v>
      </c>
      <c r="E152" s="4">
        <v>524</v>
      </c>
      <c r="F152" s="4">
        <v>0</v>
      </c>
      <c r="G152" s="4">
        <v>524</v>
      </c>
      <c r="H152" s="4">
        <v>524</v>
      </c>
      <c r="I152" s="4">
        <v>0</v>
      </c>
      <c r="J152" s="4">
        <v>0</v>
      </c>
    </row>
    <row r="153" spans="1:10" x14ac:dyDescent="0.25">
      <c r="A153" t="s">
        <v>23</v>
      </c>
      <c r="B153" s="10" t="s">
        <v>12</v>
      </c>
      <c r="C153" s="10" t="s">
        <v>12</v>
      </c>
      <c r="D153" s="10" t="s">
        <v>12</v>
      </c>
      <c r="E153" s="4">
        <v>537.6</v>
      </c>
      <c r="F153" s="4">
        <v>0</v>
      </c>
      <c r="G153" s="4">
        <v>537.6</v>
      </c>
      <c r="H153" s="4">
        <v>537.6</v>
      </c>
      <c r="I153" s="4">
        <v>0</v>
      </c>
      <c r="J153" s="4">
        <v>0</v>
      </c>
    </row>
    <row r="154" spans="1:10" x14ac:dyDescent="0.25">
      <c r="A154" s="24" t="s">
        <v>24</v>
      </c>
      <c r="B154" s="26" t="s">
        <v>12</v>
      </c>
      <c r="C154" s="26" t="s">
        <v>12</v>
      </c>
      <c r="D154" s="26" t="s">
        <v>12</v>
      </c>
      <c r="E154" s="25">
        <v>551.5</v>
      </c>
      <c r="F154" s="25">
        <v>0</v>
      </c>
      <c r="G154" s="25">
        <v>551.5</v>
      </c>
      <c r="H154" s="25">
        <v>551.5</v>
      </c>
      <c r="I154" s="25">
        <v>0</v>
      </c>
      <c r="J154" s="25">
        <v>0</v>
      </c>
    </row>
    <row r="155" spans="1:10" x14ac:dyDescent="0.25">
      <c r="A155" t="s">
        <v>25</v>
      </c>
      <c r="B155" s="10" t="s">
        <v>12</v>
      </c>
      <c r="C155" s="10" t="s">
        <v>12</v>
      </c>
      <c r="D155" s="10" t="s">
        <v>12</v>
      </c>
      <c r="E155" s="4">
        <v>565.6</v>
      </c>
      <c r="F155" s="4">
        <v>0</v>
      </c>
      <c r="G155" s="4">
        <v>565.6</v>
      </c>
      <c r="H155" s="4">
        <v>565.6</v>
      </c>
      <c r="I155" s="4">
        <v>0</v>
      </c>
      <c r="J155" s="4">
        <v>0</v>
      </c>
    </row>
    <row r="156" spans="1:10" x14ac:dyDescent="0.25">
      <c r="A156" t="s">
        <v>26</v>
      </c>
      <c r="B156" s="10" t="s">
        <v>12</v>
      </c>
      <c r="C156" s="10" t="s">
        <v>12</v>
      </c>
      <c r="D156" s="10" t="s">
        <v>12</v>
      </c>
      <c r="E156" s="4">
        <v>580</v>
      </c>
      <c r="F156" s="4">
        <v>0</v>
      </c>
      <c r="G156" s="4">
        <v>580</v>
      </c>
      <c r="H156" s="4">
        <v>580</v>
      </c>
      <c r="I156" s="4">
        <v>0</v>
      </c>
      <c r="J156" s="4">
        <v>0</v>
      </c>
    </row>
    <row r="157" spans="1:10" x14ac:dyDescent="0.25">
      <c r="A157" t="s">
        <v>27</v>
      </c>
      <c r="B157" s="10" t="s">
        <v>12</v>
      </c>
      <c r="C157" s="10" t="s">
        <v>12</v>
      </c>
      <c r="D157" s="10" t="s">
        <v>12</v>
      </c>
      <c r="E157" s="4">
        <v>594.6</v>
      </c>
      <c r="F157" s="4">
        <v>0</v>
      </c>
      <c r="G157" s="4">
        <v>594.6</v>
      </c>
      <c r="H157" s="4">
        <v>594.6</v>
      </c>
      <c r="I157" s="4">
        <v>0</v>
      </c>
      <c r="J157" s="4">
        <v>0</v>
      </c>
    </row>
    <row r="158" spans="1:10" x14ac:dyDescent="0.25">
      <c r="A158" t="s">
        <v>28</v>
      </c>
      <c r="B158" s="10" t="s">
        <v>12</v>
      </c>
      <c r="C158" s="10" t="s">
        <v>12</v>
      </c>
      <c r="D158" s="10" t="s">
        <v>12</v>
      </c>
      <c r="E158" s="4">
        <v>609.4</v>
      </c>
      <c r="F158" s="4">
        <v>0</v>
      </c>
      <c r="G158" s="4">
        <v>609.4</v>
      </c>
      <c r="H158" s="4">
        <v>609.4</v>
      </c>
      <c r="I158" s="4">
        <v>0</v>
      </c>
      <c r="J158" s="4">
        <v>0</v>
      </c>
    </row>
    <row r="159" spans="1:10" x14ac:dyDescent="0.25">
      <c r="A159" t="s">
        <v>29</v>
      </c>
      <c r="B159" s="10" t="s">
        <v>12</v>
      </c>
      <c r="C159" s="10" t="s">
        <v>12</v>
      </c>
      <c r="D159" s="10" t="s">
        <v>12</v>
      </c>
      <c r="E159" s="4">
        <v>624.4</v>
      </c>
      <c r="F159" s="4">
        <v>0</v>
      </c>
      <c r="G159" s="4">
        <v>624.4</v>
      </c>
      <c r="H159" s="4">
        <v>624.4</v>
      </c>
      <c r="I159" s="4">
        <v>0</v>
      </c>
      <c r="J159" s="4">
        <v>0</v>
      </c>
    </row>
    <row r="160" spans="1:10" x14ac:dyDescent="0.25">
      <c r="A160" t="s">
        <v>30</v>
      </c>
      <c r="B160" s="10" t="s">
        <v>12</v>
      </c>
      <c r="C160" s="10" t="s">
        <v>12</v>
      </c>
      <c r="D160" s="10" t="s">
        <v>12</v>
      </c>
      <c r="E160" s="4">
        <v>639.70000000000005</v>
      </c>
      <c r="F160" s="4">
        <v>0</v>
      </c>
      <c r="G160" s="4">
        <v>639.70000000000005</v>
      </c>
      <c r="H160" s="4">
        <v>639.70000000000005</v>
      </c>
      <c r="I160" s="4">
        <v>0</v>
      </c>
      <c r="J160" s="4">
        <v>0</v>
      </c>
    </row>
    <row r="161" spans="1:10" x14ac:dyDescent="0.25">
      <c r="A161" t="s">
        <v>31</v>
      </c>
      <c r="B161" s="10" t="s">
        <v>12</v>
      </c>
      <c r="C161" s="10" t="s">
        <v>12</v>
      </c>
      <c r="D161" s="10" t="s">
        <v>12</v>
      </c>
      <c r="E161" s="4">
        <v>655.1</v>
      </c>
      <c r="F161" s="4">
        <v>0</v>
      </c>
      <c r="G161" s="4">
        <v>655.1</v>
      </c>
      <c r="H161" s="4">
        <v>655.1</v>
      </c>
      <c r="I161" s="4">
        <v>0</v>
      </c>
      <c r="J161" s="4">
        <v>0</v>
      </c>
    </row>
    <row r="162" spans="1:10" x14ac:dyDescent="0.25">
      <c r="A162" t="s">
        <v>33</v>
      </c>
      <c r="B162" s="10" t="s">
        <v>12</v>
      </c>
      <c r="C162" s="10" t="s">
        <v>12</v>
      </c>
      <c r="D162" s="10" t="s">
        <v>12</v>
      </c>
      <c r="E162" s="4">
        <v>670.7</v>
      </c>
      <c r="F162" s="4">
        <v>0</v>
      </c>
      <c r="G162" s="4">
        <v>670.7</v>
      </c>
      <c r="H162" s="4">
        <v>670.7</v>
      </c>
      <c r="I162" s="4">
        <v>0</v>
      </c>
      <c r="J162" s="4">
        <v>0</v>
      </c>
    </row>
    <row r="163" spans="1:10" x14ac:dyDescent="0.25">
      <c r="A163" t="s">
        <v>52</v>
      </c>
      <c r="B163" s="10" t="s">
        <v>12</v>
      </c>
      <c r="C163" s="10" t="s">
        <v>12</v>
      </c>
      <c r="D163" s="10" t="s">
        <v>12</v>
      </c>
      <c r="E163" s="4">
        <v>686.4</v>
      </c>
      <c r="F163" s="4">
        <v>0</v>
      </c>
      <c r="G163" s="4">
        <v>686.4</v>
      </c>
      <c r="H163" s="4">
        <v>686.4</v>
      </c>
      <c r="I163" s="4">
        <v>0</v>
      </c>
      <c r="J163" s="4">
        <v>0</v>
      </c>
    </row>
    <row r="164" spans="1:10" x14ac:dyDescent="0.25">
      <c r="A164" t="s">
        <v>65</v>
      </c>
      <c r="B164" s="10" t="s">
        <v>12</v>
      </c>
      <c r="C164" s="10" t="s">
        <v>12</v>
      </c>
      <c r="D164" s="10" t="s">
        <v>12</v>
      </c>
      <c r="E164" s="4">
        <v>702.4</v>
      </c>
      <c r="F164" s="4">
        <v>0</v>
      </c>
      <c r="G164" s="4">
        <v>702.4</v>
      </c>
      <c r="H164" s="4">
        <v>702.4</v>
      </c>
      <c r="I164" s="4">
        <v>0</v>
      </c>
      <c r="J164" s="4">
        <v>0</v>
      </c>
    </row>
    <row r="165" spans="1:10" x14ac:dyDescent="0.25">
      <c r="A165" t="s">
        <v>13</v>
      </c>
      <c r="B165"/>
      <c r="C165"/>
      <c r="D165"/>
      <c r="E165"/>
      <c r="F165"/>
      <c r="G165"/>
      <c r="H165"/>
      <c r="I165"/>
      <c r="J165"/>
    </row>
    <row r="166" spans="1:10" x14ac:dyDescent="0.25">
      <c r="A166" t="s">
        <v>13</v>
      </c>
      <c r="B166"/>
      <c r="C166"/>
      <c r="D166"/>
      <c r="E166"/>
      <c r="F166"/>
      <c r="G166"/>
      <c r="H166"/>
      <c r="I166"/>
      <c r="J166"/>
    </row>
    <row r="167" spans="1:10" x14ac:dyDescent="0.25">
      <c r="A167" t="s">
        <v>324</v>
      </c>
      <c r="B167" s="4"/>
      <c r="C167" s="9"/>
      <c r="D167" s="4"/>
      <c r="E167" s="4"/>
      <c r="F167" s="4"/>
      <c r="G167" s="4"/>
      <c r="H167" s="4"/>
      <c r="I167" s="4"/>
      <c r="J167" s="4"/>
    </row>
    <row r="168" spans="1:10" x14ac:dyDescent="0.25">
      <c r="A168" t="s">
        <v>0</v>
      </c>
      <c r="B168" s="4" t="s">
        <v>2</v>
      </c>
      <c r="C168" s="9" t="s">
        <v>38</v>
      </c>
      <c r="D168" s="4"/>
      <c r="E168" s="4" t="s">
        <v>2</v>
      </c>
      <c r="F168" s="4" t="s">
        <v>2</v>
      </c>
      <c r="G168" s="4" t="s">
        <v>3</v>
      </c>
      <c r="H168" s="4" t="s">
        <v>14</v>
      </c>
      <c r="I168" s="4" t="s">
        <v>315</v>
      </c>
      <c r="J168" s="4" t="s">
        <v>4</v>
      </c>
    </row>
    <row r="169" spans="1:10" x14ac:dyDescent="0.25">
      <c r="A169" s="21" t="s">
        <v>54</v>
      </c>
      <c r="B169" s="22" t="s">
        <v>15</v>
      </c>
      <c r="C169" s="23" t="s">
        <v>16</v>
      </c>
      <c r="D169" s="22" t="s">
        <v>37</v>
      </c>
      <c r="E169" s="22" t="s">
        <v>8</v>
      </c>
      <c r="F169" s="22" t="s">
        <v>9</v>
      </c>
      <c r="G169" s="22" t="s">
        <v>56</v>
      </c>
      <c r="H169" s="22" t="s">
        <v>11</v>
      </c>
      <c r="I169" s="22" t="s">
        <v>316</v>
      </c>
      <c r="J169" s="22" t="s">
        <v>10</v>
      </c>
    </row>
    <row r="170" spans="1:10" x14ac:dyDescent="0.25">
      <c r="A170" t="s">
        <v>22</v>
      </c>
      <c r="B170" s="4">
        <v>3200</v>
      </c>
      <c r="C170" s="10">
        <v>18.1875</v>
      </c>
      <c r="D170" s="4">
        <v>582</v>
      </c>
      <c r="E170" s="4">
        <v>227</v>
      </c>
      <c r="F170" s="4">
        <v>25</v>
      </c>
      <c r="G170" s="4">
        <v>760</v>
      </c>
      <c r="H170" s="4">
        <v>750</v>
      </c>
      <c r="I170" s="4">
        <v>10</v>
      </c>
      <c r="J170" s="4">
        <v>57</v>
      </c>
    </row>
    <row r="171" spans="1:10" x14ac:dyDescent="0.25">
      <c r="A171" t="s">
        <v>23</v>
      </c>
      <c r="B171" s="4">
        <v>3300</v>
      </c>
      <c r="C171" s="10">
        <v>18.181818181818183</v>
      </c>
      <c r="D171" s="4">
        <v>600</v>
      </c>
      <c r="E171" s="4">
        <v>250</v>
      </c>
      <c r="F171" s="4">
        <v>50</v>
      </c>
      <c r="G171" s="4">
        <v>810</v>
      </c>
      <c r="H171" s="4">
        <v>800</v>
      </c>
      <c r="I171" s="4">
        <v>10</v>
      </c>
      <c r="J171" s="4">
        <v>47</v>
      </c>
    </row>
    <row r="172" spans="1:10" x14ac:dyDescent="0.25">
      <c r="A172" s="24" t="s">
        <v>24</v>
      </c>
      <c r="B172" s="25">
        <v>3400</v>
      </c>
      <c r="C172" s="26">
        <v>18.088235294117649</v>
      </c>
      <c r="D172" s="25">
        <v>615</v>
      </c>
      <c r="E172" s="25">
        <v>260</v>
      </c>
      <c r="F172" s="25">
        <v>45</v>
      </c>
      <c r="G172" s="25">
        <v>825</v>
      </c>
      <c r="H172" s="25">
        <v>815</v>
      </c>
      <c r="I172" s="25">
        <v>10</v>
      </c>
      <c r="J172" s="25">
        <v>52</v>
      </c>
    </row>
    <row r="173" spans="1:10" x14ac:dyDescent="0.25">
      <c r="A173" t="s">
        <v>25</v>
      </c>
      <c r="B173" s="4">
        <v>3603</v>
      </c>
      <c r="C173" s="10">
        <v>18.087704690535666</v>
      </c>
      <c r="D173" s="4">
        <v>651.70000000000005</v>
      </c>
      <c r="E173" s="4">
        <v>280.10000000000002</v>
      </c>
      <c r="F173" s="4">
        <v>45</v>
      </c>
      <c r="G173" s="4">
        <v>886.40000000000009</v>
      </c>
      <c r="H173" s="4">
        <v>876.40000000000009</v>
      </c>
      <c r="I173" s="4">
        <v>10</v>
      </c>
      <c r="J173" s="4">
        <v>52.4</v>
      </c>
    </row>
    <row r="174" spans="1:10" x14ac:dyDescent="0.25">
      <c r="A174" t="s">
        <v>26</v>
      </c>
      <c r="B174" s="4">
        <v>3830</v>
      </c>
      <c r="C174" s="10">
        <v>18.08616187989556</v>
      </c>
      <c r="D174" s="4">
        <v>692.7</v>
      </c>
      <c r="E174" s="4">
        <v>290.5</v>
      </c>
      <c r="F174" s="4">
        <v>45</v>
      </c>
      <c r="G174" s="4">
        <v>937.60000000000014</v>
      </c>
      <c r="H174" s="4">
        <v>927.60000000000014</v>
      </c>
      <c r="I174" s="4">
        <v>10</v>
      </c>
      <c r="J174" s="4">
        <v>53</v>
      </c>
    </row>
    <row r="175" spans="1:10" x14ac:dyDescent="0.25">
      <c r="A175" t="s">
        <v>27</v>
      </c>
      <c r="B175" s="4">
        <v>3965</v>
      </c>
      <c r="C175" s="10">
        <v>18.088272383354351</v>
      </c>
      <c r="D175" s="4">
        <v>717.2</v>
      </c>
      <c r="E175" s="4">
        <v>298</v>
      </c>
      <c r="F175" s="4">
        <v>45</v>
      </c>
      <c r="G175" s="4">
        <v>969.90000000000009</v>
      </c>
      <c r="H175" s="4">
        <v>959.90000000000009</v>
      </c>
      <c r="I175" s="4">
        <v>10</v>
      </c>
      <c r="J175" s="4">
        <v>53.3</v>
      </c>
    </row>
    <row r="176" spans="1:10" x14ac:dyDescent="0.25">
      <c r="A176" t="s">
        <v>28</v>
      </c>
      <c r="B176" s="4">
        <v>4143</v>
      </c>
      <c r="C176" s="10">
        <v>18.088341781317887</v>
      </c>
      <c r="D176" s="4">
        <v>749.4</v>
      </c>
      <c r="E176" s="4">
        <v>306.8</v>
      </c>
      <c r="F176" s="4">
        <v>45</v>
      </c>
      <c r="G176" s="4">
        <v>1010.9</v>
      </c>
      <c r="H176" s="4">
        <v>1000.9</v>
      </c>
      <c r="I176" s="4">
        <v>10</v>
      </c>
      <c r="J176" s="4">
        <v>53.6</v>
      </c>
    </row>
    <row r="177" spans="1:10" x14ac:dyDescent="0.25">
      <c r="A177" t="s">
        <v>29</v>
      </c>
      <c r="B177" s="4">
        <v>4273</v>
      </c>
      <c r="C177" s="10">
        <v>18.085654107184649</v>
      </c>
      <c r="D177" s="4">
        <v>772.8</v>
      </c>
      <c r="E177" s="4">
        <v>317.5</v>
      </c>
      <c r="F177" s="4">
        <v>45</v>
      </c>
      <c r="G177" s="4">
        <v>1045.0999999999999</v>
      </c>
      <c r="H177" s="4">
        <v>1035.0999999999999</v>
      </c>
      <c r="I177" s="4">
        <v>10</v>
      </c>
      <c r="J177" s="4">
        <v>53.8</v>
      </c>
    </row>
    <row r="178" spans="1:10" x14ac:dyDescent="0.25">
      <c r="A178" t="s">
        <v>30</v>
      </c>
      <c r="B178" s="4">
        <v>4409</v>
      </c>
      <c r="C178" s="10">
        <v>18.090269902472215</v>
      </c>
      <c r="D178" s="4">
        <v>797.6</v>
      </c>
      <c r="E178" s="4">
        <v>331.5</v>
      </c>
      <c r="F178" s="4">
        <v>45</v>
      </c>
      <c r="G178" s="4">
        <v>1083.8999999999999</v>
      </c>
      <c r="H178" s="4">
        <v>1073.8999999999999</v>
      </c>
      <c r="I178" s="4">
        <v>10</v>
      </c>
      <c r="J178" s="4">
        <v>54</v>
      </c>
    </row>
    <row r="179" spans="1:10" x14ac:dyDescent="0.25">
      <c r="A179" t="s">
        <v>31</v>
      </c>
      <c r="B179" s="4">
        <v>4550</v>
      </c>
      <c r="C179" s="10">
        <v>18.087912087912088</v>
      </c>
      <c r="D179" s="4">
        <v>823</v>
      </c>
      <c r="E179" s="4">
        <v>348.2</v>
      </c>
      <c r="F179" s="4">
        <v>45</v>
      </c>
      <c r="G179" s="4">
        <v>1125.9000000000001</v>
      </c>
      <c r="H179" s="4">
        <v>1115.9000000000001</v>
      </c>
      <c r="I179" s="4">
        <v>10</v>
      </c>
      <c r="J179" s="4">
        <v>54.3</v>
      </c>
    </row>
    <row r="180" spans="1:10" x14ac:dyDescent="0.25">
      <c r="A180" t="s">
        <v>33</v>
      </c>
      <c r="B180" s="4">
        <v>4690</v>
      </c>
      <c r="C180" s="10">
        <v>18.087420042643924</v>
      </c>
      <c r="D180" s="4">
        <v>848.3</v>
      </c>
      <c r="E180" s="4">
        <v>362.4</v>
      </c>
      <c r="F180" s="4">
        <v>45</v>
      </c>
      <c r="G180" s="4">
        <v>1165.5999999999997</v>
      </c>
      <c r="H180" s="4">
        <v>1155.5999999999997</v>
      </c>
      <c r="I180" s="4">
        <v>10</v>
      </c>
      <c r="J180" s="4">
        <v>54.4</v>
      </c>
    </row>
    <row r="181" spans="1:10" x14ac:dyDescent="0.25">
      <c r="A181" t="s">
        <v>52</v>
      </c>
      <c r="B181" s="4">
        <v>4824</v>
      </c>
      <c r="C181" s="10">
        <v>18.08872305140962</v>
      </c>
      <c r="D181" s="4">
        <v>872.6</v>
      </c>
      <c r="E181" s="4">
        <v>376.7</v>
      </c>
      <c r="F181" s="4">
        <v>45</v>
      </c>
      <c r="G181" s="4">
        <v>1204.1000000000001</v>
      </c>
      <c r="H181" s="4">
        <v>1194.1000000000001</v>
      </c>
      <c r="I181" s="4">
        <v>10</v>
      </c>
      <c r="J181" s="4">
        <v>54.6</v>
      </c>
    </row>
    <row r="182" spans="1:10" x14ac:dyDescent="0.25">
      <c r="A182" t="s">
        <v>65</v>
      </c>
      <c r="B182" s="4">
        <v>4957</v>
      </c>
      <c r="C182" s="10">
        <v>18.08957030461973</v>
      </c>
      <c r="D182" s="4">
        <v>896.7</v>
      </c>
      <c r="E182" s="4">
        <v>392.1</v>
      </c>
      <c r="F182" s="4">
        <v>45</v>
      </c>
      <c r="G182" s="4">
        <v>1243.6000000000001</v>
      </c>
      <c r="H182" s="4">
        <v>1233.6000000000001</v>
      </c>
      <c r="I182" s="4">
        <v>10</v>
      </c>
      <c r="J182" s="4">
        <v>54.8</v>
      </c>
    </row>
    <row r="183" spans="1:10" x14ac:dyDescent="0.25">
      <c r="A183" t="s">
        <v>13</v>
      </c>
      <c r="B183"/>
      <c r="C183"/>
      <c r="D183"/>
      <c r="E183"/>
      <c r="F183"/>
      <c r="G183"/>
      <c r="H183"/>
      <c r="I183"/>
      <c r="J183"/>
    </row>
    <row r="184" spans="1:10" x14ac:dyDescent="0.25">
      <c r="A184" t="s">
        <v>13</v>
      </c>
      <c r="B184"/>
      <c r="C184"/>
      <c r="D184"/>
      <c r="E184"/>
      <c r="F184"/>
      <c r="G184"/>
      <c r="H184"/>
      <c r="I184"/>
      <c r="J184"/>
    </row>
    <row r="185" spans="1:10" x14ac:dyDescent="0.25">
      <c r="A185" t="s">
        <v>325</v>
      </c>
      <c r="B185" s="4"/>
      <c r="C185" s="9"/>
      <c r="D185" s="4"/>
      <c r="E185" s="4"/>
      <c r="F185" s="4"/>
      <c r="G185" s="4"/>
      <c r="H185" s="4"/>
      <c r="I185" s="4"/>
      <c r="J185" s="4"/>
    </row>
    <row r="186" spans="1:10" x14ac:dyDescent="0.25">
      <c r="A186" t="s">
        <v>0</v>
      </c>
      <c r="B186" s="4" t="s">
        <v>2</v>
      </c>
      <c r="C186" s="9" t="s">
        <v>38</v>
      </c>
      <c r="D186" s="4"/>
      <c r="E186" s="4" t="s">
        <v>2</v>
      </c>
      <c r="F186" s="4" t="s">
        <v>2</v>
      </c>
      <c r="G186" s="4" t="s">
        <v>3</v>
      </c>
      <c r="H186" s="4" t="s">
        <v>14</v>
      </c>
      <c r="I186" s="4" t="s">
        <v>315</v>
      </c>
      <c r="J186" s="4" t="s">
        <v>4</v>
      </c>
    </row>
    <row r="187" spans="1:10" x14ac:dyDescent="0.25">
      <c r="A187" s="21" t="s">
        <v>54</v>
      </c>
      <c r="B187" s="22" t="s">
        <v>15</v>
      </c>
      <c r="C187" s="23" t="s">
        <v>16</v>
      </c>
      <c r="D187" s="22" t="s">
        <v>37</v>
      </c>
      <c r="E187" s="22" t="s">
        <v>8</v>
      </c>
      <c r="F187" s="22" t="s">
        <v>9</v>
      </c>
      <c r="G187" s="22" t="s">
        <v>56</v>
      </c>
      <c r="H187" s="22" t="s">
        <v>11</v>
      </c>
      <c r="I187" s="22" t="s">
        <v>316</v>
      </c>
      <c r="J187" s="22" t="s">
        <v>10</v>
      </c>
    </row>
    <row r="188" spans="1:10" x14ac:dyDescent="0.25">
      <c r="A188" t="s">
        <v>22</v>
      </c>
      <c r="B188" s="4">
        <v>14950</v>
      </c>
      <c r="C188" s="10">
        <v>19.00334448160535</v>
      </c>
      <c r="D188" s="4">
        <v>2841</v>
      </c>
      <c r="E188" s="4">
        <v>284</v>
      </c>
      <c r="F188" s="4">
        <v>902</v>
      </c>
      <c r="G188" s="4">
        <v>2225</v>
      </c>
      <c r="H188" s="4">
        <v>1355</v>
      </c>
      <c r="I188" s="4">
        <v>870</v>
      </c>
      <c r="J188" s="4">
        <v>159</v>
      </c>
    </row>
    <row r="189" spans="1:10" x14ac:dyDescent="0.25">
      <c r="A189" t="s">
        <v>23</v>
      </c>
      <c r="B189" s="4">
        <v>16300</v>
      </c>
      <c r="C189" s="10">
        <v>19</v>
      </c>
      <c r="D189" s="4">
        <v>3097</v>
      </c>
      <c r="E189" s="4">
        <v>375</v>
      </c>
      <c r="F189" s="4">
        <v>850</v>
      </c>
      <c r="G189" s="4">
        <v>2405</v>
      </c>
      <c r="H189" s="4">
        <v>1455</v>
      </c>
      <c r="I189" s="4">
        <v>950</v>
      </c>
      <c r="J189" s="4">
        <v>376</v>
      </c>
    </row>
    <row r="190" spans="1:10" x14ac:dyDescent="0.25">
      <c r="A190" s="24" t="s">
        <v>24</v>
      </c>
      <c r="B190" s="25">
        <v>15900</v>
      </c>
      <c r="C190" s="26">
        <v>19</v>
      </c>
      <c r="D190" s="25">
        <v>3021</v>
      </c>
      <c r="E190" s="25">
        <v>350</v>
      </c>
      <c r="F190" s="25">
        <v>950</v>
      </c>
      <c r="G190" s="25">
        <v>2405</v>
      </c>
      <c r="H190" s="25">
        <v>1455</v>
      </c>
      <c r="I190" s="25">
        <v>950</v>
      </c>
      <c r="J190" s="25">
        <v>392</v>
      </c>
    </row>
    <row r="191" spans="1:10" x14ac:dyDescent="0.25">
      <c r="A191" t="s">
        <v>25</v>
      </c>
      <c r="B191" s="4">
        <v>15843</v>
      </c>
      <c r="C191" s="10">
        <v>18.998926970901977</v>
      </c>
      <c r="D191" s="4">
        <v>3010</v>
      </c>
      <c r="E191" s="4">
        <v>280</v>
      </c>
      <c r="F191" s="4">
        <v>847</v>
      </c>
      <c r="G191" s="4">
        <v>2444.1</v>
      </c>
      <c r="H191" s="4">
        <v>1509.1</v>
      </c>
      <c r="I191" s="4">
        <v>935</v>
      </c>
      <c r="J191" s="4">
        <v>390.9</v>
      </c>
    </row>
    <row r="192" spans="1:10" x14ac:dyDescent="0.25">
      <c r="A192" t="s">
        <v>26</v>
      </c>
      <c r="B192" s="4">
        <v>15832</v>
      </c>
      <c r="C192" s="10">
        <v>18.999494694290046</v>
      </c>
      <c r="D192" s="4">
        <v>3008</v>
      </c>
      <c r="E192" s="4">
        <v>280</v>
      </c>
      <c r="F192" s="4">
        <v>782</v>
      </c>
      <c r="G192" s="4">
        <v>2494.7000000000003</v>
      </c>
      <c r="H192" s="4">
        <v>1571.7000000000003</v>
      </c>
      <c r="I192" s="4">
        <v>923</v>
      </c>
      <c r="J192" s="4">
        <v>402.2</v>
      </c>
    </row>
    <row r="193" spans="1:10" x14ac:dyDescent="0.25">
      <c r="A193" t="s">
        <v>27</v>
      </c>
      <c r="B193" s="4">
        <v>15829</v>
      </c>
      <c r="C193" s="10">
        <v>18.996778065575842</v>
      </c>
      <c r="D193" s="4">
        <v>3007</v>
      </c>
      <c r="E193" s="4">
        <v>280</v>
      </c>
      <c r="F193" s="4">
        <v>754</v>
      </c>
      <c r="G193" s="4">
        <v>2532.6</v>
      </c>
      <c r="H193" s="4">
        <v>1621.6</v>
      </c>
      <c r="I193" s="4">
        <v>911</v>
      </c>
      <c r="J193" s="4">
        <v>402.6</v>
      </c>
    </row>
    <row r="194" spans="1:10" x14ac:dyDescent="0.25">
      <c r="A194" t="s">
        <v>28</v>
      </c>
      <c r="B194" s="4">
        <v>15814</v>
      </c>
      <c r="C194" s="10">
        <v>19.00214999367649</v>
      </c>
      <c r="D194" s="4">
        <v>3005</v>
      </c>
      <c r="E194" s="4">
        <v>280</v>
      </c>
      <c r="F194" s="4">
        <v>729</v>
      </c>
      <c r="G194" s="4">
        <v>2533.4</v>
      </c>
      <c r="H194" s="4">
        <v>1630.4</v>
      </c>
      <c r="I194" s="4">
        <v>903</v>
      </c>
      <c r="J194" s="4">
        <v>425.2</v>
      </c>
    </row>
    <row r="195" spans="1:10" x14ac:dyDescent="0.25">
      <c r="A195" t="s">
        <v>29</v>
      </c>
      <c r="B195" s="4">
        <v>15761</v>
      </c>
      <c r="C195" s="10">
        <v>19.002601357781867</v>
      </c>
      <c r="D195" s="4">
        <v>2995</v>
      </c>
      <c r="E195" s="4">
        <v>280</v>
      </c>
      <c r="F195" s="4">
        <v>737</v>
      </c>
      <c r="G195" s="4">
        <v>2537.8999999999996</v>
      </c>
      <c r="H195" s="4">
        <v>1645.8999999999996</v>
      </c>
      <c r="I195" s="4">
        <v>892</v>
      </c>
      <c r="J195" s="4">
        <v>425.3</v>
      </c>
    </row>
    <row r="196" spans="1:10" x14ac:dyDescent="0.25">
      <c r="A196" t="s">
        <v>30</v>
      </c>
      <c r="B196" s="4">
        <v>15758</v>
      </c>
      <c r="C196" s="10">
        <v>18.999873080340144</v>
      </c>
      <c r="D196" s="4">
        <v>2994</v>
      </c>
      <c r="E196" s="4">
        <v>280</v>
      </c>
      <c r="F196" s="4">
        <v>746</v>
      </c>
      <c r="G196" s="4">
        <v>2533.9</v>
      </c>
      <c r="H196" s="4">
        <v>1652.9</v>
      </c>
      <c r="I196" s="4">
        <v>881</v>
      </c>
      <c r="J196" s="4">
        <v>419.4</v>
      </c>
    </row>
    <row r="197" spans="1:10" x14ac:dyDescent="0.25">
      <c r="A197" t="s">
        <v>31</v>
      </c>
      <c r="B197" s="4">
        <v>15740</v>
      </c>
      <c r="C197" s="10">
        <v>19.00254129606099</v>
      </c>
      <c r="D197" s="4">
        <v>2991</v>
      </c>
      <c r="E197" s="4">
        <v>280</v>
      </c>
      <c r="F197" s="4">
        <v>758</v>
      </c>
      <c r="G197" s="4">
        <v>2524.1</v>
      </c>
      <c r="H197" s="4">
        <v>1655.1</v>
      </c>
      <c r="I197" s="4">
        <v>869</v>
      </c>
      <c r="J197" s="4">
        <v>408.3</v>
      </c>
    </row>
    <row r="198" spans="1:10" x14ac:dyDescent="0.25">
      <c r="A198" t="s">
        <v>33</v>
      </c>
      <c r="B198" s="4">
        <v>15735</v>
      </c>
      <c r="C198" s="10">
        <v>19.002224340641881</v>
      </c>
      <c r="D198" s="4">
        <v>2990</v>
      </c>
      <c r="E198" s="4">
        <v>280</v>
      </c>
      <c r="F198" s="4">
        <v>768</v>
      </c>
      <c r="G198" s="4">
        <v>2508.2000000000003</v>
      </c>
      <c r="H198" s="4">
        <v>1652.2000000000003</v>
      </c>
      <c r="I198" s="4">
        <v>856</v>
      </c>
      <c r="J198" s="4">
        <v>402.1</v>
      </c>
    </row>
    <row r="199" spans="1:10" x14ac:dyDescent="0.25">
      <c r="A199" t="s">
        <v>52</v>
      </c>
      <c r="B199" s="4">
        <v>15717</v>
      </c>
      <c r="C199" s="10">
        <v>18.998536616402621</v>
      </c>
      <c r="D199" s="4">
        <v>2986</v>
      </c>
      <c r="E199" s="4">
        <v>280</v>
      </c>
      <c r="F199" s="4">
        <v>775</v>
      </c>
      <c r="G199" s="4">
        <v>2493.9</v>
      </c>
      <c r="H199" s="4">
        <v>1648.9</v>
      </c>
      <c r="I199" s="4">
        <v>845</v>
      </c>
      <c r="J199" s="4">
        <v>399.2</v>
      </c>
    </row>
    <row r="200" spans="1:10" x14ac:dyDescent="0.25">
      <c r="A200" t="s">
        <v>65</v>
      </c>
      <c r="B200" s="4">
        <v>15699</v>
      </c>
      <c r="C200" s="10">
        <v>19.001210268169949</v>
      </c>
      <c r="D200" s="4">
        <v>2983</v>
      </c>
      <c r="E200" s="4">
        <v>280</v>
      </c>
      <c r="F200" s="4">
        <v>782</v>
      </c>
      <c r="G200" s="4">
        <v>2483.7999999999997</v>
      </c>
      <c r="H200" s="4">
        <v>1651.7999999999997</v>
      </c>
      <c r="I200" s="4">
        <v>832</v>
      </c>
      <c r="J200" s="4">
        <v>396.4</v>
      </c>
    </row>
    <row r="201" spans="1:10" x14ac:dyDescent="0.25">
      <c r="A201" t="s">
        <v>13</v>
      </c>
      <c r="B201"/>
      <c r="C201"/>
      <c r="D201"/>
      <c r="E201"/>
      <c r="F201"/>
      <c r="G201"/>
      <c r="H201"/>
      <c r="I201"/>
      <c r="J201"/>
    </row>
    <row r="202" spans="1:10" x14ac:dyDescent="0.25">
      <c r="A202" t="s">
        <v>13</v>
      </c>
      <c r="B202"/>
      <c r="C202"/>
      <c r="D202"/>
      <c r="E202"/>
      <c r="F202"/>
      <c r="G202"/>
      <c r="H202"/>
      <c r="I202"/>
      <c r="J202"/>
    </row>
    <row r="203" spans="1:10" x14ac:dyDescent="0.25">
      <c r="A203" t="s">
        <v>326</v>
      </c>
      <c r="B203" s="4"/>
      <c r="C203" s="9"/>
      <c r="D203" s="4"/>
      <c r="E203" s="4"/>
      <c r="F203" s="4"/>
      <c r="G203" s="4"/>
      <c r="H203" s="4"/>
      <c r="I203" s="4"/>
      <c r="J203" s="4"/>
    </row>
    <row r="204" spans="1:10" x14ac:dyDescent="0.25">
      <c r="A204" t="s">
        <v>0</v>
      </c>
      <c r="B204" s="4" t="s">
        <v>2</v>
      </c>
      <c r="C204" s="9" t="s">
        <v>38</v>
      </c>
      <c r="D204" s="4"/>
      <c r="E204" s="4" t="s">
        <v>2</v>
      </c>
      <c r="F204" s="4" t="s">
        <v>2</v>
      </c>
      <c r="G204" s="4" t="s">
        <v>3</v>
      </c>
      <c r="H204" s="4" t="s">
        <v>14</v>
      </c>
      <c r="I204" s="4" t="s">
        <v>315</v>
      </c>
      <c r="J204" s="4" t="s">
        <v>4</v>
      </c>
    </row>
    <row r="205" spans="1:10" x14ac:dyDescent="0.25">
      <c r="A205" s="21" t="s">
        <v>54</v>
      </c>
      <c r="B205" s="22" t="s">
        <v>15</v>
      </c>
      <c r="C205" s="23" t="s">
        <v>16</v>
      </c>
      <c r="D205" s="22" t="s">
        <v>37</v>
      </c>
      <c r="E205" s="22" t="s">
        <v>8</v>
      </c>
      <c r="F205" s="22" t="s">
        <v>9</v>
      </c>
      <c r="G205" s="22" t="s">
        <v>56</v>
      </c>
      <c r="H205" s="22" t="s">
        <v>11</v>
      </c>
      <c r="I205" s="22" t="s">
        <v>316</v>
      </c>
      <c r="J205" s="22" t="s">
        <v>10</v>
      </c>
    </row>
    <row r="206" spans="1:10" x14ac:dyDescent="0.25">
      <c r="A206" t="s">
        <v>22</v>
      </c>
      <c r="B206" s="4">
        <v>7700</v>
      </c>
      <c r="C206" s="10">
        <v>18</v>
      </c>
      <c r="D206" s="4">
        <v>1386</v>
      </c>
      <c r="E206" s="4">
        <v>2984</v>
      </c>
      <c r="F206" s="4">
        <v>7</v>
      </c>
      <c r="G206" s="4">
        <v>4720</v>
      </c>
      <c r="H206" s="4">
        <v>4720</v>
      </c>
      <c r="I206" s="4">
        <v>0</v>
      </c>
      <c r="J206" s="4">
        <v>120</v>
      </c>
    </row>
    <row r="207" spans="1:10" x14ac:dyDescent="0.25">
      <c r="A207" t="s">
        <v>23</v>
      </c>
      <c r="B207" s="4">
        <v>9800</v>
      </c>
      <c r="C207" s="10">
        <v>17.959183673469386</v>
      </c>
      <c r="D207" s="4">
        <v>1760</v>
      </c>
      <c r="E207" s="4">
        <v>3300</v>
      </c>
      <c r="F207" s="4">
        <v>5</v>
      </c>
      <c r="G207" s="4">
        <v>4950</v>
      </c>
      <c r="H207" s="4">
        <v>4950</v>
      </c>
      <c r="I207" s="4">
        <v>0</v>
      </c>
      <c r="J207" s="4">
        <v>225</v>
      </c>
    </row>
    <row r="208" spans="1:10" x14ac:dyDescent="0.25">
      <c r="A208" s="24" t="s">
        <v>24</v>
      </c>
      <c r="B208" s="25">
        <v>9700</v>
      </c>
      <c r="C208" s="26">
        <v>17.989690721649485</v>
      </c>
      <c r="D208" s="25">
        <v>1745</v>
      </c>
      <c r="E208" s="25">
        <v>3500</v>
      </c>
      <c r="F208" s="25">
        <v>6</v>
      </c>
      <c r="G208" s="25">
        <v>5235</v>
      </c>
      <c r="H208" s="25">
        <v>5235</v>
      </c>
      <c r="I208" s="25">
        <v>0</v>
      </c>
      <c r="J208" s="25">
        <v>229</v>
      </c>
    </row>
    <row r="209" spans="1:10" x14ac:dyDescent="0.25">
      <c r="A209" t="s">
        <v>25</v>
      </c>
      <c r="B209" s="4">
        <v>10159</v>
      </c>
      <c r="C209" s="10">
        <v>17.993897037109953</v>
      </c>
      <c r="D209" s="4">
        <v>1828</v>
      </c>
      <c r="E209" s="4">
        <v>3627</v>
      </c>
      <c r="F209" s="4">
        <v>5.97</v>
      </c>
      <c r="G209" s="4">
        <v>5442.33</v>
      </c>
      <c r="H209" s="4">
        <v>5442.33</v>
      </c>
      <c r="I209" s="4">
        <v>0</v>
      </c>
      <c r="J209" s="4">
        <v>235.7</v>
      </c>
    </row>
    <row r="210" spans="1:10" x14ac:dyDescent="0.25">
      <c r="A210" t="s">
        <v>26</v>
      </c>
      <c r="B210" s="4">
        <v>10272</v>
      </c>
      <c r="C210" s="10">
        <v>17.990654205607477</v>
      </c>
      <c r="D210" s="4">
        <v>1848</v>
      </c>
      <c r="E210" s="4">
        <v>3773</v>
      </c>
      <c r="F210" s="4">
        <v>5.93</v>
      </c>
      <c r="G210" s="4">
        <v>5608.07</v>
      </c>
      <c r="H210" s="4">
        <v>5608.07</v>
      </c>
      <c r="I210" s="4">
        <v>0</v>
      </c>
      <c r="J210" s="4">
        <v>242.7</v>
      </c>
    </row>
    <row r="211" spans="1:10" x14ac:dyDescent="0.25">
      <c r="A211" t="s">
        <v>27</v>
      </c>
      <c r="B211" s="4">
        <v>10646</v>
      </c>
      <c r="C211" s="10">
        <v>17.987976704865677</v>
      </c>
      <c r="D211" s="4">
        <v>1915</v>
      </c>
      <c r="E211" s="4">
        <v>3859</v>
      </c>
      <c r="F211" s="4">
        <v>5.9</v>
      </c>
      <c r="G211" s="4">
        <v>5761.3</v>
      </c>
      <c r="H211" s="4">
        <v>5761.3</v>
      </c>
      <c r="I211" s="4">
        <v>0</v>
      </c>
      <c r="J211" s="4">
        <v>249.5</v>
      </c>
    </row>
    <row r="212" spans="1:10" x14ac:dyDescent="0.25">
      <c r="A212" t="s">
        <v>28</v>
      </c>
      <c r="B212" s="4">
        <v>10950</v>
      </c>
      <c r="C212" s="10">
        <v>17.990867579908677</v>
      </c>
      <c r="D212" s="4">
        <v>1970</v>
      </c>
      <c r="E212" s="4">
        <v>3939</v>
      </c>
      <c r="F212" s="4">
        <v>5.87</v>
      </c>
      <c r="G212" s="4">
        <v>5896.03</v>
      </c>
      <c r="H212" s="4">
        <v>5896.03</v>
      </c>
      <c r="I212" s="4">
        <v>0</v>
      </c>
      <c r="J212" s="4">
        <v>256.60000000000002</v>
      </c>
    </row>
    <row r="213" spans="1:10" x14ac:dyDescent="0.25">
      <c r="A213" t="s">
        <v>29</v>
      </c>
      <c r="B213" s="4">
        <v>11252</v>
      </c>
      <c r="C213" s="10">
        <v>17.987913259864914</v>
      </c>
      <c r="D213" s="4">
        <v>2024</v>
      </c>
      <c r="E213" s="4">
        <v>4036</v>
      </c>
      <c r="F213" s="4">
        <v>5.84</v>
      </c>
      <c r="G213" s="4">
        <v>6047.16</v>
      </c>
      <c r="H213" s="4">
        <v>6047.16</v>
      </c>
      <c r="I213" s="4">
        <v>0</v>
      </c>
      <c r="J213" s="4">
        <v>263.60000000000002</v>
      </c>
    </row>
    <row r="214" spans="1:10" x14ac:dyDescent="0.25">
      <c r="A214" t="s">
        <v>30</v>
      </c>
      <c r="B214" s="4">
        <v>11581</v>
      </c>
      <c r="C214" s="10">
        <v>17.986356963992748</v>
      </c>
      <c r="D214" s="4">
        <v>2083</v>
      </c>
      <c r="E214" s="4">
        <v>4139</v>
      </c>
      <c r="F214" s="4">
        <v>5.81</v>
      </c>
      <c r="G214" s="4">
        <v>6208.89</v>
      </c>
      <c r="H214" s="4">
        <v>6208.89</v>
      </c>
      <c r="I214" s="4">
        <v>0</v>
      </c>
      <c r="J214" s="4">
        <v>270.89999999999998</v>
      </c>
    </row>
    <row r="215" spans="1:10" x14ac:dyDescent="0.25">
      <c r="A215" t="s">
        <v>31</v>
      </c>
      <c r="B215" s="4">
        <v>11908</v>
      </c>
      <c r="C215" s="10">
        <v>17.987907289217333</v>
      </c>
      <c r="D215" s="4">
        <v>2142</v>
      </c>
      <c r="E215" s="4">
        <v>4249</v>
      </c>
      <c r="F215" s="4">
        <v>5.78</v>
      </c>
      <c r="G215" s="4">
        <v>6377.72</v>
      </c>
      <c r="H215" s="4">
        <v>6377.72</v>
      </c>
      <c r="I215" s="4">
        <v>0</v>
      </c>
      <c r="J215" s="4">
        <v>278.39999999999998</v>
      </c>
    </row>
    <row r="216" spans="1:10" x14ac:dyDescent="0.25">
      <c r="A216" t="s">
        <v>33</v>
      </c>
      <c r="B216" s="4">
        <v>12302</v>
      </c>
      <c r="C216" s="10">
        <v>17.988944887010241</v>
      </c>
      <c r="D216" s="4">
        <v>2213</v>
      </c>
      <c r="E216" s="4">
        <v>4357</v>
      </c>
      <c r="F216" s="4">
        <v>5.76</v>
      </c>
      <c r="G216" s="4">
        <v>6557.24</v>
      </c>
      <c r="H216" s="4">
        <v>6557.24</v>
      </c>
      <c r="I216" s="4">
        <v>0</v>
      </c>
      <c r="J216" s="4">
        <v>285.39999999999998</v>
      </c>
    </row>
    <row r="217" spans="1:10" x14ac:dyDescent="0.25">
      <c r="A217" t="s">
        <v>52</v>
      </c>
      <c r="B217" s="4">
        <v>12696</v>
      </c>
      <c r="C217" s="10">
        <v>17.989918084436042</v>
      </c>
      <c r="D217" s="4">
        <v>2284</v>
      </c>
      <c r="E217" s="4">
        <v>4465</v>
      </c>
      <c r="F217" s="4">
        <v>5.73</v>
      </c>
      <c r="G217" s="4">
        <v>6735.57</v>
      </c>
      <c r="H217" s="4">
        <v>6735.57</v>
      </c>
      <c r="I217" s="4">
        <v>0</v>
      </c>
      <c r="J217" s="4">
        <v>293.10000000000002</v>
      </c>
    </row>
    <row r="218" spans="1:10" x14ac:dyDescent="0.25">
      <c r="A218" t="s">
        <v>65</v>
      </c>
      <c r="B218" s="4">
        <v>13107</v>
      </c>
      <c r="C218" s="10">
        <v>17.990386816205081</v>
      </c>
      <c r="D218" s="4">
        <v>2358</v>
      </c>
      <c r="E218" s="4">
        <v>4571</v>
      </c>
      <c r="F218" s="4">
        <v>5.71</v>
      </c>
      <c r="G218" s="4">
        <v>6915.59</v>
      </c>
      <c r="H218" s="4">
        <v>6915.59</v>
      </c>
      <c r="I218" s="4">
        <v>0</v>
      </c>
      <c r="J218" s="4">
        <v>300.8</v>
      </c>
    </row>
    <row r="219" spans="1:10" x14ac:dyDescent="0.25">
      <c r="A219" t="s">
        <v>13</v>
      </c>
      <c r="B219"/>
      <c r="C219"/>
      <c r="D219"/>
      <c r="E219"/>
      <c r="F219"/>
      <c r="G219"/>
      <c r="H219"/>
      <c r="I219"/>
      <c r="J219"/>
    </row>
    <row r="220" spans="1:10" x14ac:dyDescent="0.25">
      <c r="A220" t="s">
        <v>13</v>
      </c>
      <c r="B220"/>
      <c r="C220"/>
      <c r="D220"/>
      <c r="E220"/>
      <c r="F220"/>
      <c r="G220"/>
      <c r="H220"/>
      <c r="I220"/>
      <c r="J220"/>
    </row>
    <row r="221" spans="1:10" x14ac:dyDescent="0.25">
      <c r="A221" t="s">
        <v>327</v>
      </c>
      <c r="B221" s="4"/>
      <c r="C221" s="9"/>
      <c r="D221" s="4"/>
      <c r="E221" s="4"/>
      <c r="F221" s="4"/>
      <c r="G221" s="4"/>
      <c r="H221" s="4"/>
      <c r="I221" s="4"/>
      <c r="J221" s="4"/>
    </row>
    <row r="222" spans="1:10" x14ac:dyDescent="0.25">
      <c r="A222" t="s">
        <v>0</v>
      </c>
      <c r="B222" s="4" t="s">
        <v>2</v>
      </c>
      <c r="C222" s="9" t="s">
        <v>38</v>
      </c>
      <c r="D222" s="4"/>
      <c r="E222" s="4" t="s">
        <v>2</v>
      </c>
      <c r="F222" s="4" t="s">
        <v>2</v>
      </c>
      <c r="G222" s="4" t="s">
        <v>3</v>
      </c>
      <c r="H222" s="4" t="s">
        <v>14</v>
      </c>
      <c r="I222" s="4" t="s">
        <v>315</v>
      </c>
      <c r="J222" s="4" t="s">
        <v>4</v>
      </c>
    </row>
    <row r="223" spans="1:10" x14ac:dyDescent="0.25">
      <c r="A223" s="21" t="s">
        <v>54</v>
      </c>
      <c r="B223" s="22" t="s">
        <v>15</v>
      </c>
      <c r="C223" s="23" t="s">
        <v>16</v>
      </c>
      <c r="D223" s="22" t="s">
        <v>37</v>
      </c>
      <c r="E223" s="22" t="s">
        <v>8</v>
      </c>
      <c r="F223" s="22" t="s">
        <v>9</v>
      </c>
      <c r="G223" s="22" t="s">
        <v>56</v>
      </c>
      <c r="H223" s="22" t="s">
        <v>11</v>
      </c>
      <c r="I223" s="22" t="s">
        <v>316</v>
      </c>
      <c r="J223" s="22" t="s">
        <v>10</v>
      </c>
    </row>
    <row r="224" spans="1:10" x14ac:dyDescent="0.25">
      <c r="A224" t="s">
        <v>22</v>
      </c>
      <c r="B224" s="4">
        <v>0</v>
      </c>
      <c r="C224" s="10" t="s">
        <v>12</v>
      </c>
      <c r="D224" s="4">
        <v>0</v>
      </c>
      <c r="E224" s="4">
        <v>30</v>
      </c>
      <c r="F224" s="4">
        <v>0</v>
      </c>
      <c r="G224" s="4">
        <v>30</v>
      </c>
      <c r="H224" s="4">
        <v>30</v>
      </c>
      <c r="I224" s="4">
        <v>0</v>
      </c>
      <c r="J224" s="4">
        <v>0</v>
      </c>
    </row>
    <row r="225" spans="1:10" x14ac:dyDescent="0.25">
      <c r="A225" t="s">
        <v>23</v>
      </c>
      <c r="B225" s="4">
        <v>0</v>
      </c>
      <c r="C225" s="10" t="s">
        <v>12</v>
      </c>
      <c r="D225" s="4">
        <v>0</v>
      </c>
      <c r="E225" s="4">
        <v>34</v>
      </c>
      <c r="F225" s="4">
        <v>0</v>
      </c>
      <c r="G225" s="4">
        <v>34</v>
      </c>
      <c r="H225" s="4">
        <v>34</v>
      </c>
      <c r="I225" s="4">
        <v>0</v>
      </c>
      <c r="J225" s="4">
        <v>0</v>
      </c>
    </row>
    <row r="226" spans="1:10" x14ac:dyDescent="0.25">
      <c r="A226" s="24" t="s">
        <v>24</v>
      </c>
      <c r="B226" s="25">
        <v>0</v>
      </c>
      <c r="C226" s="26" t="s">
        <v>12</v>
      </c>
      <c r="D226" s="25">
        <v>0</v>
      </c>
      <c r="E226" s="25">
        <v>38</v>
      </c>
      <c r="F226" s="25">
        <v>0</v>
      </c>
      <c r="G226" s="25">
        <v>38</v>
      </c>
      <c r="H226" s="25">
        <v>38</v>
      </c>
      <c r="I226" s="25">
        <v>0</v>
      </c>
      <c r="J226" s="25">
        <v>0</v>
      </c>
    </row>
    <row r="227" spans="1:10" x14ac:dyDescent="0.25">
      <c r="A227" t="s">
        <v>25</v>
      </c>
      <c r="B227" s="4">
        <v>0</v>
      </c>
      <c r="C227" s="10" t="s">
        <v>12</v>
      </c>
      <c r="D227" s="4">
        <v>0</v>
      </c>
      <c r="E227" s="4">
        <v>38.94</v>
      </c>
      <c r="F227" s="4">
        <v>0</v>
      </c>
      <c r="G227" s="4">
        <v>38.94</v>
      </c>
      <c r="H227" s="4">
        <v>38.94</v>
      </c>
      <c r="I227" s="4">
        <v>0</v>
      </c>
      <c r="J227" s="4">
        <v>0</v>
      </c>
    </row>
    <row r="228" spans="1:10" x14ac:dyDescent="0.25">
      <c r="A228" t="s">
        <v>26</v>
      </c>
      <c r="B228" s="4">
        <v>0</v>
      </c>
      <c r="C228" s="10" t="s">
        <v>12</v>
      </c>
      <c r="D228" s="4">
        <v>0</v>
      </c>
      <c r="E228" s="4">
        <v>40.340000000000003</v>
      </c>
      <c r="F228" s="4">
        <v>0</v>
      </c>
      <c r="G228" s="4">
        <v>40.340000000000003</v>
      </c>
      <c r="H228" s="4">
        <v>40.340000000000003</v>
      </c>
      <c r="I228" s="4">
        <v>0</v>
      </c>
      <c r="J228" s="4">
        <v>0</v>
      </c>
    </row>
    <row r="229" spans="1:10" x14ac:dyDescent="0.25">
      <c r="A229" t="s">
        <v>27</v>
      </c>
      <c r="B229" s="4">
        <v>0</v>
      </c>
      <c r="C229" s="10" t="s">
        <v>12</v>
      </c>
      <c r="D229" s="4">
        <v>0</v>
      </c>
      <c r="E229" s="4">
        <v>41.27</v>
      </c>
      <c r="F229" s="4">
        <v>0</v>
      </c>
      <c r="G229" s="4">
        <v>41.27</v>
      </c>
      <c r="H229" s="4">
        <v>41.27</v>
      </c>
      <c r="I229" s="4">
        <v>0</v>
      </c>
      <c r="J229" s="4">
        <v>0</v>
      </c>
    </row>
    <row r="230" spans="1:10" x14ac:dyDescent="0.25">
      <c r="A230" t="s">
        <v>28</v>
      </c>
      <c r="B230" s="4">
        <v>0</v>
      </c>
      <c r="C230" s="10" t="s">
        <v>12</v>
      </c>
      <c r="D230" s="4">
        <v>0</v>
      </c>
      <c r="E230" s="4">
        <v>41.79</v>
      </c>
      <c r="F230" s="4">
        <v>0</v>
      </c>
      <c r="G230" s="4">
        <v>41.79</v>
      </c>
      <c r="H230" s="4">
        <v>41.79</v>
      </c>
      <c r="I230" s="4">
        <v>0</v>
      </c>
      <c r="J230" s="4">
        <v>0</v>
      </c>
    </row>
    <row r="231" spans="1:10" x14ac:dyDescent="0.25">
      <c r="A231" t="s">
        <v>29</v>
      </c>
      <c r="B231" s="4">
        <v>0</v>
      </c>
      <c r="C231" s="10" t="s">
        <v>12</v>
      </c>
      <c r="D231" s="4">
        <v>0</v>
      </c>
      <c r="E231" s="4">
        <v>43.38</v>
      </c>
      <c r="F231" s="4">
        <v>0</v>
      </c>
      <c r="G231" s="4">
        <v>43.38</v>
      </c>
      <c r="H231" s="4">
        <v>43.38</v>
      </c>
      <c r="I231" s="4">
        <v>0</v>
      </c>
      <c r="J231" s="4">
        <v>0</v>
      </c>
    </row>
    <row r="232" spans="1:10" x14ac:dyDescent="0.25">
      <c r="A232" t="s">
        <v>30</v>
      </c>
      <c r="B232" s="4">
        <v>0</v>
      </c>
      <c r="C232" s="10" t="s">
        <v>12</v>
      </c>
      <c r="D232" s="4">
        <v>0</v>
      </c>
      <c r="E232" s="4">
        <v>43.9</v>
      </c>
      <c r="F232" s="4">
        <v>0</v>
      </c>
      <c r="G232" s="4">
        <v>43.9</v>
      </c>
      <c r="H232" s="4">
        <v>43.9</v>
      </c>
      <c r="I232" s="4">
        <v>0</v>
      </c>
      <c r="J232" s="4">
        <v>0</v>
      </c>
    </row>
    <row r="233" spans="1:10" x14ac:dyDescent="0.25">
      <c r="A233" t="s">
        <v>31</v>
      </c>
      <c r="B233" s="4">
        <v>0</v>
      </c>
      <c r="C233" s="10" t="s">
        <v>12</v>
      </c>
      <c r="D233" s="4">
        <v>0</v>
      </c>
      <c r="E233" s="4">
        <v>44.89</v>
      </c>
      <c r="F233" s="4">
        <v>0</v>
      </c>
      <c r="G233" s="4">
        <v>44.89</v>
      </c>
      <c r="H233" s="4">
        <v>44.89</v>
      </c>
      <c r="I233" s="4">
        <v>0</v>
      </c>
      <c r="J233" s="4">
        <v>0</v>
      </c>
    </row>
    <row r="234" spans="1:10" x14ac:dyDescent="0.25">
      <c r="A234" t="s">
        <v>33</v>
      </c>
      <c r="B234" s="4">
        <v>0</v>
      </c>
      <c r="C234" s="10" t="s">
        <v>12</v>
      </c>
      <c r="D234" s="4">
        <v>0</v>
      </c>
      <c r="E234" s="4">
        <v>46.49</v>
      </c>
      <c r="F234" s="4">
        <v>0</v>
      </c>
      <c r="G234" s="4">
        <v>46.49</v>
      </c>
      <c r="H234" s="4">
        <v>46.49</v>
      </c>
      <c r="I234" s="4">
        <v>0</v>
      </c>
      <c r="J234" s="4">
        <v>0</v>
      </c>
    </row>
    <row r="235" spans="1:10" x14ac:dyDescent="0.25">
      <c r="A235" t="s">
        <v>52</v>
      </c>
      <c r="B235" s="4">
        <v>0</v>
      </c>
      <c r="C235" s="10" t="s">
        <v>12</v>
      </c>
      <c r="D235" s="4">
        <v>0</v>
      </c>
      <c r="E235" s="4">
        <v>47.09</v>
      </c>
      <c r="F235" s="4">
        <v>0</v>
      </c>
      <c r="G235" s="4">
        <v>47.09</v>
      </c>
      <c r="H235" s="4">
        <v>47.09</v>
      </c>
      <c r="I235" s="4">
        <v>0</v>
      </c>
      <c r="J235" s="4">
        <v>0</v>
      </c>
    </row>
    <row r="236" spans="1:10" x14ac:dyDescent="0.25">
      <c r="A236" t="s">
        <v>65</v>
      </c>
      <c r="B236" s="4">
        <v>0</v>
      </c>
      <c r="C236" s="10" t="s">
        <v>12</v>
      </c>
      <c r="D236" s="4">
        <v>0</v>
      </c>
      <c r="E236" s="4">
        <v>47.79</v>
      </c>
      <c r="F236" s="4">
        <v>0</v>
      </c>
      <c r="G236" s="4">
        <v>47.79</v>
      </c>
      <c r="H236" s="4">
        <v>47.79</v>
      </c>
      <c r="I236" s="4">
        <v>0</v>
      </c>
      <c r="J236" s="4">
        <v>0</v>
      </c>
    </row>
    <row r="237" spans="1:10" x14ac:dyDescent="0.25">
      <c r="A237" t="s">
        <v>13</v>
      </c>
      <c r="B237"/>
      <c r="C237"/>
      <c r="D237"/>
      <c r="E237"/>
      <c r="F237"/>
      <c r="G237"/>
      <c r="H237"/>
      <c r="I237"/>
      <c r="J237"/>
    </row>
    <row r="238" spans="1:10" x14ac:dyDescent="0.25">
      <c r="A238" t="s">
        <v>13</v>
      </c>
      <c r="B238"/>
      <c r="C238"/>
      <c r="D238"/>
      <c r="E238"/>
      <c r="F238"/>
      <c r="G238"/>
      <c r="H238"/>
      <c r="I238"/>
      <c r="J238"/>
    </row>
    <row r="239" spans="1:10" x14ac:dyDescent="0.25">
      <c r="A239" t="s">
        <v>328</v>
      </c>
      <c r="B239" s="4"/>
      <c r="C239" s="9"/>
      <c r="D239" s="4"/>
      <c r="E239" s="4"/>
      <c r="F239" s="4"/>
      <c r="G239" s="4"/>
      <c r="H239" s="4"/>
      <c r="I239" s="4"/>
      <c r="J239" s="4"/>
    </row>
    <row r="240" spans="1:10" x14ac:dyDescent="0.25">
      <c r="A240" t="s">
        <v>0</v>
      </c>
      <c r="B240" s="4" t="s">
        <v>2</v>
      </c>
      <c r="C240" s="9" t="s">
        <v>38</v>
      </c>
      <c r="D240" s="4"/>
      <c r="E240" s="4" t="s">
        <v>2</v>
      </c>
      <c r="F240" s="4" t="s">
        <v>2</v>
      </c>
      <c r="G240" s="4" t="s">
        <v>3</v>
      </c>
      <c r="H240" s="4" t="s">
        <v>14</v>
      </c>
      <c r="I240" s="4" t="s">
        <v>315</v>
      </c>
      <c r="J240" s="4" t="s">
        <v>4</v>
      </c>
    </row>
    <row r="241" spans="1:10" x14ac:dyDescent="0.25">
      <c r="A241" s="21" t="s">
        <v>54</v>
      </c>
      <c r="B241" s="22" t="s">
        <v>15</v>
      </c>
      <c r="C241" s="23" t="s">
        <v>16</v>
      </c>
      <c r="D241" s="22" t="s">
        <v>37</v>
      </c>
      <c r="E241" s="22" t="s">
        <v>8</v>
      </c>
      <c r="F241" s="22" t="s">
        <v>9</v>
      </c>
      <c r="G241" s="22" t="s">
        <v>56</v>
      </c>
      <c r="H241" s="22" t="s">
        <v>11</v>
      </c>
      <c r="I241" s="22" t="s">
        <v>316</v>
      </c>
      <c r="J241" s="22" t="s">
        <v>10</v>
      </c>
    </row>
    <row r="242" spans="1:10" x14ac:dyDescent="0.25">
      <c r="A242" t="s">
        <v>22</v>
      </c>
      <c r="B242" s="4">
        <v>2700</v>
      </c>
      <c r="C242" s="10">
        <v>18</v>
      </c>
      <c r="D242" s="4">
        <v>486</v>
      </c>
      <c r="E242" s="4">
        <v>213</v>
      </c>
      <c r="F242" s="4">
        <v>9</v>
      </c>
      <c r="G242" s="4">
        <v>710</v>
      </c>
      <c r="H242" s="4">
        <v>710</v>
      </c>
      <c r="I242" s="4">
        <v>0</v>
      </c>
      <c r="J242" s="4">
        <v>37</v>
      </c>
    </row>
    <row r="243" spans="1:10" x14ac:dyDescent="0.25">
      <c r="A243" t="s">
        <v>23</v>
      </c>
      <c r="B243" s="4">
        <v>1700</v>
      </c>
      <c r="C243" s="10">
        <v>18</v>
      </c>
      <c r="D243" s="4">
        <v>306</v>
      </c>
      <c r="E243" s="4">
        <v>135</v>
      </c>
      <c r="F243" s="4">
        <v>5</v>
      </c>
      <c r="G243" s="4">
        <v>445</v>
      </c>
      <c r="H243" s="4">
        <v>445</v>
      </c>
      <c r="I243" s="4">
        <v>0</v>
      </c>
      <c r="J243" s="4">
        <v>28</v>
      </c>
    </row>
    <row r="244" spans="1:10" x14ac:dyDescent="0.25">
      <c r="A244" s="24" t="s">
        <v>24</v>
      </c>
      <c r="B244" s="25">
        <v>1700</v>
      </c>
      <c r="C244" s="26">
        <v>18</v>
      </c>
      <c r="D244" s="25">
        <v>306</v>
      </c>
      <c r="E244" s="25">
        <v>165</v>
      </c>
      <c r="F244" s="25">
        <v>5</v>
      </c>
      <c r="G244" s="25">
        <v>465</v>
      </c>
      <c r="H244" s="25">
        <v>465</v>
      </c>
      <c r="I244" s="25">
        <v>0</v>
      </c>
      <c r="J244" s="25">
        <v>29</v>
      </c>
    </row>
    <row r="245" spans="1:10" x14ac:dyDescent="0.25">
      <c r="A245" t="s">
        <v>25</v>
      </c>
      <c r="B245" s="4">
        <v>2149</v>
      </c>
      <c r="C245" s="10">
        <v>17.999069334574219</v>
      </c>
      <c r="D245" s="4">
        <v>386.8</v>
      </c>
      <c r="E245" s="4">
        <v>99</v>
      </c>
      <c r="F245" s="4">
        <v>5</v>
      </c>
      <c r="G245" s="4">
        <v>479.29999999999995</v>
      </c>
      <c r="H245" s="4">
        <v>479.29999999999995</v>
      </c>
      <c r="I245" s="4">
        <v>0</v>
      </c>
      <c r="J245" s="4">
        <v>30.5</v>
      </c>
    </row>
    <row r="246" spans="1:10" x14ac:dyDescent="0.25">
      <c r="A246" t="s">
        <v>26</v>
      </c>
      <c r="B246" s="4">
        <v>2231</v>
      </c>
      <c r="C246" s="10">
        <v>18.000896458987</v>
      </c>
      <c r="D246" s="4">
        <v>401.6</v>
      </c>
      <c r="E246" s="4">
        <v>96.8</v>
      </c>
      <c r="F246" s="4">
        <v>5</v>
      </c>
      <c r="G246" s="4">
        <v>491.80000000000007</v>
      </c>
      <c r="H246" s="4">
        <v>491.80000000000007</v>
      </c>
      <c r="I246" s="4">
        <v>0</v>
      </c>
      <c r="J246" s="4">
        <v>32.1</v>
      </c>
    </row>
    <row r="247" spans="1:10" x14ac:dyDescent="0.25">
      <c r="A247" t="s">
        <v>27</v>
      </c>
      <c r="B247" s="4">
        <v>2313</v>
      </c>
      <c r="C247" s="10">
        <v>17.998270644185041</v>
      </c>
      <c r="D247" s="4">
        <v>416.3</v>
      </c>
      <c r="E247" s="4">
        <v>94.4</v>
      </c>
      <c r="F247" s="4">
        <v>5</v>
      </c>
      <c r="G247" s="4">
        <v>504.40000000000009</v>
      </c>
      <c r="H247" s="4">
        <v>504.40000000000009</v>
      </c>
      <c r="I247" s="4">
        <v>0</v>
      </c>
      <c r="J247" s="4">
        <v>33.4</v>
      </c>
    </row>
    <row r="248" spans="1:10" x14ac:dyDescent="0.25">
      <c r="A248" t="s">
        <v>28</v>
      </c>
      <c r="B248" s="4">
        <v>2399</v>
      </c>
      <c r="C248" s="10">
        <v>18.003334722801167</v>
      </c>
      <c r="D248" s="4">
        <v>431.9</v>
      </c>
      <c r="E248" s="4">
        <v>92.2</v>
      </c>
      <c r="F248" s="4">
        <v>5</v>
      </c>
      <c r="G248" s="4">
        <v>517.9</v>
      </c>
      <c r="H248" s="4">
        <v>517.9</v>
      </c>
      <c r="I248" s="4">
        <v>0</v>
      </c>
      <c r="J248" s="4">
        <v>34.6</v>
      </c>
    </row>
    <row r="249" spans="1:10" x14ac:dyDescent="0.25">
      <c r="A249" t="s">
        <v>29</v>
      </c>
      <c r="B249" s="4">
        <v>2485</v>
      </c>
      <c r="C249" s="10">
        <v>18.004024144869216</v>
      </c>
      <c r="D249" s="4">
        <v>447.4</v>
      </c>
      <c r="E249" s="4">
        <v>89.6</v>
      </c>
      <c r="F249" s="4">
        <v>5</v>
      </c>
      <c r="G249" s="4">
        <v>530.80000000000007</v>
      </c>
      <c r="H249" s="4">
        <v>530.80000000000007</v>
      </c>
      <c r="I249" s="4">
        <v>0</v>
      </c>
      <c r="J249" s="4">
        <v>35.799999999999997</v>
      </c>
    </row>
    <row r="250" spans="1:10" x14ac:dyDescent="0.25">
      <c r="A250" t="s">
        <v>30</v>
      </c>
      <c r="B250" s="4">
        <v>2573</v>
      </c>
      <c r="C250" s="10">
        <v>17.998445394481152</v>
      </c>
      <c r="D250" s="4">
        <v>463.1</v>
      </c>
      <c r="E250" s="4">
        <v>87.3</v>
      </c>
      <c r="F250" s="4">
        <v>5</v>
      </c>
      <c r="G250" s="4">
        <v>544.19999999999993</v>
      </c>
      <c r="H250" s="4">
        <v>544.19999999999993</v>
      </c>
      <c r="I250" s="4">
        <v>0</v>
      </c>
      <c r="J250" s="4">
        <v>37</v>
      </c>
    </row>
    <row r="251" spans="1:10" x14ac:dyDescent="0.25">
      <c r="A251" t="s">
        <v>31</v>
      </c>
      <c r="B251" s="4">
        <v>2658</v>
      </c>
      <c r="C251" s="10">
        <v>17.998495109104589</v>
      </c>
      <c r="D251" s="4">
        <v>478.4</v>
      </c>
      <c r="E251" s="4">
        <v>84</v>
      </c>
      <c r="F251" s="4">
        <v>5</v>
      </c>
      <c r="G251" s="4">
        <v>556.19999999999993</v>
      </c>
      <c r="H251" s="4">
        <v>556.19999999999993</v>
      </c>
      <c r="I251" s="4">
        <v>0</v>
      </c>
      <c r="J251" s="4">
        <v>38.200000000000003</v>
      </c>
    </row>
    <row r="252" spans="1:10" x14ac:dyDescent="0.25">
      <c r="A252" t="s">
        <v>33</v>
      </c>
      <c r="B252" s="4">
        <v>2742</v>
      </c>
      <c r="C252" s="10">
        <v>17.997811816192559</v>
      </c>
      <c r="D252" s="4">
        <v>493.5</v>
      </c>
      <c r="E252" s="4">
        <v>81.900000000000006</v>
      </c>
      <c r="F252" s="4">
        <v>5</v>
      </c>
      <c r="G252" s="4">
        <v>569.20000000000005</v>
      </c>
      <c r="H252" s="4">
        <v>569.20000000000005</v>
      </c>
      <c r="I252" s="4">
        <v>0</v>
      </c>
      <c r="J252" s="4">
        <v>39.4</v>
      </c>
    </row>
    <row r="253" spans="1:10" x14ac:dyDescent="0.25">
      <c r="A253" t="s">
        <v>52</v>
      </c>
      <c r="B253" s="4">
        <v>2828</v>
      </c>
      <c r="C253" s="10">
        <v>17.998585572842998</v>
      </c>
      <c r="D253" s="4">
        <v>509</v>
      </c>
      <c r="E253" s="4">
        <v>78.599999999999994</v>
      </c>
      <c r="F253" s="4">
        <v>5</v>
      </c>
      <c r="G253" s="4">
        <v>581.29999999999995</v>
      </c>
      <c r="H253" s="4">
        <v>581.29999999999995</v>
      </c>
      <c r="I253" s="4">
        <v>0</v>
      </c>
      <c r="J253" s="4">
        <v>40.700000000000003</v>
      </c>
    </row>
    <row r="254" spans="1:10" x14ac:dyDescent="0.25">
      <c r="A254" t="s">
        <v>65</v>
      </c>
      <c r="B254" s="4">
        <v>2912</v>
      </c>
      <c r="C254" s="10">
        <v>17.997939560439562</v>
      </c>
      <c r="D254" s="4">
        <v>524.1</v>
      </c>
      <c r="E254" s="4">
        <v>76.5</v>
      </c>
      <c r="F254" s="4">
        <v>5</v>
      </c>
      <c r="G254" s="4">
        <v>594.20000000000005</v>
      </c>
      <c r="H254" s="4">
        <v>594.20000000000005</v>
      </c>
      <c r="I254" s="4">
        <v>0</v>
      </c>
      <c r="J254" s="4">
        <v>42.1</v>
      </c>
    </row>
    <row r="255" spans="1:10" x14ac:dyDescent="0.25">
      <c r="A255" t="s">
        <v>13</v>
      </c>
      <c r="B255"/>
      <c r="C255"/>
      <c r="D255"/>
      <c r="E255"/>
      <c r="F255"/>
      <c r="G255"/>
      <c r="H255"/>
      <c r="I255"/>
      <c r="J255"/>
    </row>
    <row r="256" spans="1:10" x14ac:dyDescent="0.25">
      <c r="A256" t="s">
        <v>13</v>
      </c>
      <c r="B256"/>
      <c r="C256"/>
      <c r="D256"/>
      <c r="E256"/>
      <c r="F256"/>
      <c r="G256"/>
      <c r="H256"/>
      <c r="I256"/>
      <c r="J256"/>
    </row>
    <row r="257" spans="1:10" x14ac:dyDescent="0.25">
      <c r="A257" t="s">
        <v>329</v>
      </c>
      <c r="B257" s="4"/>
      <c r="C257" s="9"/>
      <c r="D257" s="4"/>
      <c r="E257" s="4"/>
      <c r="F257" s="4"/>
      <c r="G257" s="4"/>
      <c r="H257" s="4"/>
      <c r="I257" s="4"/>
      <c r="J257" s="4"/>
    </row>
    <row r="258" spans="1:10" x14ac:dyDescent="0.25">
      <c r="A258" t="s">
        <v>0</v>
      </c>
      <c r="B258" s="4" t="s">
        <v>2</v>
      </c>
      <c r="C258" s="9" t="s">
        <v>38</v>
      </c>
      <c r="D258" s="4"/>
      <c r="E258" s="4" t="s">
        <v>2</v>
      </c>
      <c r="F258" s="4" t="s">
        <v>2</v>
      </c>
      <c r="G258" s="4" t="s">
        <v>3</v>
      </c>
      <c r="H258" s="4" t="s">
        <v>14</v>
      </c>
      <c r="I258" s="4" t="s">
        <v>315</v>
      </c>
      <c r="J258" s="4" t="s">
        <v>4</v>
      </c>
    </row>
    <row r="259" spans="1:10" x14ac:dyDescent="0.25">
      <c r="A259" s="21" t="s">
        <v>54</v>
      </c>
      <c r="B259" s="22" t="s">
        <v>15</v>
      </c>
      <c r="C259" s="23" t="s">
        <v>16</v>
      </c>
      <c r="D259" s="22" t="s">
        <v>37</v>
      </c>
      <c r="E259" s="22" t="s">
        <v>8</v>
      </c>
      <c r="F259" s="22" t="s">
        <v>9</v>
      </c>
      <c r="G259" s="22" t="s">
        <v>56</v>
      </c>
      <c r="H259" s="22" t="s">
        <v>11</v>
      </c>
      <c r="I259" s="22" t="s">
        <v>316</v>
      </c>
      <c r="J259" s="22" t="s">
        <v>10</v>
      </c>
    </row>
    <row r="260" spans="1:10" x14ac:dyDescent="0.25">
      <c r="A260" t="s">
        <v>22</v>
      </c>
      <c r="B260" s="4">
        <v>2400</v>
      </c>
      <c r="C260" s="10">
        <v>19.5</v>
      </c>
      <c r="D260" s="4">
        <v>468</v>
      </c>
      <c r="E260" s="4">
        <v>7</v>
      </c>
      <c r="F260" s="4">
        <v>0</v>
      </c>
      <c r="G260" s="4">
        <v>475</v>
      </c>
      <c r="H260" s="4">
        <v>435</v>
      </c>
      <c r="I260" s="4">
        <v>40</v>
      </c>
      <c r="J260" s="4">
        <v>16</v>
      </c>
    </row>
    <row r="261" spans="1:10" x14ac:dyDescent="0.25">
      <c r="A261" t="s">
        <v>23</v>
      </c>
      <c r="B261" s="4">
        <v>2400</v>
      </c>
      <c r="C261" s="10">
        <v>19.5</v>
      </c>
      <c r="D261" s="4">
        <v>468</v>
      </c>
      <c r="E261" s="4">
        <v>9</v>
      </c>
      <c r="F261" s="4">
        <v>0</v>
      </c>
      <c r="G261" s="4">
        <v>480</v>
      </c>
      <c r="H261" s="4">
        <v>440</v>
      </c>
      <c r="I261" s="4">
        <v>40</v>
      </c>
      <c r="J261" s="4">
        <v>13</v>
      </c>
    </row>
    <row r="262" spans="1:10" x14ac:dyDescent="0.25">
      <c r="A262" s="24" t="s">
        <v>24</v>
      </c>
      <c r="B262" s="25">
        <v>2430</v>
      </c>
      <c r="C262" s="26">
        <v>19.506172839506174</v>
      </c>
      <c r="D262" s="25">
        <v>474</v>
      </c>
      <c r="E262" s="25">
        <v>5</v>
      </c>
      <c r="F262" s="25">
        <v>0</v>
      </c>
      <c r="G262" s="25">
        <v>480</v>
      </c>
      <c r="H262" s="25">
        <v>440</v>
      </c>
      <c r="I262" s="25">
        <v>40</v>
      </c>
      <c r="J262" s="25">
        <v>12</v>
      </c>
    </row>
    <row r="263" spans="1:10" x14ac:dyDescent="0.25">
      <c r="A263" t="s">
        <v>25</v>
      </c>
      <c r="B263" s="4">
        <v>2448</v>
      </c>
      <c r="C263" s="10">
        <v>19.501633986928105</v>
      </c>
      <c r="D263" s="4">
        <v>477.4</v>
      </c>
      <c r="E263" s="4">
        <v>5.23</v>
      </c>
      <c r="F263" s="4">
        <v>-0.02</v>
      </c>
      <c r="G263" s="4">
        <v>482.54999999999995</v>
      </c>
      <c r="H263" s="4">
        <v>442.00999999999993</v>
      </c>
      <c r="I263" s="4">
        <v>40.54</v>
      </c>
      <c r="J263" s="4">
        <v>12.1</v>
      </c>
    </row>
    <row r="264" spans="1:10" x14ac:dyDescent="0.25">
      <c r="A264" t="s">
        <v>26</v>
      </c>
      <c r="B264" s="4">
        <v>2460</v>
      </c>
      <c r="C264" s="10">
        <v>19.504065040650406</v>
      </c>
      <c r="D264" s="4">
        <v>479.8</v>
      </c>
      <c r="E264" s="4">
        <v>5.42</v>
      </c>
      <c r="F264" s="4">
        <v>-0.08</v>
      </c>
      <c r="G264" s="4">
        <v>485.20000000000005</v>
      </c>
      <c r="H264" s="4">
        <v>444.02000000000004</v>
      </c>
      <c r="I264" s="4">
        <v>41.18</v>
      </c>
      <c r="J264" s="4">
        <v>12.2</v>
      </c>
    </row>
    <row r="265" spans="1:10" x14ac:dyDescent="0.25">
      <c r="A265" t="s">
        <v>27</v>
      </c>
      <c r="B265" s="4">
        <v>2468</v>
      </c>
      <c r="C265" s="10">
        <v>19.505672609400325</v>
      </c>
      <c r="D265" s="4">
        <v>481.4</v>
      </c>
      <c r="E265" s="4">
        <v>5.85</v>
      </c>
      <c r="F265" s="4">
        <v>0.05</v>
      </c>
      <c r="G265" s="4">
        <v>487.09999999999997</v>
      </c>
      <c r="H265" s="4">
        <v>445.33</v>
      </c>
      <c r="I265" s="4">
        <v>41.77</v>
      </c>
      <c r="J265" s="4">
        <v>12.3</v>
      </c>
    </row>
    <row r="266" spans="1:10" x14ac:dyDescent="0.25">
      <c r="A266" t="s">
        <v>28</v>
      </c>
      <c r="B266" s="4">
        <v>2481</v>
      </c>
      <c r="C266" s="10">
        <v>19.504232164449817</v>
      </c>
      <c r="D266" s="4">
        <v>483.9</v>
      </c>
      <c r="E266" s="4">
        <v>5.81</v>
      </c>
      <c r="F266" s="4">
        <v>-7.0000000000000007E-2</v>
      </c>
      <c r="G266" s="4">
        <v>489.68</v>
      </c>
      <c r="H266" s="4">
        <v>447.33</v>
      </c>
      <c r="I266" s="4">
        <v>42.35</v>
      </c>
      <c r="J266" s="4">
        <v>12.4</v>
      </c>
    </row>
    <row r="267" spans="1:10" x14ac:dyDescent="0.25">
      <c r="A267" t="s">
        <v>29</v>
      </c>
      <c r="B267" s="4">
        <v>2489</v>
      </c>
      <c r="C267" s="10">
        <v>19.505825632784251</v>
      </c>
      <c r="D267" s="4">
        <v>485.5</v>
      </c>
      <c r="E267" s="4">
        <v>5.75</v>
      </c>
      <c r="F267" s="4">
        <v>0.09</v>
      </c>
      <c r="G267" s="4">
        <v>490.96</v>
      </c>
      <c r="H267" s="4">
        <v>448.03</v>
      </c>
      <c r="I267" s="4">
        <v>42.93</v>
      </c>
      <c r="J267" s="4">
        <v>12.6</v>
      </c>
    </row>
    <row r="268" spans="1:10" x14ac:dyDescent="0.25">
      <c r="A268" t="s">
        <v>30</v>
      </c>
      <c r="B268" s="4">
        <v>2498</v>
      </c>
      <c r="C268" s="10">
        <v>19.503602882305845</v>
      </c>
      <c r="D268" s="4">
        <v>487.2</v>
      </c>
      <c r="E268" s="4">
        <v>6.86</v>
      </c>
      <c r="F268" s="4">
        <v>-7.0000000000000007E-2</v>
      </c>
      <c r="G268" s="4">
        <v>494.03000000000003</v>
      </c>
      <c r="H268" s="4">
        <v>450.51000000000005</v>
      </c>
      <c r="I268" s="4">
        <v>43.52</v>
      </c>
      <c r="J268" s="4">
        <v>12.7</v>
      </c>
    </row>
    <row r="269" spans="1:10" x14ac:dyDescent="0.25">
      <c r="A269" t="s">
        <v>31</v>
      </c>
      <c r="B269" s="4">
        <v>2504</v>
      </c>
      <c r="C269" s="10">
        <v>19.504792332268369</v>
      </c>
      <c r="D269" s="4">
        <v>488.4</v>
      </c>
      <c r="E269" s="4">
        <v>6.63</v>
      </c>
      <c r="F269" s="4">
        <v>0.05</v>
      </c>
      <c r="G269" s="4">
        <v>494.87999999999994</v>
      </c>
      <c r="H269" s="4">
        <v>450.80999999999995</v>
      </c>
      <c r="I269" s="4">
        <v>44.07</v>
      </c>
      <c r="J269" s="4">
        <v>12.8</v>
      </c>
    </row>
    <row r="270" spans="1:10" x14ac:dyDescent="0.25">
      <c r="A270" t="s">
        <v>33</v>
      </c>
      <c r="B270" s="4">
        <v>2506</v>
      </c>
      <c r="C270" s="10">
        <v>19.505187549880286</v>
      </c>
      <c r="D270" s="4">
        <v>488.8</v>
      </c>
      <c r="E270" s="4">
        <v>7.22</v>
      </c>
      <c r="F270" s="4">
        <v>-0.04</v>
      </c>
      <c r="G270" s="4">
        <v>495.96000000000009</v>
      </c>
      <c r="H270" s="4">
        <v>451.3900000000001</v>
      </c>
      <c r="I270" s="4">
        <v>44.57</v>
      </c>
      <c r="J270" s="4">
        <v>12.9</v>
      </c>
    </row>
    <row r="271" spans="1:10" x14ac:dyDescent="0.25">
      <c r="A271" t="s">
        <v>52</v>
      </c>
      <c r="B271" s="4">
        <v>2509</v>
      </c>
      <c r="C271" s="10">
        <v>19.501793543244322</v>
      </c>
      <c r="D271" s="4">
        <v>489.3</v>
      </c>
      <c r="E271" s="4">
        <v>6.72</v>
      </c>
      <c r="F271" s="4">
        <v>0.08</v>
      </c>
      <c r="G271" s="4">
        <v>495.84000000000003</v>
      </c>
      <c r="H271" s="4">
        <v>450.71000000000004</v>
      </c>
      <c r="I271" s="4">
        <v>45.13</v>
      </c>
      <c r="J271" s="4">
        <v>13</v>
      </c>
    </row>
    <row r="272" spans="1:10" x14ac:dyDescent="0.25">
      <c r="A272" t="s">
        <v>65</v>
      </c>
      <c r="B272" s="4">
        <v>2512</v>
      </c>
      <c r="C272" s="10">
        <v>19.502388535031848</v>
      </c>
      <c r="D272" s="4">
        <v>489.9</v>
      </c>
      <c r="E272" s="4">
        <v>7.25</v>
      </c>
      <c r="F272" s="4">
        <v>0.06</v>
      </c>
      <c r="G272" s="4">
        <v>496.98999999999995</v>
      </c>
      <c r="H272" s="4">
        <v>451.28</v>
      </c>
      <c r="I272" s="4">
        <v>45.71</v>
      </c>
      <c r="J272" s="4">
        <v>13.1</v>
      </c>
    </row>
    <row r="273" spans="1:10" x14ac:dyDescent="0.25">
      <c r="A273" t="s">
        <v>13</v>
      </c>
      <c r="B273"/>
      <c r="C273"/>
      <c r="D273"/>
      <c r="E273"/>
      <c r="F273"/>
      <c r="G273"/>
      <c r="H273"/>
      <c r="I273"/>
      <c r="J273"/>
    </row>
    <row r="274" spans="1:10" x14ac:dyDescent="0.25">
      <c r="A274" t="s">
        <v>13</v>
      </c>
      <c r="B274"/>
      <c r="C274"/>
      <c r="D274"/>
      <c r="E274"/>
      <c r="F274"/>
      <c r="G274"/>
      <c r="H274"/>
      <c r="I274"/>
      <c r="J274"/>
    </row>
    <row r="275" spans="1:10" x14ac:dyDescent="0.25">
      <c r="A275" t="s">
        <v>330</v>
      </c>
      <c r="B275" s="4"/>
      <c r="C275" s="9"/>
      <c r="D275" s="4"/>
      <c r="E275" s="4"/>
      <c r="F275" s="4"/>
      <c r="G275" s="4"/>
      <c r="H275" s="4"/>
      <c r="I275" s="4"/>
      <c r="J275" s="4"/>
    </row>
    <row r="276" spans="1:10" x14ac:dyDescent="0.25">
      <c r="A276" t="s">
        <v>0</v>
      </c>
      <c r="B276" s="4" t="s">
        <v>2</v>
      </c>
      <c r="C276" s="9" t="s">
        <v>38</v>
      </c>
      <c r="D276" s="4"/>
      <c r="E276" s="4" t="s">
        <v>2</v>
      </c>
      <c r="F276" s="4" t="s">
        <v>2</v>
      </c>
      <c r="G276" s="4" t="s">
        <v>3</v>
      </c>
      <c r="H276" s="4" t="s">
        <v>14</v>
      </c>
      <c r="I276" s="4" t="s">
        <v>315</v>
      </c>
      <c r="J276" s="4" t="s">
        <v>4</v>
      </c>
    </row>
    <row r="277" spans="1:10" x14ac:dyDescent="0.25">
      <c r="A277" s="21" t="s">
        <v>54</v>
      </c>
      <c r="B277" s="22" t="s">
        <v>15</v>
      </c>
      <c r="C277" s="23" t="s">
        <v>16</v>
      </c>
      <c r="D277" s="22" t="s">
        <v>37</v>
      </c>
      <c r="E277" s="22" t="s">
        <v>8</v>
      </c>
      <c r="F277" s="22" t="s">
        <v>9</v>
      </c>
      <c r="G277" s="22" t="s">
        <v>56</v>
      </c>
      <c r="H277" s="22" t="s">
        <v>11</v>
      </c>
      <c r="I277" s="22" t="s">
        <v>316</v>
      </c>
      <c r="J277" s="22" t="s">
        <v>10</v>
      </c>
    </row>
    <row r="278" spans="1:10" x14ac:dyDescent="0.25">
      <c r="A278" t="s">
        <v>22</v>
      </c>
      <c r="B278" s="4">
        <v>1000</v>
      </c>
      <c r="C278" s="10">
        <v>17.7</v>
      </c>
      <c r="D278" s="4">
        <v>177</v>
      </c>
      <c r="E278" s="4">
        <v>276</v>
      </c>
      <c r="F278" s="4">
        <v>2</v>
      </c>
      <c r="G278" s="4">
        <v>470</v>
      </c>
      <c r="H278" s="4">
        <v>420</v>
      </c>
      <c r="I278" s="4">
        <v>50</v>
      </c>
      <c r="J278" s="4">
        <v>41</v>
      </c>
    </row>
    <row r="279" spans="1:10" x14ac:dyDescent="0.25">
      <c r="A279" t="s">
        <v>23</v>
      </c>
      <c r="B279" s="4">
        <v>1100</v>
      </c>
      <c r="C279" s="10">
        <v>17.73</v>
      </c>
      <c r="D279" s="4">
        <v>195</v>
      </c>
      <c r="E279" s="4">
        <v>300</v>
      </c>
      <c r="F279" s="4">
        <v>2</v>
      </c>
      <c r="G279" s="4">
        <v>490</v>
      </c>
      <c r="H279" s="4">
        <v>440</v>
      </c>
      <c r="I279" s="4">
        <v>50</v>
      </c>
      <c r="J279" s="4">
        <v>44</v>
      </c>
    </row>
    <row r="280" spans="1:10" x14ac:dyDescent="0.25">
      <c r="A280" s="24" t="s">
        <v>24</v>
      </c>
      <c r="B280" s="25">
        <v>1150</v>
      </c>
      <c r="C280" s="26">
        <v>17.829999999999998</v>
      </c>
      <c r="D280" s="25">
        <v>205</v>
      </c>
      <c r="E280" s="25">
        <v>295</v>
      </c>
      <c r="F280" s="25">
        <v>2</v>
      </c>
      <c r="G280" s="25">
        <v>495</v>
      </c>
      <c r="H280" s="25">
        <v>445</v>
      </c>
      <c r="I280" s="25">
        <v>50</v>
      </c>
      <c r="J280" s="25">
        <v>47</v>
      </c>
    </row>
    <row r="281" spans="1:10" x14ac:dyDescent="0.25">
      <c r="A281" t="s">
        <v>25</v>
      </c>
      <c r="B281" s="4">
        <v>1177</v>
      </c>
      <c r="C281" s="10">
        <v>17.829999999999998</v>
      </c>
      <c r="D281" s="4">
        <v>209.8</v>
      </c>
      <c r="E281" s="4">
        <v>293.8</v>
      </c>
      <c r="F281" s="4">
        <v>2</v>
      </c>
      <c r="G281" s="4">
        <v>496.57000000000005</v>
      </c>
      <c r="H281" s="4">
        <v>445.57000000000005</v>
      </c>
      <c r="I281" s="4">
        <v>51</v>
      </c>
      <c r="J281" s="4">
        <v>52.03</v>
      </c>
    </row>
    <row r="282" spans="1:10" x14ac:dyDescent="0.25">
      <c r="A282" t="s">
        <v>26</v>
      </c>
      <c r="B282" s="4">
        <v>1194</v>
      </c>
      <c r="C282" s="10">
        <v>17.829999999999998</v>
      </c>
      <c r="D282" s="4">
        <v>212.9</v>
      </c>
      <c r="E282" s="4">
        <v>299.89999999999998</v>
      </c>
      <c r="F282" s="4">
        <v>2</v>
      </c>
      <c r="G282" s="4">
        <v>510.50999999999993</v>
      </c>
      <c r="H282" s="4">
        <v>458.48999999999995</v>
      </c>
      <c r="I282" s="4">
        <v>52.02</v>
      </c>
      <c r="J282" s="4">
        <v>52.32</v>
      </c>
    </row>
    <row r="283" spans="1:10" x14ac:dyDescent="0.25">
      <c r="A283" t="s">
        <v>27</v>
      </c>
      <c r="B283" s="4">
        <v>1214</v>
      </c>
      <c r="C283" s="10">
        <v>17.84</v>
      </c>
      <c r="D283" s="4">
        <v>216.5</v>
      </c>
      <c r="E283" s="4">
        <v>300.60000000000002</v>
      </c>
      <c r="F283" s="4">
        <v>2</v>
      </c>
      <c r="G283" s="4">
        <v>515.00000000000011</v>
      </c>
      <c r="H283" s="4">
        <v>461.94000000000011</v>
      </c>
      <c r="I283" s="4">
        <v>53.06</v>
      </c>
      <c r="J283" s="4">
        <v>52.42</v>
      </c>
    </row>
    <row r="284" spans="1:10" x14ac:dyDescent="0.25">
      <c r="A284" t="s">
        <v>28</v>
      </c>
      <c r="B284" s="4">
        <v>1228</v>
      </c>
      <c r="C284" s="10">
        <v>17.84</v>
      </c>
      <c r="D284" s="4">
        <v>219</v>
      </c>
      <c r="E284" s="4">
        <v>303.39999999999998</v>
      </c>
      <c r="F284" s="4">
        <v>2</v>
      </c>
      <c r="G284" s="4">
        <v>520.29999999999995</v>
      </c>
      <c r="H284" s="4">
        <v>466.17999999999995</v>
      </c>
      <c r="I284" s="4">
        <v>54.12</v>
      </c>
      <c r="J284" s="4">
        <v>52.52</v>
      </c>
    </row>
    <row r="285" spans="1:10" x14ac:dyDescent="0.25">
      <c r="A285" t="s">
        <v>29</v>
      </c>
      <c r="B285" s="4">
        <v>1240</v>
      </c>
      <c r="C285" s="10">
        <v>17.84</v>
      </c>
      <c r="D285" s="4">
        <v>221.2</v>
      </c>
      <c r="E285" s="4">
        <v>302</v>
      </c>
      <c r="F285" s="4">
        <v>2</v>
      </c>
      <c r="G285" s="4">
        <v>521.18000000000006</v>
      </c>
      <c r="H285" s="4">
        <v>465.98000000000008</v>
      </c>
      <c r="I285" s="4">
        <v>55.2</v>
      </c>
      <c r="J285" s="4">
        <v>52.54</v>
      </c>
    </row>
    <row r="286" spans="1:10" x14ac:dyDescent="0.25">
      <c r="A286" t="s">
        <v>30</v>
      </c>
      <c r="B286" s="4">
        <v>1254</v>
      </c>
      <c r="C286" s="10">
        <v>17.84</v>
      </c>
      <c r="D286" s="4">
        <v>223.7</v>
      </c>
      <c r="E286" s="4">
        <v>305.8</v>
      </c>
      <c r="F286" s="4">
        <v>2</v>
      </c>
      <c r="G286" s="4">
        <v>527.38</v>
      </c>
      <c r="H286" s="4">
        <v>471.07</v>
      </c>
      <c r="I286" s="4">
        <v>56.31</v>
      </c>
      <c r="J286" s="4">
        <v>52.66</v>
      </c>
    </row>
    <row r="287" spans="1:10" x14ac:dyDescent="0.25">
      <c r="A287" t="s">
        <v>31</v>
      </c>
      <c r="B287" s="4">
        <v>1267</v>
      </c>
      <c r="C287" s="10">
        <v>17.84</v>
      </c>
      <c r="D287" s="4">
        <v>226.1</v>
      </c>
      <c r="E287" s="4">
        <v>305.8</v>
      </c>
      <c r="F287" s="4">
        <v>2</v>
      </c>
      <c r="G287" s="4">
        <v>529.83999999999992</v>
      </c>
      <c r="H287" s="4">
        <v>472.40999999999991</v>
      </c>
      <c r="I287" s="4">
        <v>57.43</v>
      </c>
      <c r="J287" s="4">
        <v>52.72</v>
      </c>
    </row>
    <row r="288" spans="1:10" x14ac:dyDescent="0.25">
      <c r="A288" t="s">
        <v>33</v>
      </c>
      <c r="B288" s="4">
        <v>1281</v>
      </c>
      <c r="C288" s="10">
        <v>17.850000000000001</v>
      </c>
      <c r="D288" s="4">
        <v>228.6</v>
      </c>
      <c r="E288" s="4">
        <v>308.39999999999998</v>
      </c>
      <c r="F288" s="4">
        <v>2</v>
      </c>
      <c r="G288" s="4">
        <v>534.9</v>
      </c>
      <c r="H288" s="4">
        <v>476.32</v>
      </c>
      <c r="I288" s="4">
        <v>58.58</v>
      </c>
      <c r="J288" s="4">
        <v>52.82</v>
      </c>
    </row>
    <row r="289" spans="1:10" x14ac:dyDescent="0.25">
      <c r="A289" t="s">
        <v>52</v>
      </c>
      <c r="B289" s="4">
        <v>1294</v>
      </c>
      <c r="C289" s="10">
        <v>17.850000000000001</v>
      </c>
      <c r="D289" s="4">
        <v>231</v>
      </c>
      <c r="E289" s="4">
        <v>311</v>
      </c>
      <c r="F289" s="4">
        <v>2</v>
      </c>
      <c r="G289" s="4">
        <v>539.91000000000008</v>
      </c>
      <c r="H289" s="4">
        <v>480.16000000000008</v>
      </c>
      <c r="I289" s="4">
        <v>59.75</v>
      </c>
      <c r="J289" s="4">
        <v>52.91</v>
      </c>
    </row>
    <row r="290" spans="1:10" x14ac:dyDescent="0.25">
      <c r="A290" t="s">
        <v>65</v>
      </c>
      <c r="B290" s="4">
        <v>1307</v>
      </c>
      <c r="C290" s="10">
        <v>17.850000000000001</v>
      </c>
      <c r="D290" s="4">
        <v>233.3</v>
      </c>
      <c r="E290" s="4">
        <v>312.5</v>
      </c>
      <c r="F290" s="4">
        <v>2</v>
      </c>
      <c r="G290" s="4">
        <v>543.71999999999991</v>
      </c>
      <c r="H290" s="4">
        <v>482.76999999999992</v>
      </c>
      <c r="I290" s="4">
        <v>60.95</v>
      </c>
      <c r="J290" s="4">
        <v>52.99</v>
      </c>
    </row>
    <row r="291" spans="1:10" x14ac:dyDescent="0.25">
      <c r="A291" t="s">
        <v>13</v>
      </c>
      <c r="B291"/>
      <c r="C291"/>
      <c r="D291"/>
      <c r="E291"/>
      <c r="F291"/>
      <c r="G291"/>
      <c r="H291"/>
      <c r="I291"/>
      <c r="J291"/>
    </row>
    <row r="292" spans="1:10" x14ac:dyDescent="0.25">
      <c r="A292" t="s">
        <v>13</v>
      </c>
      <c r="B292"/>
      <c r="C292"/>
      <c r="D292"/>
      <c r="E292"/>
      <c r="F292"/>
      <c r="G292"/>
      <c r="H292"/>
      <c r="I292"/>
      <c r="J292"/>
    </row>
    <row r="293" spans="1:10" x14ac:dyDescent="0.25">
      <c r="A293" t="s">
        <v>331</v>
      </c>
      <c r="B293" s="4"/>
      <c r="C293" s="9"/>
      <c r="D293" s="4"/>
      <c r="E293" s="4"/>
      <c r="F293" s="4"/>
      <c r="G293" s="4"/>
      <c r="H293" s="4"/>
      <c r="I293" s="4"/>
      <c r="J293" s="4"/>
    </row>
    <row r="294" spans="1:10" x14ac:dyDescent="0.25">
      <c r="A294" t="s">
        <v>0</v>
      </c>
      <c r="B294" s="4" t="s">
        <v>2</v>
      </c>
      <c r="C294" s="9" t="s">
        <v>38</v>
      </c>
      <c r="D294" s="4"/>
      <c r="E294" s="4" t="s">
        <v>2</v>
      </c>
      <c r="F294" s="4" t="s">
        <v>2</v>
      </c>
      <c r="G294" s="4" t="s">
        <v>3</v>
      </c>
      <c r="H294" s="4" t="s">
        <v>14</v>
      </c>
      <c r="I294" s="4" t="s">
        <v>315</v>
      </c>
      <c r="J294" s="4" t="s">
        <v>4</v>
      </c>
    </row>
    <row r="295" spans="1:10" x14ac:dyDescent="0.25">
      <c r="A295" s="21" t="s">
        <v>54</v>
      </c>
      <c r="B295" s="22" t="s">
        <v>15</v>
      </c>
      <c r="C295" s="23" t="s">
        <v>16</v>
      </c>
      <c r="D295" s="22" t="s">
        <v>37</v>
      </c>
      <c r="E295" s="22" t="s">
        <v>8</v>
      </c>
      <c r="F295" s="22" t="s">
        <v>9</v>
      </c>
      <c r="G295" s="22" t="s">
        <v>56</v>
      </c>
      <c r="H295" s="22" t="s">
        <v>11</v>
      </c>
      <c r="I295" s="22" t="s">
        <v>316</v>
      </c>
      <c r="J295" s="22" t="s">
        <v>10</v>
      </c>
    </row>
    <row r="296" spans="1:10" x14ac:dyDescent="0.25">
      <c r="A296" t="s">
        <v>22</v>
      </c>
      <c r="B296" s="4">
        <v>490</v>
      </c>
      <c r="C296" s="10">
        <v>17.755102040816325</v>
      </c>
      <c r="D296" s="4">
        <v>87</v>
      </c>
      <c r="E296" s="4">
        <v>88</v>
      </c>
      <c r="F296" s="4">
        <v>124</v>
      </c>
      <c r="G296" s="4">
        <v>75</v>
      </c>
      <c r="H296" s="4">
        <v>75</v>
      </c>
      <c r="I296" s="4">
        <v>0</v>
      </c>
      <c r="J296" s="4">
        <v>16</v>
      </c>
    </row>
    <row r="297" spans="1:10" x14ac:dyDescent="0.25">
      <c r="A297" t="s">
        <v>23</v>
      </c>
      <c r="B297" s="4">
        <v>525</v>
      </c>
      <c r="C297" s="10">
        <v>17.714285714285715</v>
      </c>
      <c r="D297" s="4">
        <v>93</v>
      </c>
      <c r="E297" s="4">
        <v>100</v>
      </c>
      <c r="F297" s="4">
        <v>123</v>
      </c>
      <c r="G297" s="4">
        <v>77</v>
      </c>
      <c r="H297" s="4">
        <v>77</v>
      </c>
      <c r="I297" s="4">
        <v>0</v>
      </c>
      <c r="J297" s="4">
        <v>9</v>
      </c>
    </row>
    <row r="298" spans="1:10" x14ac:dyDescent="0.25">
      <c r="A298" s="24" t="s">
        <v>24</v>
      </c>
      <c r="B298" s="25">
        <v>550</v>
      </c>
      <c r="C298" s="26">
        <v>17.818181818181817</v>
      </c>
      <c r="D298" s="25">
        <v>98</v>
      </c>
      <c r="E298" s="25">
        <v>110</v>
      </c>
      <c r="F298" s="25">
        <v>125</v>
      </c>
      <c r="G298" s="25">
        <v>79</v>
      </c>
      <c r="H298" s="25">
        <v>79</v>
      </c>
      <c r="I298" s="25">
        <v>0</v>
      </c>
      <c r="J298" s="25">
        <v>13</v>
      </c>
    </row>
    <row r="299" spans="1:10" x14ac:dyDescent="0.25">
      <c r="A299" t="s">
        <v>25</v>
      </c>
      <c r="B299" s="4">
        <v>559.79999999999995</v>
      </c>
      <c r="C299" s="10">
        <v>17.809932118613791</v>
      </c>
      <c r="D299" s="4">
        <v>99.7</v>
      </c>
      <c r="E299" s="4">
        <v>112.8</v>
      </c>
      <c r="F299" s="4">
        <v>133.19999999999999</v>
      </c>
      <c r="G299" s="4">
        <v>80.250000000000014</v>
      </c>
      <c r="H299" s="4">
        <v>80.250000000000014</v>
      </c>
      <c r="I299" s="4">
        <v>0</v>
      </c>
      <c r="J299" s="4">
        <v>12.05</v>
      </c>
    </row>
    <row r="300" spans="1:10" x14ac:dyDescent="0.25">
      <c r="A300" t="s">
        <v>26</v>
      </c>
      <c r="B300" s="4">
        <v>571</v>
      </c>
      <c r="C300" s="10">
        <v>17.828371278458842</v>
      </c>
      <c r="D300" s="4">
        <v>101.8</v>
      </c>
      <c r="E300" s="4">
        <v>115.1</v>
      </c>
      <c r="F300" s="4">
        <v>138.9</v>
      </c>
      <c r="G300" s="4">
        <v>81.949999999999989</v>
      </c>
      <c r="H300" s="4">
        <v>81.949999999999989</v>
      </c>
      <c r="I300" s="4">
        <v>0</v>
      </c>
      <c r="J300" s="4">
        <v>8.1</v>
      </c>
    </row>
    <row r="301" spans="1:10" x14ac:dyDescent="0.25">
      <c r="A301" t="s">
        <v>27</v>
      </c>
      <c r="B301" s="4">
        <v>585</v>
      </c>
      <c r="C301" s="10">
        <v>17.811965811965813</v>
      </c>
      <c r="D301" s="4">
        <v>104.2</v>
      </c>
      <c r="E301" s="4">
        <v>117.5</v>
      </c>
      <c r="F301" s="4">
        <v>140.80000000000001</v>
      </c>
      <c r="G301" s="4">
        <v>82.849999999999966</v>
      </c>
      <c r="H301" s="4">
        <v>82.849999999999966</v>
      </c>
      <c r="I301" s="4">
        <v>0</v>
      </c>
      <c r="J301" s="4">
        <v>6.15</v>
      </c>
    </row>
    <row r="302" spans="1:10" x14ac:dyDescent="0.25">
      <c r="A302" t="s">
        <v>28</v>
      </c>
      <c r="B302" s="4">
        <v>596.6</v>
      </c>
      <c r="C302" s="10">
        <v>17.817633255112302</v>
      </c>
      <c r="D302" s="4">
        <v>106.3</v>
      </c>
      <c r="E302" s="4">
        <v>119</v>
      </c>
      <c r="F302" s="4">
        <v>141.6</v>
      </c>
      <c r="G302" s="4">
        <v>84.680000000000021</v>
      </c>
      <c r="H302" s="4">
        <v>84.680000000000021</v>
      </c>
      <c r="I302" s="4">
        <v>0</v>
      </c>
      <c r="J302" s="4">
        <v>5.17</v>
      </c>
    </row>
    <row r="303" spans="1:10" x14ac:dyDescent="0.25">
      <c r="A303" t="s">
        <v>29</v>
      </c>
      <c r="B303" s="4">
        <v>611.5</v>
      </c>
      <c r="C303" s="10">
        <v>17.825020441537205</v>
      </c>
      <c r="D303" s="4">
        <v>109</v>
      </c>
      <c r="E303" s="4">
        <v>120.8</v>
      </c>
      <c r="F303" s="4">
        <v>142.5</v>
      </c>
      <c r="G303" s="4">
        <v>87.77</v>
      </c>
      <c r="H303" s="4">
        <v>87.77</v>
      </c>
      <c r="I303" s="4">
        <v>0</v>
      </c>
      <c r="J303" s="4">
        <v>4.7</v>
      </c>
    </row>
    <row r="304" spans="1:10" x14ac:dyDescent="0.25">
      <c r="A304" t="s">
        <v>30</v>
      </c>
      <c r="B304" s="4">
        <v>624.5</v>
      </c>
      <c r="C304" s="10">
        <v>17.822257806244995</v>
      </c>
      <c r="D304" s="4">
        <v>111.3</v>
      </c>
      <c r="E304" s="4">
        <v>123.4</v>
      </c>
      <c r="F304" s="4">
        <v>143.9</v>
      </c>
      <c r="G304" s="4">
        <v>91.269999999999968</v>
      </c>
      <c r="H304" s="4">
        <v>91.269999999999968</v>
      </c>
      <c r="I304" s="4">
        <v>0</v>
      </c>
      <c r="J304" s="4">
        <v>4.2300000000000004</v>
      </c>
    </row>
    <row r="305" spans="1:10" x14ac:dyDescent="0.25">
      <c r="A305" t="s">
        <v>31</v>
      </c>
      <c r="B305" s="4">
        <v>637.6</v>
      </c>
      <c r="C305" s="10">
        <v>17.816813048933501</v>
      </c>
      <c r="D305" s="4">
        <v>113.6</v>
      </c>
      <c r="E305" s="4">
        <v>125.8</v>
      </c>
      <c r="F305" s="4">
        <v>145.19999999999999</v>
      </c>
      <c r="G305" s="4">
        <v>94.689999999999984</v>
      </c>
      <c r="H305" s="4">
        <v>94.689999999999984</v>
      </c>
      <c r="I305" s="4">
        <v>0</v>
      </c>
      <c r="J305" s="4">
        <v>3.74</v>
      </c>
    </row>
    <row r="306" spans="1:10" x14ac:dyDescent="0.25">
      <c r="A306" t="s">
        <v>33</v>
      </c>
      <c r="B306" s="4">
        <v>650.70000000000005</v>
      </c>
      <c r="C306" s="10">
        <v>17.811587521131088</v>
      </c>
      <c r="D306" s="4">
        <v>115.9</v>
      </c>
      <c r="E306" s="4">
        <v>127.7</v>
      </c>
      <c r="F306" s="4">
        <v>146.19999999999999</v>
      </c>
      <c r="G306" s="4">
        <v>97.880000000000038</v>
      </c>
      <c r="H306" s="4">
        <v>97.880000000000038</v>
      </c>
      <c r="I306" s="4">
        <v>0</v>
      </c>
      <c r="J306" s="4">
        <v>3.26</v>
      </c>
    </row>
    <row r="307" spans="1:10" x14ac:dyDescent="0.25">
      <c r="A307" t="s">
        <v>52</v>
      </c>
      <c r="B307" s="4">
        <v>663.8</v>
      </c>
      <c r="C307" s="10">
        <v>17.821633021994579</v>
      </c>
      <c r="D307" s="4">
        <v>118.3</v>
      </c>
      <c r="E307" s="4">
        <v>129.6</v>
      </c>
      <c r="F307" s="4">
        <v>147</v>
      </c>
      <c r="G307" s="4">
        <v>101.37999999999997</v>
      </c>
      <c r="H307" s="4">
        <v>101.37999999999997</v>
      </c>
      <c r="I307" s="4">
        <v>0</v>
      </c>
      <c r="J307" s="4">
        <v>2.78</v>
      </c>
    </row>
    <row r="308" spans="1:10" x14ac:dyDescent="0.25">
      <c r="A308" t="s">
        <v>65</v>
      </c>
      <c r="B308" s="4">
        <v>676.6</v>
      </c>
      <c r="C308" s="10">
        <v>17.824416198640261</v>
      </c>
      <c r="D308" s="4">
        <v>120.6</v>
      </c>
      <c r="E308" s="4">
        <v>131.69999999999999</v>
      </c>
      <c r="F308" s="4">
        <v>148.1</v>
      </c>
      <c r="G308" s="4">
        <v>104.68999999999998</v>
      </c>
      <c r="H308" s="4">
        <v>104.68999999999998</v>
      </c>
      <c r="I308" s="4">
        <v>0</v>
      </c>
      <c r="J308" s="4">
        <v>2.29</v>
      </c>
    </row>
    <row r="309" spans="1:10" x14ac:dyDescent="0.25">
      <c r="A309" t="s">
        <v>13</v>
      </c>
      <c r="B309"/>
      <c r="C309"/>
      <c r="D309"/>
      <c r="E309"/>
      <c r="F309"/>
      <c r="G309"/>
      <c r="H309"/>
      <c r="I309"/>
      <c r="J309"/>
    </row>
    <row r="310" spans="1:10" x14ac:dyDescent="0.25">
      <c r="A310" t="s">
        <v>13</v>
      </c>
      <c r="B310"/>
      <c r="C310"/>
      <c r="D310"/>
      <c r="E310"/>
      <c r="F310"/>
      <c r="G310"/>
      <c r="H310"/>
      <c r="I310"/>
      <c r="J310"/>
    </row>
    <row r="311" spans="1:10" x14ac:dyDescent="0.25">
      <c r="A311" t="s">
        <v>332</v>
      </c>
      <c r="B311" s="4"/>
      <c r="C311" s="9"/>
      <c r="D311" s="4"/>
      <c r="E311" s="4"/>
      <c r="F311" s="4"/>
      <c r="G311" s="4"/>
      <c r="H311" s="4"/>
      <c r="I311" s="4"/>
      <c r="J311" s="4"/>
    </row>
    <row r="312" spans="1:10" x14ac:dyDescent="0.25">
      <c r="A312" t="s">
        <v>0</v>
      </c>
      <c r="B312" s="4" t="s">
        <v>2</v>
      </c>
      <c r="C312" s="9" t="s">
        <v>38</v>
      </c>
      <c r="D312" s="4"/>
      <c r="E312" s="4" t="s">
        <v>2</v>
      </c>
      <c r="F312" s="4" t="s">
        <v>2</v>
      </c>
      <c r="G312" s="4" t="s">
        <v>3</v>
      </c>
      <c r="H312" s="4" t="s">
        <v>14</v>
      </c>
      <c r="I312" s="4" t="s">
        <v>315</v>
      </c>
      <c r="J312" s="4" t="s">
        <v>4</v>
      </c>
    </row>
    <row r="313" spans="1:10" x14ac:dyDescent="0.25">
      <c r="A313" s="21" t="s">
        <v>54</v>
      </c>
      <c r="B313" s="22" t="s">
        <v>15</v>
      </c>
      <c r="C313" s="23" t="s">
        <v>16</v>
      </c>
      <c r="D313" s="22" t="s">
        <v>37</v>
      </c>
      <c r="E313" s="22" t="s">
        <v>8</v>
      </c>
      <c r="F313" s="22" t="s">
        <v>9</v>
      </c>
      <c r="G313" s="22" t="s">
        <v>56</v>
      </c>
      <c r="H313" s="22" t="s">
        <v>11</v>
      </c>
      <c r="I313" s="22" t="s">
        <v>316</v>
      </c>
      <c r="J313" s="22" t="s">
        <v>10</v>
      </c>
    </row>
    <row r="314" spans="1:10" x14ac:dyDescent="0.25">
      <c r="A314" t="s">
        <v>22</v>
      </c>
      <c r="B314" s="4">
        <v>5250</v>
      </c>
      <c r="C314" s="10">
        <v>17.850000000000001</v>
      </c>
      <c r="D314" s="4">
        <v>937</v>
      </c>
      <c r="E314" s="4">
        <v>195</v>
      </c>
      <c r="F314" s="4">
        <v>26</v>
      </c>
      <c r="G314" s="4">
        <v>1060</v>
      </c>
      <c r="H314" s="4">
        <v>1060</v>
      </c>
      <c r="I314" s="4">
        <v>0</v>
      </c>
      <c r="J314" s="4">
        <v>218</v>
      </c>
    </row>
    <row r="315" spans="1:10" x14ac:dyDescent="0.25">
      <c r="A315" t="s">
        <v>23</v>
      </c>
      <c r="B315" s="4">
        <v>5500</v>
      </c>
      <c r="C315" s="10">
        <v>17.850000000000001</v>
      </c>
      <c r="D315" s="4">
        <v>982</v>
      </c>
      <c r="E315" s="4">
        <v>175</v>
      </c>
      <c r="F315" s="4">
        <v>25</v>
      </c>
      <c r="G315" s="4">
        <v>1150</v>
      </c>
      <c r="H315" s="4">
        <v>1150</v>
      </c>
      <c r="I315" s="4">
        <v>0</v>
      </c>
      <c r="J315" s="4">
        <v>200</v>
      </c>
    </row>
    <row r="316" spans="1:10" x14ac:dyDescent="0.25">
      <c r="A316" s="24" t="s">
        <v>24</v>
      </c>
      <c r="B316" s="25">
        <v>5950</v>
      </c>
      <c r="C316" s="26">
        <v>17.899999999999999</v>
      </c>
      <c r="D316" s="25">
        <v>1065</v>
      </c>
      <c r="E316" s="25">
        <v>175</v>
      </c>
      <c r="F316" s="25">
        <v>25</v>
      </c>
      <c r="G316" s="25">
        <v>1230</v>
      </c>
      <c r="H316" s="25">
        <v>1230</v>
      </c>
      <c r="I316" s="25">
        <v>0</v>
      </c>
      <c r="J316" s="25">
        <v>185</v>
      </c>
    </row>
    <row r="317" spans="1:10" x14ac:dyDescent="0.25">
      <c r="A317" t="s">
        <v>25</v>
      </c>
      <c r="B317" s="4">
        <v>6050</v>
      </c>
      <c r="C317" s="10">
        <v>17.899999999999999</v>
      </c>
      <c r="D317" s="4">
        <v>1083</v>
      </c>
      <c r="E317" s="4">
        <v>196.3</v>
      </c>
      <c r="F317" s="4">
        <v>24.75</v>
      </c>
      <c r="G317" s="4">
        <v>1252.75</v>
      </c>
      <c r="H317" s="4">
        <v>1252.75</v>
      </c>
      <c r="I317" s="4">
        <v>0</v>
      </c>
      <c r="J317" s="4">
        <v>186.8</v>
      </c>
    </row>
    <row r="318" spans="1:10" x14ac:dyDescent="0.25">
      <c r="A318" t="s">
        <v>26</v>
      </c>
      <c r="B318" s="4">
        <v>6153</v>
      </c>
      <c r="C318" s="10">
        <v>17.899999999999999</v>
      </c>
      <c r="D318" s="4">
        <v>1101</v>
      </c>
      <c r="E318" s="4">
        <v>200.7</v>
      </c>
      <c r="F318" s="4">
        <v>24.5</v>
      </c>
      <c r="G318" s="4">
        <v>1275.3</v>
      </c>
      <c r="H318" s="4">
        <v>1275.3</v>
      </c>
      <c r="I318" s="4">
        <v>0</v>
      </c>
      <c r="J318" s="4">
        <v>188.7</v>
      </c>
    </row>
    <row r="319" spans="1:10" x14ac:dyDescent="0.25">
      <c r="A319" t="s">
        <v>27</v>
      </c>
      <c r="B319" s="4">
        <v>6254</v>
      </c>
      <c r="C319" s="10">
        <v>17.899999999999999</v>
      </c>
      <c r="D319" s="4">
        <v>1119</v>
      </c>
      <c r="E319" s="4">
        <v>205.5</v>
      </c>
      <c r="F319" s="4">
        <v>24.26</v>
      </c>
      <c r="G319" s="4">
        <v>1298.3400000000001</v>
      </c>
      <c r="H319" s="4">
        <v>1298.3400000000001</v>
      </c>
      <c r="I319" s="4">
        <v>0</v>
      </c>
      <c r="J319" s="4">
        <v>190.6</v>
      </c>
    </row>
    <row r="320" spans="1:10" x14ac:dyDescent="0.25">
      <c r="A320" t="s">
        <v>28</v>
      </c>
      <c r="B320" s="4">
        <v>6356</v>
      </c>
      <c r="C320" s="10">
        <v>17.899999999999999</v>
      </c>
      <c r="D320" s="4">
        <v>1138</v>
      </c>
      <c r="E320" s="4">
        <v>210.6</v>
      </c>
      <c r="F320" s="4">
        <v>24.01</v>
      </c>
      <c r="G320" s="4">
        <v>1322.6899999999998</v>
      </c>
      <c r="H320" s="4">
        <v>1322.6899999999998</v>
      </c>
      <c r="I320" s="4">
        <v>0</v>
      </c>
      <c r="J320" s="4">
        <v>192.5</v>
      </c>
    </row>
    <row r="321" spans="1:10" x14ac:dyDescent="0.25">
      <c r="A321" t="s">
        <v>29</v>
      </c>
      <c r="B321" s="4">
        <v>6460</v>
      </c>
      <c r="C321" s="10">
        <v>17.899999999999999</v>
      </c>
      <c r="D321" s="4">
        <v>1156</v>
      </c>
      <c r="E321" s="4">
        <v>214.5</v>
      </c>
      <c r="F321" s="4">
        <v>23.77</v>
      </c>
      <c r="G321" s="4">
        <v>1344.83</v>
      </c>
      <c r="H321" s="4">
        <v>1344.83</v>
      </c>
      <c r="I321" s="4">
        <v>0</v>
      </c>
      <c r="J321" s="4">
        <v>194.4</v>
      </c>
    </row>
    <row r="322" spans="1:10" x14ac:dyDescent="0.25">
      <c r="A322" t="s">
        <v>30</v>
      </c>
      <c r="B322" s="4">
        <v>6562</v>
      </c>
      <c r="C322" s="10">
        <v>17.899999999999999</v>
      </c>
      <c r="D322" s="4">
        <v>1175</v>
      </c>
      <c r="E322" s="4">
        <v>219.7</v>
      </c>
      <c r="F322" s="4">
        <v>23.54</v>
      </c>
      <c r="G322" s="4">
        <v>1369.16</v>
      </c>
      <c r="H322" s="4">
        <v>1369.16</v>
      </c>
      <c r="I322" s="4">
        <v>0</v>
      </c>
      <c r="J322" s="4">
        <v>196.4</v>
      </c>
    </row>
    <row r="323" spans="1:10" x14ac:dyDescent="0.25">
      <c r="A323" t="s">
        <v>31</v>
      </c>
      <c r="B323" s="4">
        <v>6664</v>
      </c>
      <c r="C323" s="10">
        <v>17.899999999999999</v>
      </c>
      <c r="D323" s="4">
        <v>1193</v>
      </c>
      <c r="E323" s="4">
        <v>225.1</v>
      </c>
      <c r="F323" s="4">
        <v>23.3</v>
      </c>
      <c r="G323" s="4">
        <v>1392.9</v>
      </c>
      <c r="H323" s="4">
        <v>1392.9</v>
      </c>
      <c r="I323" s="4">
        <v>0</v>
      </c>
      <c r="J323" s="4">
        <v>198.3</v>
      </c>
    </row>
    <row r="324" spans="1:10" x14ac:dyDescent="0.25">
      <c r="A324" t="s">
        <v>33</v>
      </c>
      <c r="B324" s="4">
        <v>6767</v>
      </c>
      <c r="C324" s="10">
        <v>17.899999999999999</v>
      </c>
      <c r="D324" s="4">
        <v>1211</v>
      </c>
      <c r="E324" s="4">
        <v>229.5</v>
      </c>
      <c r="F324" s="4">
        <v>23.07</v>
      </c>
      <c r="G324" s="4">
        <v>1415.43</v>
      </c>
      <c r="H324" s="4">
        <v>1415.43</v>
      </c>
      <c r="I324" s="4">
        <v>0</v>
      </c>
      <c r="J324" s="4">
        <v>200.3</v>
      </c>
    </row>
    <row r="325" spans="1:10" x14ac:dyDescent="0.25">
      <c r="A325" t="s">
        <v>52</v>
      </c>
      <c r="B325" s="4">
        <v>6870</v>
      </c>
      <c r="C325" s="10">
        <v>17.899999999999999</v>
      </c>
      <c r="D325" s="4">
        <v>1230</v>
      </c>
      <c r="E325" s="4">
        <v>233.7</v>
      </c>
      <c r="F325" s="4">
        <v>22.84</v>
      </c>
      <c r="G325" s="4">
        <v>1438.8600000000001</v>
      </c>
      <c r="H325" s="4">
        <v>1438.8600000000001</v>
      </c>
      <c r="I325" s="4">
        <v>0</v>
      </c>
      <c r="J325" s="4">
        <v>202.3</v>
      </c>
    </row>
    <row r="326" spans="1:10" x14ac:dyDescent="0.25">
      <c r="A326" t="s">
        <v>65</v>
      </c>
      <c r="B326" s="4">
        <v>6972</v>
      </c>
      <c r="C326" s="10">
        <v>17.899999999999999</v>
      </c>
      <c r="D326" s="4">
        <v>1248</v>
      </c>
      <c r="E326" s="4">
        <v>239.3</v>
      </c>
      <c r="F326" s="4">
        <v>22.61</v>
      </c>
      <c r="G326" s="4">
        <v>1462.59</v>
      </c>
      <c r="H326" s="4">
        <v>1462.59</v>
      </c>
      <c r="I326" s="4">
        <v>0</v>
      </c>
      <c r="J326" s="4">
        <v>204.4</v>
      </c>
    </row>
    <row r="327" spans="1:10" x14ac:dyDescent="0.25">
      <c r="A327" t="s">
        <v>13</v>
      </c>
      <c r="B327"/>
      <c r="C327"/>
      <c r="D327"/>
      <c r="E327"/>
      <c r="F327"/>
      <c r="G327"/>
      <c r="H327"/>
      <c r="I327"/>
      <c r="J327"/>
    </row>
    <row r="328" spans="1:10" x14ac:dyDescent="0.25">
      <c r="A328" t="s">
        <v>13</v>
      </c>
      <c r="B328"/>
      <c r="C328"/>
      <c r="D328"/>
      <c r="E328"/>
      <c r="F328"/>
      <c r="G328"/>
      <c r="H328"/>
      <c r="I328"/>
      <c r="J328"/>
    </row>
    <row r="329" spans="1:10" x14ac:dyDescent="0.25">
      <c r="A329" t="s">
        <v>333</v>
      </c>
      <c r="B329" s="4"/>
      <c r="C329" s="9"/>
      <c r="D329" s="4"/>
      <c r="E329" s="4"/>
      <c r="F329" s="4"/>
      <c r="G329" s="4"/>
      <c r="H329" s="4"/>
      <c r="I329" s="4"/>
      <c r="J329" s="4"/>
    </row>
    <row r="330" spans="1:10" x14ac:dyDescent="0.25">
      <c r="A330" t="s">
        <v>0</v>
      </c>
      <c r="B330" s="4" t="s">
        <v>2</v>
      </c>
      <c r="C330" s="9" t="s">
        <v>38</v>
      </c>
      <c r="D330" s="4"/>
      <c r="E330" s="4" t="s">
        <v>2</v>
      </c>
      <c r="F330" s="4" t="s">
        <v>2</v>
      </c>
      <c r="G330" s="4" t="s">
        <v>3</v>
      </c>
      <c r="H330" s="4" t="s">
        <v>14</v>
      </c>
      <c r="I330" s="4" t="s">
        <v>315</v>
      </c>
      <c r="J330" s="4" t="s">
        <v>4</v>
      </c>
    </row>
    <row r="331" spans="1:10" x14ac:dyDescent="0.25">
      <c r="A331" s="21" t="s">
        <v>54</v>
      </c>
      <c r="B331" s="22" t="s">
        <v>15</v>
      </c>
      <c r="C331" s="23" t="s">
        <v>16</v>
      </c>
      <c r="D331" s="22" t="s">
        <v>37</v>
      </c>
      <c r="E331" s="22" t="s">
        <v>8</v>
      </c>
      <c r="F331" s="22" t="s">
        <v>9</v>
      </c>
      <c r="G331" s="22" t="s">
        <v>56</v>
      </c>
      <c r="H331" s="22" t="s">
        <v>11</v>
      </c>
      <c r="I331" s="22" t="s">
        <v>316</v>
      </c>
      <c r="J331" s="22" t="s">
        <v>10</v>
      </c>
    </row>
    <row r="332" spans="1:10" x14ac:dyDescent="0.25">
      <c r="A332" t="s">
        <v>22</v>
      </c>
      <c r="B332" s="4">
        <v>189</v>
      </c>
      <c r="C332" s="10">
        <v>17.460317460317459</v>
      </c>
      <c r="D332" s="4">
        <v>33</v>
      </c>
      <c r="E332" s="4">
        <v>171</v>
      </c>
      <c r="F332" s="4">
        <v>11</v>
      </c>
      <c r="G332" s="4">
        <v>190</v>
      </c>
      <c r="H332" s="4">
        <v>190</v>
      </c>
      <c r="I332" s="4">
        <v>0</v>
      </c>
      <c r="J332" s="4">
        <v>23</v>
      </c>
    </row>
    <row r="333" spans="1:10" x14ac:dyDescent="0.25">
      <c r="A333" t="s">
        <v>23</v>
      </c>
      <c r="B333" s="4">
        <v>179</v>
      </c>
      <c r="C333" s="10">
        <v>17.318435754189945</v>
      </c>
      <c r="D333" s="4">
        <v>31</v>
      </c>
      <c r="E333" s="4">
        <v>179</v>
      </c>
      <c r="F333" s="4">
        <v>10</v>
      </c>
      <c r="G333" s="4">
        <v>203</v>
      </c>
      <c r="H333" s="4">
        <v>203</v>
      </c>
      <c r="I333" s="4">
        <v>0</v>
      </c>
      <c r="J333" s="4">
        <v>20</v>
      </c>
    </row>
    <row r="334" spans="1:10" x14ac:dyDescent="0.25">
      <c r="A334" s="24" t="s">
        <v>24</v>
      </c>
      <c r="B334" s="25">
        <v>179</v>
      </c>
      <c r="C334" s="26">
        <v>17.318435754189945</v>
      </c>
      <c r="D334" s="25">
        <v>31</v>
      </c>
      <c r="E334" s="25">
        <v>182</v>
      </c>
      <c r="F334" s="25">
        <v>10</v>
      </c>
      <c r="G334" s="25">
        <v>211</v>
      </c>
      <c r="H334" s="25">
        <v>211</v>
      </c>
      <c r="I334" s="25">
        <v>0</v>
      </c>
      <c r="J334" s="25">
        <v>12</v>
      </c>
    </row>
    <row r="335" spans="1:10" x14ac:dyDescent="0.25">
      <c r="A335" t="s">
        <v>25</v>
      </c>
      <c r="B335" s="4">
        <v>212</v>
      </c>
      <c r="C335" s="10">
        <v>17.316037735849058</v>
      </c>
      <c r="D335" s="4">
        <v>36.71</v>
      </c>
      <c r="E335" s="4">
        <v>193</v>
      </c>
      <c r="F335" s="4">
        <v>10.1</v>
      </c>
      <c r="G335" s="4">
        <v>218.01000000000002</v>
      </c>
      <c r="H335" s="4">
        <v>218.01000000000002</v>
      </c>
      <c r="I335" s="4">
        <v>0</v>
      </c>
      <c r="J335" s="4">
        <v>13.6</v>
      </c>
    </row>
    <row r="336" spans="1:10" x14ac:dyDescent="0.25">
      <c r="A336" t="s">
        <v>26</v>
      </c>
      <c r="B336" s="4">
        <v>223.7</v>
      </c>
      <c r="C336" s="10">
        <v>17.317836388019671</v>
      </c>
      <c r="D336" s="4">
        <v>38.74</v>
      </c>
      <c r="E336" s="4">
        <v>197.2</v>
      </c>
      <c r="F336" s="4">
        <v>10.199999999999999</v>
      </c>
      <c r="G336" s="4">
        <v>225.06</v>
      </c>
      <c r="H336" s="4">
        <v>225.06</v>
      </c>
      <c r="I336" s="4">
        <v>0</v>
      </c>
      <c r="J336" s="4">
        <v>14.28</v>
      </c>
    </row>
    <row r="337" spans="1:10" x14ac:dyDescent="0.25">
      <c r="A337" t="s">
        <v>27</v>
      </c>
      <c r="B337" s="4">
        <v>235.1</v>
      </c>
      <c r="C337" s="10">
        <v>17.31603572947682</v>
      </c>
      <c r="D337" s="4">
        <v>40.71</v>
      </c>
      <c r="E337" s="4">
        <v>201.4</v>
      </c>
      <c r="F337" s="4">
        <v>10.3</v>
      </c>
      <c r="G337" s="4">
        <v>231.09999999999997</v>
      </c>
      <c r="H337" s="4">
        <v>231.09999999999997</v>
      </c>
      <c r="I337" s="4">
        <v>0</v>
      </c>
      <c r="J337" s="4">
        <v>14.99</v>
      </c>
    </row>
    <row r="338" spans="1:10" x14ac:dyDescent="0.25">
      <c r="A338" t="s">
        <v>28</v>
      </c>
      <c r="B338" s="4">
        <v>241</v>
      </c>
      <c r="C338" s="10">
        <v>17.315352697095435</v>
      </c>
      <c r="D338" s="4">
        <v>41.73</v>
      </c>
      <c r="E338" s="4">
        <v>205.5</v>
      </c>
      <c r="F338" s="4">
        <v>10.4</v>
      </c>
      <c r="G338" s="4">
        <v>236.07999999999996</v>
      </c>
      <c r="H338" s="4">
        <v>236.07999999999996</v>
      </c>
      <c r="I338" s="4">
        <v>0</v>
      </c>
      <c r="J338" s="4">
        <v>15.74</v>
      </c>
    </row>
    <row r="339" spans="1:10" x14ac:dyDescent="0.25">
      <c r="A339" t="s">
        <v>29</v>
      </c>
      <c r="B339" s="4">
        <v>244.8</v>
      </c>
      <c r="C339" s="10">
        <v>17.320261437908496</v>
      </c>
      <c r="D339" s="4">
        <v>42.4</v>
      </c>
      <c r="E339" s="4">
        <v>209.1</v>
      </c>
      <c r="F339" s="4">
        <v>10.3</v>
      </c>
      <c r="G339" s="4">
        <v>240.41</v>
      </c>
      <c r="H339" s="4">
        <v>240.41</v>
      </c>
      <c r="I339" s="4">
        <v>0</v>
      </c>
      <c r="J339" s="4">
        <v>16.53</v>
      </c>
    </row>
    <row r="340" spans="1:10" x14ac:dyDescent="0.25">
      <c r="A340" t="s">
        <v>30</v>
      </c>
      <c r="B340" s="4">
        <v>247.5</v>
      </c>
      <c r="C340" s="10">
        <v>17.317171717171718</v>
      </c>
      <c r="D340" s="4">
        <v>42.86</v>
      </c>
      <c r="E340" s="4">
        <v>212.4</v>
      </c>
      <c r="F340" s="4">
        <v>10.3</v>
      </c>
      <c r="G340" s="4">
        <v>244.12999999999994</v>
      </c>
      <c r="H340" s="4">
        <v>244.12999999999994</v>
      </c>
      <c r="I340" s="4">
        <v>0</v>
      </c>
      <c r="J340" s="4">
        <v>17.36</v>
      </c>
    </row>
    <row r="341" spans="1:10" x14ac:dyDescent="0.25">
      <c r="A341" t="s">
        <v>31</v>
      </c>
      <c r="B341" s="4">
        <v>251.2</v>
      </c>
      <c r="C341" s="10">
        <v>17.320859872611464</v>
      </c>
      <c r="D341" s="4">
        <v>43.51</v>
      </c>
      <c r="E341" s="4">
        <v>217.1</v>
      </c>
      <c r="F341" s="4">
        <v>10.3</v>
      </c>
      <c r="G341" s="4">
        <v>249.44000000000003</v>
      </c>
      <c r="H341" s="4">
        <v>249.44000000000003</v>
      </c>
      <c r="I341" s="4">
        <v>0</v>
      </c>
      <c r="J341" s="4">
        <v>18.23</v>
      </c>
    </row>
    <row r="342" spans="1:10" x14ac:dyDescent="0.25">
      <c r="A342" t="s">
        <v>33</v>
      </c>
      <c r="B342" s="4">
        <v>254.4</v>
      </c>
      <c r="C342" s="10">
        <v>17.32311320754717</v>
      </c>
      <c r="D342" s="4">
        <v>44.07</v>
      </c>
      <c r="E342" s="4">
        <v>220.7</v>
      </c>
      <c r="F342" s="4">
        <v>10.3</v>
      </c>
      <c r="G342" s="4">
        <v>253.56</v>
      </c>
      <c r="H342" s="4">
        <v>253.56</v>
      </c>
      <c r="I342" s="4">
        <v>0</v>
      </c>
      <c r="J342" s="4">
        <v>19.14</v>
      </c>
    </row>
    <row r="343" spans="1:10" x14ac:dyDescent="0.25">
      <c r="A343" t="s">
        <v>52</v>
      </c>
      <c r="B343" s="4">
        <v>257.8</v>
      </c>
      <c r="C343" s="10">
        <v>17.319627618308765</v>
      </c>
      <c r="D343" s="4">
        <v>44.65</v>
      </c>
      <c r="E343" s="4">
        <v>225.3</v>
      </c>
      <c r="F343" s="4">
        <v>10.3</v>
      </c>
      <c r="G343" s="4">
        <v>258.7</v>
      </c>
      <c r="H343" s="4">
        <v>258.7</v>
      </c>
      <c r="I343" s="4">
        <v>0</v>
      </c>
      <c r="J343" s="4">
        <v>20.09</v>
      </c>
    </row>
    <row r="344" spans="1:10" x14ac:dyDescent="0.25">
      <c r="A344" t="s">
        <v>65</v>
      </c>
      <c r="B344" s="4">
        <v>261.60000000000002</v>
      </c>
      <c r="C344" s="10">
        <v>17.320336391437309</v>
      </c>
      <c r="D344" s="4">
        <v>45.31</v>
      </c>
      <c r="E344" s="4">
        <v>229.1</v>
      </c>
      <c r="F344" s="4">
        <v>10.3</v>
      </c>
      <c r="G344" s="4">
        <v>263.09999999999991</v>
      </c>
      <c r="H344" s="4">
        <v>263.09999999999991</v>
      </c>
      <c r="I344" s="4">
        <v>0</v>
      </c>
      <c r="J344" s="4">
        <v>21.1</v>
      </c>
    </row>
    <row r="345" spans="1:10" x14ac:dyDescent="0.25">
      <c r="A345" t="s">
        <v>13</v>
      </c>
      <c r="B345"/>
      <c r="C345"/>
      <c r="D345"/>
      <c r="E345"/>
      <c r="F345"/>
      <c r="G345"/>
      <c r="H345"/>
      <c r="I345"/>
      <c r="J345"/>
    </row>
    <row r="346" spans="1:10" x14ac:dyDescent="0.25">
      <c r="A346" t="s">
        <v>13</v>
      </c>
      <c r="B346"/>
      <c r="C346"/>
      <c r="D346"/>
      <c r="E346"/>
      <c r="F346"/>
      <c r="G346"/>
      <c r="H346"/>
      <c r="I346"/>
      <c r="J346"/>
    </row>
    <row r="347" spans="1:10" x14ac:dyDescent="0.25">
      <c r="A347" t="s">
        <v>334</v>
      </c>
      <c r="B347" s="4"/>
      <c r="C347" s="9"/>
      <c r="D347" s="4"/>
      <c r="E347" s="4"/>
      <c r="F347" s="4"/>
      <c r="G347" s="4"/>
      <c r="H347" s="4"/>
      <c r="I347" s="4"/>
      <c r="J347" s="4"/>
    </row>
    <row r="348" spans="1:10" x14ac:dyDescent="0.25">
      <c r="A348" t="s">
        <v>0</v>
      </c>
      <c r="B348" s="4" t="s">
        <v>2</v>
      </c>
      <c r="C348" s="9" t="s">
        <v>38</v>
      </c>
      <c r="D348" s="4"/>
      <c r="E348" s="4" t="s">
        <v>2</v>
      </c>
      <c r="F348" s="4" t="s">
        <v>2</v>
      </c>
      <c r="G348" s="4" t="s">
        <v>3</v>
      </c>
      <c r="H348" s="4" t="s">
        <v>14</v>
      </c>
      <c r="I348" s="4" t="s">
        <v>315</v>
      </c>
      <c r="J348" s="4" t="s">
        <v>4</v>
      </c>
    </row>
    <row r="349" spans="1:10" x14ac:dyDescent="0.25">
      <c r="A349" s="21" t="s">
        <v>54</v>
      </c>
      <c r="B349" s="22" t="s">
        <v>15</v>
      </c>
      <c r="C349" s="23" t="s">
        <v>16</v>
      </c>
      <c r="D349" s="22" t="s">
        <v>37</v>
      </c>
      <c r="E349" s="22" t="s">
        <v>8</v>
      </c>
      <c r="F349" s="22" t="s">
        <v>9</v>
      </c>
      <c r="G349" s="22" t="s">
        <v>56</v>
      </c>
      <c r="H349" s="22" t="s">
        <v>11</v>
      </c>
      <c r="I349" s="22" t="s">
        <v>316</v>
      </c>
      <c r="J349" s="22" t="s">
        <v>10</v>
      </c>
    </row>
    <row r="350" spans="1:10" x14ac:dyDescent="0.25">
      <c r="A350" t="s">
        <v>22</v>
      </c>
      <c r="B350" s="4">
        <v>930</v>
      </c>
      <c r="C350" s="10">
        <v>18.39</v>
      </c>
      <c r="D350" s="4">
        <v>171</v>
      </c>
      <c r="E350" s="4">
        <v>11</v>
      </c>
      <c r="F350" s="4">
        <v>107</v>
      </c>
      <c r="G350" s="4">
        <v>55</v>
      </c>
      <c r="H350" s="4">
        <v>50</v>
      </c>
      <c r="I350" s="4">
        <v>5</v>
      </c>
      <c r="J350" s="4">
        <v>21</v>
      </c>
    </row>
    <row r="351" spans="1:10" x14ac:dyDescent="0.25">
      <c r="A351" t="s">
        <v>23</v>
      </c>
      <c r="B351" s="4">
        <v>1010</v>
      </c>
      <c r="C351" s="10">
        <v>18.420000000000002</v>
      </c>
      <c r="D351" s="4">
        <v>186</v>
      </c>
      <c r="E351" s="4">
        <v>11</v>
      </c>
      <c r="F351" s="4">
        <v>139</v>
      </c>
      <c r="G351" s="4">
        <v>61</v>
      </c>
      <c r="H351" s="4">
        <v>56</v>
      </c>
      <c r="I351" s="4">
        <v>5</v>
      </c>
      <c r="J351" s="4">
        <v>18</v>
      </c>
    </row>
    <row r="352" spans="1:10" x14ac:dyDescent="0.25">
      <c r="A352" s="24" t="s">
        <v>24</v>
      </c>
      <c r="B352" s="25">
        <v>1015</v>
      </c>
      <c r="C352" s="26">
        <v>18.420000000000002</v>
      </c>
      <c r="D352" s="25">
        <v>187</v>
      </c>
      <c r="E352" s="25">
        <v>12</v>
      </c>
      <c r="F352" s="25">
        <v>133</v>
      </c>
      <c r="G352" s="25">
        <v>65</v>
      </c>
      <c r="H352" s="25">
        <v>60</v>
      </c>
      <c r="I352" s="25">
        <v>5</v>
      </c>
      <c r="J352" s="25">
        <v>19</v>
      </c>
    </row>
    <row r="353" spans="1:10" x14ac:dyDescent="0.25">
      <c r="A353" t="s">
        <v>25</v>
      </c>
      <c r="B353" s="4">
        <v>1033</v>
      </c>
      <c r="C353" s="10">
        <v>18.420000000000002</v>
      </c>
      <c r="D353" s="4">
        <v>190.3</v>
      </c>
      <c r="E353" s="4">
        <v>13.1</v>
      </c>
      <c r="F353" s="4">
        <v>136.9</v>
      </c>
      <c r="G353" s="4">
        <v>66.5</v>
      </c>
      <c r="H353" s="4">
        <v>61.5</v>
      </c>
      <c r="I353" s="4">
        <v>5</v>
      </c>
      <c r="J353" s="4">
        <v>19</v>
      </c>
    </row>
    <row r="354" spans="1:10" x14ac:dyDescent="0.25">
      <c r="A354" t="s">
        <v>26</v>
      </c>
      <c r="B354" s="4">
        <v>1050</v>
      </c>
      <c r="C354" s="10">
        <v>18.420000000000002</v>
      </c>
      <c r="D354" s="4">
        <v>193.4</v>
      </c>
      <c r="E354" s="4">
        <v>15.4</v>
      </c>
      <c r="F354" s="4">
        <v>138.80000000000001</v>
      </c>
      <c r="G354" s="4">
        <v>70</v>
      </c>
      <c r="H354" s="4">
        <v>65</v>
      </c>
      <c r="I354" s="4">
        <v>5</v>
      </c>
      <c r="J354" s="4">
        <v>19</v>
      </c>
    </row>
    <row r="355" spans="1:10" x14ac:dyDescent="0.25">
      <c r="A355" t="s">
        <v>27</v>
      </c>
      <c r="B355" s="4">
        <v>1069</v>
      </c>
      <c r="C355" s="10">
        <v>18.420000000000002</v>
      </c>
      <c r="D355" s="4">
        <v>197</v>
      </c>
      <c r="E355" s="4">
        <v>16.7</v>
      </c>
      <c r="F355" s="4">
        <v>140.30000000000001</v>
      </c>
      <c r="G355" s="4">
        <v>73.399999999999977</v>
      </c>
      <c r="H355" s="4">
        <v>68.399999999999977</v>
      </c>
      <c r="I355" s="4">
        <v>5</v>
      </c>
      <c r="J355" s="4">
        <v>19</v>
      </c>
    </row>
    <row r="356" spans="1:10" x14ac:dyDescent="0.25">
      <c r="A356" t="s">
        <v>28</v>
      </c>
      <c r="B356" s="4">
        <v>1080</v>
      </c>
      <c r="C356" s="10">
        <v>18.420000000000002</v>
      </c>
      <c r="D356" s="4">
        <v>199.1</v>
      </c>
      <c r="E356" s="4">
        <v>17.2</v>
      </c>
      <c r="F356" s="4">
        <v>141.6</v>
      </c>
      <c r="G356" s="4">
        <v>74.699999999999989</v>
      </c>
      <c r="H356" s="4">
        <v>69.699999999999989</v>
      </c>
      <c r="I356" s="4">
        <v>5</v>
      </c>
      <c r="J356" s="4">
        <v>19</v>
      </c>
    </row>
    <row r="357" spans="1:10" x14ac:dyDescent="0.25">
      <c r="A357" t="s">
        <v>29</v>
      </c>
      <c r="B357" s="4">
        <v>1094</v>
      </c>
      <c r="C357" s="10">
        <v>18.420000000000002</v>
      </c>
      <c r="D357" s="4">
        <v>201.6</v>
      </c>
      <c r="E357" s="4">
        <v>17</v>
      </c>
      <c r="F357" s="4">
        <v>143.30000000000001</v>
      </c>
      <c r="G357" s="4">
        <v>75.299999999999983</v>
      </c>
      <c r="H357" s="4">
        <v>70.299999999999983</v>
      </c>
      <c r="I357" s="4">
        <v>5</v>
      </c>
      <c r="J357" s="4">
        <v>19</v>
      </c>
    </row>
    <row r="358" spans="1:10" x14ac:dyDescent="0.25">
      <c r="A358" t="s">
        <v>30</v>
      </c>
      <c r="B358" s="4">
        <v>1109</v>
      </c>
      <c r="C358" s="10">
        <v>18.420000000000002</v>
      </c>
      <c r="D358" s="4">
        <v>204.3</v>
      </c>
      <c r="E358" s="4">
        <v>17.2</v>
      </c>
      <c r="F358" s="4">
        <v>144.9</v>
      </c>
      <c r="G358" s="4">
        <v>76.599999999999994</v>
      </c>
      <c r="H358" s="4">
        <v>71.599999999999994</v>
      </c>
      <c r="I358" s="4">
        <v>5</v>
      </c>
      <c r="J358" s="4">
        <v>19</v>
      </c>
    </row>
    <row r="359" spans="1:10" x14ac:dyDescent="0.25">
      <c r="A359" t="s">
        <v>31</v>
      </c>
      <c r="B359" s="4">
        <v>1120</v>
      </c>
      <c r="C359" s="10">
        <v>18.420000000000002</v>
      </c>
      <c r="D359" s="4">
        <v>206.3</v>
      </c>
      <c r="E359" s="4">
        <v>17.600000000000001</v>
      </c>
      <c r="F359" s="4">
        <v>146.5</v>
      </c>
      <c r="G359" s="4">
        <v>77.400000000000006</v>
      </c>
      <c r="H359" s="4">
        <v>72.400000000000006</v>
      </c>
      <c r="I359" s="4">
        <v>5</v>
      </c>
      <c r="J359" s="4">
        <v>19</v>
      </c>
    </row>
    <row r="360" spans="1:10" x14ac:dyDescent="0.25">
      <c r="A360" t="s">
        <v>33</v>
      </c>
      <c r="B360" s="4">
        <v>1132</v>
      </c>
      <c r="C360" s="10">
        <v>18.420000000000002</v>
      </c>
      <c r="D360" s="4">
        <v>208.5</v>
      </c>
      <c r="E360" s="4">
        <v>18.100000000000001</v>
      </c>
      <c r="F360" s="4">
        <v>148.5</v>
      </c>
      <c r="G360" s="4">
        <v>78.099999999999994</v>
      </c>
      <c r="H360" s="4">
        <v>73.099999999999994</v>
      </c>
      <c r="I360" s="4">
        <v>5</v>
      </c>
      <c r="J360" s="4">
        <v>19</v>
      </c>
    </row>
    <row r="361" spans="1:10" x14ac:dyDescent="0.25">
      <c r="A361" t="s">
        <v>52</v>
      </c>
      <c r="B361" s="4">
        <v>1144</v>
      </c>
      <c r="C361" s="10">
        <v>18.420000000000002</v>
      </c>
      <c r="D361" s="4">
        <v>210.7</v>
      </c>
      <c r="E361" s="4">
        <v>18.7</v>
      </c>
      <c r="F361" s="4">
        <v>150.5</v>
      </c>
      <c r="G361" s="4">
        <v>78.899999999999977</v>
      </c>
      <c r="H361" s="4">
        <v>73.899999999999977</v>
      </c>
      <c r="I361" s="4">
        <v>5</v>
      </c>
      <c r="J361" s="4">
        <v>19</v>
      </c>
    </row>
    <row r="362" spans="1:10" x14ac:dyDescent="0.25">
      <c r="A362" t="s">
        <v>65</v>
      </c>
      <c r="B362" s="4">
        <v>1155</v>
      </c>
      <c r="C362" s="10">
        <v>18.420000000000002</v>
      </c>
      <c r="D362" s="4">
        <v>212.8</v>
      </c>
      <c r="E362" s="4">
        <v>19</v>
      </c>
      <c r="F362" s="4">
        <v>152.19999999999999</v>
      </c>
      <c r="G362" s="4">
        <v>79.600000000000023</v>
      </c>
      <c r="H362" s="4">
        <v>74.600000000000023</v>
      </c>
      <c r="I362" s="4">
        <v>5</v>
      </c>
      <c r="J362" s="4">
        <v>19</v>
      </c>
    </row>
    <row r="363" spans="1:10" x14ac:dyDescent="0.25">
      <c r="A363" t="s">
        <v>13</v>
      </c>
      <c r="B363"/>
      <c r="C363"/>
      <c r="D363"/>
      <c r="E363"/>
      <c r="F363"/>
      <c r="G363"/>
      <c r="H363"/>
      <c r="I363"/>
      <c r="J363"/>
    </row>
    <row r="364" spans="1:10" x14ac:dyDescent="0.25">
      <c r="A364" t="s">
        <v>13</v>
      </c>
      <c r="B364"/>
      <c r="C364"/>
      <c r="D364"/>
      <c r="E364"/>
      <c r="F364"/>
      <c r="G364"/>
      <c r="H364"/>
      <c r="I364"/>
      <c r="J364"/>
    </row>
    <row r="365" spans="1:10" x14ac:dyDescent="0.25">
      <c r="A365" t="s">
        <v>456</v>
      </c>
      <c r="B365" s="4"/>
      <c r="C365" s="9"/>
      <c r="D365" s="4"/>
      <c r="E365" s="4"/>
      <c r="F365" s="4"/>
      <c r="G365" s="4"/>
      <c r="H365" s="4"/>
      <c r="I365" s="4"/>
      <c r="J365" s="4"/>
    </row>
    <row r="366" spans="1:10" x14ac:dyDescent="0.25">
      <c r="A366" t="s">
        <v>0</v>
      </c>
      <c r="B366" s="4" t="s">
        <v>2</v>
      </c>
      <c r="C366" s="9" t="s">
        <v>38</v>
      </c>
      <c r="D366" s="4"/>
      <c r="E366" s="4" t="s">
        <v>2</v>
      </c>
      <c r="F366" s="4" t="s">
        <v>2</v>
      </c>
      <c r="G366" s="4" t="s">
        <v>3</v>
      </c>
      <c r="H366" s="4" t="s">
        <v>14</v>
      </c>
      <c r="I366" s="4" t="s">
        <v>315</v>
      </c>
      <c r="J366" s="4" t="s">
        <v>4</v>
      </c>
    </row>
    <row r="367" spans="1:10" x14ac:dyDescent="0.25">
      <c r="A367" s="21" t="s">
        <v>54</v>
      </c>
      <c r="B367" s="22" t="s">
        <v>15</v>
      </c>
      <c r="C367" s="23" t="s">
        <v>16</v>
      </c>
      <c r="D367" s="22" t="s">
        <v>37</v>
      </c>
      <c r="E367" s="22" t="s">
        <v>8</v>
      </c>
      <c r="F367" s="22" t="s">
        <v>9</v>
      </c>
      <c r="G367" s="22" t="s">
        <v>56</v>
      </c>
      <c r="H367" s="22" t="s">
        <v>11</v>
      </c>
      <c r="I367" s="22" t="s">
        <v>316</v>
      </c>
      <c r="J367" s="22" t="s">
        <v>10</v>
      </c>
    </row>
    <row r="368" spans="1:10" x14ac:dyDescent="0.25">
      <c r="A368" t="s">
        <v>22</v>
      </c>
      <c r="B368" s="4">
        <v>10</v>
      </c>
      <c r="C368" s="10">
        <v>20</v>
      </c>
      <c r="D368" s="4">
        <v>2</v>
      </c>
      <c r="E368" s="4">
        <v>23</v>
      </c>
      <c r="F368" s="4">
        <v>0</v>
      </c>
      <c r="G368" s="4">
        <v>25</v>
      </c>
      <c r="H368" s="4">
        <v>25</v>
      </c>
      <c r="I368" s="4">
        <v>0</v>
      </c>
      <c r="J368" s="4">
        <v>1</v>
      </c>
    </row>
    <row r="369" spans="1:10" x14ac:dyDescent="0.25">
      <c r="A369" t="s">
        <v>23</v>
      </c>
      <c r="B369" s="4">
        <v>12</v>
      </c>
      <c r="C369" s="10">
        <v>16.666666666666668</v>
      </c>
      <c r="D369" s="4">
        <v>2</v>
      </c>
      <c r="E369" s="4">
        <v>24</v>
      </c>
      <c r="F369" s="4">
        <v>0</v>
      </c>
      <c r="G369" s="4">
        <v>26</v>
      </c>
      <c r="H369" s="4">
        <v>26</v>
      </c>
      <c r="I369" s="4">
        <v>0</v>
      </c>
      <c r="J369" s="4">
        <v>1</v>
      </c>
    </row>
    <row r="370" spans="1:10" x14ac:dyDescent="0.25">
      <c r="A370" s="24" t="s">
        <v>24</v>
      </c>
      <c r="B370" s="25">
        <v>12</v>
      </c>
      <c r="C370" s="26">
        <v>16.666666666666668</v>
      </c>
      <c r="D370" s="25">
        <v>2</v>
      </c>
      <c r="E370" s="25">
        <v>25</v>
      </c>
      <c r="F370" s="25">
        <v>0</v>
      </c>
      <c r="G370" s="25">
        <v>27</v>
      </c>
      <c r="H370" s="25">
        <v>27</v>
      </c>
      <c r="I370" s="25">
        <v>0</v>
      </c>
      <c r="J370" s="25">
        <v>1</v>
      </c>
    </row>
    <row r="371" spans="1:10" x14ac:dyDescent="0.25">
      <c r="A371" t="s">
        <v>25</v>
      </c>
      <c r="B371" s="4">
        <v>12.5</v>
      </c>
      <c r="C371" s="10">
        <v>18.64</v>
      </c>
      <c r="D371" s="4">
        <v>2.33</v>
      </c>
      <c r="E371" s="4">
        <v>25.5</v>
      </c>
      <c r="F371" s="4">
        <v>4.0000000000000002E-4</v>
      </c>
      <c r="G371" s="4">
        <v>27.829599999999999</v>
      </c>
      <c r="H371" s="4">
        <v>27.829599999999999</v>
      </c>
      <c r="I371" s="4">
        <v>0</v>
      </c>
      <c r="J371" s="4">
        <v>1</v>
      </c>
    </row>
    <row r="372" spans="1:10" x14ac:dyDescent="0.25">
      <c r="A372" t="s">
        <v>26</v>
      </c>
      <c r="B372" s="4">
        <v>12.7</v>
      </c>
      <c r="C372" s="10">
        <v>18.661417322834648</v>
      </c>
      <c r="D372" s="4">
        <v>2.37</v>
      </c>
      <c r="E372" s="4">
        <v>26.2</v>
      </c>
      <c r="F372" s="4">
        <v>8.9999999999999998E-4</v>
      </c>
      <c r="G372" s="4">
        <v>28.569099999999999</v>
      </c>
      <c r="H372" s="4">
        <v>28.569099999999999</v>
      </c>
      <c r="I372" s="4">
        <v>0</v>
      </c>
      <c r="J372" s="4">
        <v>1</v>
      </c>
    </row>
    <row r="373" spans="1:10" x14ac:dyDescent="0.25">
      <c r="A373" t="s">
        <v>27</v>
      </c>
      <c r="B373" s="4">
        <v>13.2</v>
      </c>
      <c r="C373" s="10">
        <v>18.636363636363637</v>
      </c>
      <c r="D373" s="4">
        <v>2.46</v>
      </c>
      <c r="E373" s="4">
        <v>26.8</v>
      </c>
      <c r="F373" s="4">
        <v>-8.9999999999999998E-4</v>
      </c>
      <c r="G373" s="4">
        <v>29.260900000000003</v>
      </c>
      <c r="H373" s="4">
        <v>29.260900000000003</v>
      </c>
      <c r="I373" s="4">
        <v>0</v>
      </c>
      <c r="J373" s="4">
        <v>1</v>
      </c>
    </row>
    <row r="374" spans="1:10" x14ac:dyDescent="0.25">
      <c r="A374" t="s">
        <v>28</v>
      </c>
      <c r="B374" s="4">
        <v>13.8</v>
      </c>
      <c r="C374" s="10">
        <v>18.695652173913043</v>
      </c>
      <c r="D374" s="4">
        <v>2.58</v>
      </c>
      <c r="E374" s="4">
        <v>27.2</v>
      </c>
      <c r="F374" s="4">
        <v>8.9999999999999998E-4</v>
      </c>
      <c r="G374" s="4">
        <v>29.7791</v>
      </c>
      <c r="H374" s="4">
        <v>29.7791</v>
      </c>
      <c r="I374" s="4">
        <v>0</v>
      </c>
      <c r="J374" s="4">
        <v>1</v>
      </c>
    </row>
    <row r="375" spans="1:10" x14ac:dyDescent="0.25">
      <c r="A375" t="s">
        <v>29</v>
      </c>
      <c r="B375" s="4">
        <v>14.5</v>
      </c>
      <c r="C375" s="10">
        <v>18.689655172413794</v>
      </c>
      <c r="D375" s="4">
        <v>2.71</v>
      </c>
      <c r="E375" s="4">
        <v>27.6</v>
      </c>
      <c r="F375" s="4">
        <v>8.0000000000000004E-4</v>
      </c>
      <c r="G375" s="4">
        <v>30.309200000000001</v>
      </c>
      <c r="H375" s="4">
        <v>30.309200000000001</v>
      </c>
      <c r="I375" s="4">
        <v>0</v>
      </c>
      <c r="J375" s="4">
        <v>1</v>
      </c>
    </row>
    <row r="376" spans="1:10" x14ac:dyDescent="0.25">
      <c r="A376" t="s">
        <v>30</v>
      </c>
      <c r="B376" s="4">
        <v>15.1</v>
      </c>
      <c r="C376" s="10">
        <v>18.675496688741724</v>
      </c>
      <c r="D376" s="4">
        <v>2.82</v>
      </c>
      <c r="E376" s="4">
        <v>28.1</v>
      </c>
      <c r="F376" s="4">
        <v>0</v>
      </c>
      <c r="G376" s="4">
        <v>30.92</v>
      </c>
      <c r="H376" s="4">
        <v>30.92</v>
      </c>
      <c r="I376" s="4">
        <v>0</v>
      </c>
      <c r="J376" s="4">
        <v>1</v>
      </c>
    </row>
    <row r="377" spans="1:10" x14ac:dyDescent="0.25">
      <c r="A377" t="s">
        <v>31</v>
      </c>
      <c r="B377" s="4">
        <v>15.7</v>
      </c>
      <c r="C377" s="10">
        <v>18.662420382165607</v>
      </c>
      <c r="D377" s="4">
        <v>2.93</v>
      </c>
      <c r="E377" s="4">
        <v>28.6</v>
      </c>
      <c r="F377" s="4">
        <v>-8.9999999999999998E-4</v>
      </c>
      <c r="G377" s="4">
        <v>31.530900000000003</v>
      </c>
      <c r="H377" s="4">
        <v>31.530900000000003</v>
      </c>
      <c r="I377" s="4">
        <v>0</v>
      </c>
      <c r="J377" s="4">
        <v>1</v>
      </c>
    </row>
    <row r="378" spans="1:10" x14ac:dyDescent="0.25">
      <c r="A378" t="s">
        <v>33</v>
      </c>
      <c r="B378" s="4">
        <v>16.399999999999999</v>
      </c>
      <c r="C378" s="10">
        <v>18.658536585365855</v>
      </c>
      <c r="D378" s="4">
        <v>3.06</v>
      </c>
      <c r="E378" s="4">
        <v>29</v>
      </c>
      <c r="F378" s="4">
        <v>-1E-3</v>
      </c>
      <c r="G378" s="4">
        <v>32.061</v>
      </c>
      <c r="H378" s="4">
        <v>32.061</v>
      </c>
      <c r="I378" s="4">
        <v>0</v>
      </c>
      <c r="J378" s="4">
        <v>1</v>
      </c>
    </row>
    <row r="379" spans="1:10" x14ac:dyDescent="0.25">
      <c r="A379" t="s">
        <v>52</v>
      </c>
      <c r="B379" s="4">
        <v>17.100000000000001</v>
      </c>
      <c r="C379" s="10">
        <v>18.654970760233915</v>
      </c>
      <c r="D379" s="4">
        <v>3.19</v>
      </c>
      <c r="E379" s="4">
        <v>29.4</v>
      </c>
      <c r="F379" s="4">
        <v>0</v>
      </c>
      <c r="G379" s="4">
        <v>32.589999999999996</v>
      </c>
      <c r="H379" s="4">
        <v>32.589999999999996</v>
      </c>
      <c r="I379" s="4">
        <v>0</v>
      </c>
      <c r="J379" s="4">
        <v>1</v>
      </c>
    </row>
    <row r="380" spans="1:10" x14ac:dyDescent="0.25">
      <c r="A380" t="s">
        <v>65</v>
      </c>
      <c r="B380" s="4">
        <v>17.8</v>
      </c>
      <c r="C380" s="10">
        <v>18.651685393258425</v>
      </c>
      <c r="D380" s="4">
        <v>3.32</v>
      </c>
      <c r="E380" s="4">
        <v>29.8</v>
      </c>
      <c r="F380" s="4">
        <v>5.0000000000000001E-4</v>
      </c>
      <c r="G380" s="4">
        <v>33.119499999999995</v>
      </c>
      <c r="H380" s="4">
        <v>33.119499999999995</v>
      </c>
      <c r="I380" s="4">
        <v>0</v>
      </c>
      <c r="J380" s="4">
        <v>1</v>
      </c>
    </row>
    <row r="381" spans="1:10" x14ac:dyDescent="0.25">
      <c r="A381" t="s">
        <v>13</v>
      </c>
      <c r="B381"/>
      <c r="C381"/>
      <c r="D381"/>
      <c r="E381"/>
      <c r="F381"/>
      <c r="G381"/>
      <c r="H381"/>
      <c r="I381"/>
      <c r="J381"/>
    </row>
    <row r="382" spans="1:10" x14ac:dyDescent="0.25">
      <c r="A382" t="s">
        <v>13</v>
      </c>
      <c r="B382"/>
      <c r="C382"/>
      <c r="D382"/>
      <c r="E382"/>
      <c r="F382"/>
      <c r="G382"/>
      <c r="H382"/>
      <c r="I382"/>
      <c r="J382"/>
    </row>
    <row r="383" spans="1:10" x14ac:dyDescent="0.25">
      <c r="A383" t="s">
        <v>335</v>
      </c>
      <c r="B383" s="4"/>
      <c r="C383" s="9"/>
      <c r="D383" s="4"/>
      <c r="E383" s="4"/>
      <c r="F383" s="4"/>
      <c r="G383" s="4"/>
      <c r="H383" s="4"/>
      <c r="I383" s="4"/>
      <c r="J383" s="4"/>
    </row>
    <row r="384" spans="1:10" x14ac:dyDescent="0.25">
      <c r="A384" t="s">
        <v>0</v>
      </c>
      <c r="B384" s="4" t="s">
        <v>2</v>
      </c>
      <c r="C384" s="9" t="s">
        <v>38</v>
      </c>
      <c r="D384" s="4"/>
      <c r="E384" s="4" t="s">
        <v>2</v>
      </c>
      <c r="F384" s="4" t="s">
        <v>2</v>
      </c>
      <c r="G384" s="4" t="s">
        <v>3</v>
      </c>
      <c r="H384" s="4" t="s">
        <v>14</v>
      </c>
      <c r="I384" s="4" t="s">
        <v>315</v>
      </c>
      <c r="J384" s="4" t="s">
        <v>4</v>
      </c>
    </row>
    <row r="385" spans="1:10" x14ac:dyDescent="0.25">
      <c r="A385" s="21" t="s">
        <v>54</v>
      </c>
      <c r="B385" s="22" t="s">
        <v>15</v>
      </c>
      <c r="C385" s="23" t="s">
        <v>16</v>
      </c>
      <c r="D385" s="22" t="s">
        <v>37</v>
      </c>
      <c r="E385" s="22" t="s">
        <v>8</v>
      </c>
      <c r="F385" s="22" t="s">
        <v>9</v>
      </c>
      <c r="G385" s="22" t="s">
        <v>56</v>
      </c>
      <c r="H385" s="22" t="s">
        <v>11</v>
      </c>
      <c r="I385" s="22" t="s">
        <v>316</v>
      </c>
      <c r="J385" s="22" t="s">
        <v>10</v>
      </c>
    </row>
    <row r="386" spans="1:10" x14ac:dyDescent="0.25">
      <c r="A386" t="s">
        <v>22</v>
      </c>
      <c r="B386" s="4">
        <v>678</v>
      </c>
      <c r="C386" s="10">
        <v>18.29</v>
      </c>
      <c r="D386" s="4">
        <v>124</v>
      </c>
      <c r="E386" s="4">
        <v>91</v>
      </c>
      <c r="F386" s="4">
        <v>1</v>
      </c>
      <c r="G386" s="4">
        <v>204</v>
      </c>
      <c r="H386" s="4">
        <v>162</v>
      </c>
      <c r="I386" s="4">
        <v>42</v>
      </c>
      <c r="J386" s="4">
        <v>29</v>
      </c>
    </row>
    <row r="387" spans="1:10" x14ac:dyDescent="0.25">
      <c r="A387" t="s">
        <v>23</v>
      </c>
      <c r="B387" s="4">
        <v>718</v>
      </c>
      <c r="C387" s="10">
        <v>18.25</v>
      </c>
      <c r="D387" s="4">
        <v>131</v>
      </c>
      <c r="E387" s="4">
        <v>88</v>
      </c>
      <c r="F387" s="4">
        <v>1</v>
      </c>
      <c r="G387" s="4">
        <v>217</v>
      </c>
      <c r="H387" s="4">
        <v>177</v>
      </c>
      <c r="I387" s="4">
        <v>40</v>
      </c>
      <c r="J387" s="4">
        <v>30</v>
      </c>
    </row>
    <row r="388" spans="1:10" x14ac:dyDescent="0.25">
      <c r="A388" s="24" t="s">
        <v>24</v>
      </c>
      <c r="B388" s="25">
        <v>748</v>
      </c>
      <c r="C388" s="26">
        <v>18.45</v>
      </c>
      <c r="D388" s="25">
        <v>138</v>
      </c>
      <c r="E388" s="25">
        <v>91</v>
      </c>
      <c r="F388" s="25">
        <v>1</v>
      </c>
      <c r="G388" s="25">
        <v>232</v>
      </c>
      <c r="H388" s="25">
        <v>191</v>
      </c>
      <c r="I388" s="25">
        <v>41</v>
      </c>
      <c r="J388" s="25">
        <v>26</v>
      </c>
    </row>
    <row r="389" spans="1:10" x14ac:dyDescent="0.25">
      <c r="A389" t="s">
        <v>25</v>
      </c>
      <c r="B389" s="4">
        <v>771.81571815718155</v>
      </c>
      <c r="C389" s="10">
        <v>18.45</v>
      </c>
      <c r="D389" s="4">
        <v>142.4</v>
      </c>
      <c r="E389" s="4">
        <v>95.6</v>
      </c>
      <c r="F389" s="4">
        <v>1.06</v>
      </c>
      <c r="G389" s="4">
        <v>234.73</v>
      </c>
      <c r="H389" s="4">
        <v>193.63</v>
      </c>
      <c r="I389" s="4">
        <v>41.1</v>
      </c>
      <c r="J389" s="4">
        <v>28.21</v>
      </c>
    </row>
    <row r="390" spans="1:10" x14ac:dyDescent="0.25">
      <c r="A390" t="s">
        <v>26</v>
      </c>
      <c r="B390" s="4">
        <v>801.6260162601626</v>
      </c>
      <c r="C390" s="10">
        <v>18.45</v>
      </c>
      <c r="D390" s="4">
        <v>147.9</v>
      </c>
      <c r="E390" s="4">
        <v>101.6</v>
      </c>
      <c r="F390" s="4">
        <v>1.1000000000000001</v>
      </c>
      <c r="G390" s="4">
        <v>246.17999999999995</v>
      </c>
      <c r="H390" s="4">
        <v>204.88999999999996</v>
      </c>
      <c r="I390" s="4">
        <v>41.29</v>
      </c>
      <c r="J390" s="4">
        <v>30.43</v>
      </c>
    </row>
    <row r="391" spans="1:10" x14ac:dyDescent="0.25">
      <c r="A391" t="s">
        <v>27</v>
      </c>
      <c r="B391" s="4">
        <v>826.01626016260161</v>
      </c>
      <c r="C391" s="10">
        <v>18.45</v>
      </c>
      <c r="D391" s="4">
        <v>152.4</v>
      </c>
      <c r="E391" s="4">
        <v>106.4</v>
      </c>
      <c r="F391" s="4">
        <v>1.1299999999999999</v>
      </c>
      <c r="G391" s="4">
        <v>255.42000000000002</v>
      </c>
      <c r="H391" s="4">
        <v>213.98000000000002</v>
      </c>
      <c r="I391" s="4">
        <v>41.44</v>
      </c>
      <c r="J391" s="4">
        <v>32.68</v>
      </c>
    </row>
    <row r="392" spans="1:10" x14ac:dyDescent="0.25">
      <c r="A392" t="s">
        <v>28</v>
      </c>
      <c r="B392" s="4">
        <v>848.78048780487813</v>
      </c>
      <c r="C392" s="10">
        <v>18.45</v>
      </c>
      <c r="D392" s="4">
        <v>156.6</v>
      </c>
      <c r="E392" s="4">
        <v>108.8</v>
      </c>
      <c r="F392" s="4">
        <v>1.1599999999999999</v>
      </c>
      <c r="G392" s="4">
        <v>261.97999999999996</v>
      </c>
      <c r="H392" s="4">
        <v>220.38999999999996</v>
      </c>
      <c r="I392" s="4">
        <v>41.59</v>
      </c>
      <c r="J392" s="4">
        <v>34.94</v>
      </c>
    </row>
    <row r="393" spans="1:10" x14ac:dyDescent="0.25">
      <c r="A393" t="s">
        <v>29</v>
      </c>
      <c r="B393" s="4">
        <v>869.37669376693771</v>
      </c>
      <c r="C393" s="10">
        <v>18.45</v>
      </c>
      <c r="D393" s="4">
        <v>160.4</v>
      </c>
      <c r="E393" s="4">
        <v>111.4</v>
      </c>
      <c r="F393" s="4">
        <v>1.2</v>
      </c>
      <c r="G393" s="4">
        <v>268.32000000000005</v>
      </c>
      <c r="H393" s="4">
        <v>226.56000000000006</v>
      </c>
      <c r="I393" s="4">
        <v>41.76</v>
      </c>
      <c r="J393" s="4">
        <v>37.22</v>
      </c>
    </row>
    <row r="394" spans="1:10" x14ac:dyDescent="0.25">
      <c r="A394" t="s">
        <v>30</v>
      </c>
      <c r="B394" s="4">
        <v>888.88888888888891</v>
      </c>
      <c r="C394" s="10">
        <v>18.45</v>
      </c>
      <c r="D394" s="4">
        <v>164</v>
      </c>
      <c r="E394" s="4">
        <v>113.8</v>
      </c>
      <c r="F394" s="4">
        <v>1.23</v>
      </c>
      <c r="G394" s="4">
        <v>274.27</v>
      </c>
      <c r="H394" s="4">
        <v>232.34999999999997</v>
      </c>
      <c r="I394" s="4">
        <v>41.92</v>
      </c>
      <c r="J394" s="4">
        <v>39.520000000000003</v>
      </c>
    </row>
    <row r="395" spans="1:10" x14ac:dyDescent="0.25">
      <c r="A395" t="s">
        <v>31</v>
      </c>
      <c r="B395" s="4">
        <v>907.31707317073176</v>
      </c>
      <c r="C395" s="10">
        <v>18.45</v>
      </c>
      <c r="D395" s="4">
        <v>167.4</v>
      </c>
      <c r="E395" s="4">
        <v>116.2</v>
      </c>
      <c r="F395" s="4">
        <v>1.26</v>
      </c>
      <c r="G395" s="4">
        <v>280.03000000000003</v>
      </c>
      <c r="H395" s="4">
        <v>237.95000000000005</v>
      </c>
      <c r="I395" s="4">
        <v>42.08</v>
      </c>
      <c r="J395" s="4">
        <v>41.83</v>
      </c>
    </row>
    <row r="396" spans="1:10" x14ac:dyDescent="0.25">
      <c r="A396" t="s">
        <v>33</v>
      </c>
      <c r="B396" s="4">
        <v>927.91327913279133</v>
      </c>
      <c r="C396" s="10">
        <v>18.45</v>
      </c>
      <c r="D396" s="4">
        <v>171.2</v>
      </c>
      <c r="E396" s="4">
        <v>118</v>
      </c>
      <c r="F396" s="4">
        <v>1.29</v>
      </c>
      <c r="G396" s="4">
        <v>285.56999999999994</v>
      </c>
      <c r="H396" s="4">
        <v>243.37999999999994</v>
      </c>
      <c r="I396" s="4">
        <v>42.19</v>
      </c>
      <c r="J396" s="4">
        <v>44.17</v>
      </c>
    </row>
    <row r="397" spans="1:10" x14ac:dyDescent="0.25">
      <c r="A397" t="s">
        <v>52</v>
      </c>
      <c r="B397" s="4">
        <v>943.63143631436321</v>
      </c>
      <c r="C397" s="10">
        <v>18.45</v>
      </c>
      <c r="D397" s="4">
        <v>174.1</v>
      </c>
      <c r="E397" s="4">
        <v>119.6</v>
      </c>
      <c r="F397" s="4">
        <v>1.32</v>
      </c>
      <c r="G397" s="4">
        <v>290.03000000000003</v>
      </c>
      <c r="H397" s="4">
        <v>247.68000000000004</v>
      </c>
      <c r="I397" s="4">
        <v>42.35</v>
      </c>
      <c r="J397" s="4">
        <v>46.52</v>
      </c>
    </row>
    <row r="398" spans="1:10" x14ac:dyDescent="0.25">
      <c r="A398" t="s">
        <v>65</v>
      </c>
      <c r="B398" s="4">
        <v>963.68563685636855</v>
      </c>
      <c r="C398" s="10">
        <v>18.45</v>
      </c>
      <c r="D398" s="4">
        <v>177.8</v>
      </c>
      <c r="E398" s="4">
        <v>121.6</v>
      </c>
      <c r="F398" s="4">
        <v>1.35</v>
      </c>
      <c r="G398" s="4">
        <v>295.67999999999995</v>
      </c>
      <c r="H398" s="4">
        <v>253.16999999999996</v>
      </c>
      <c r="I398" s="4">
        <v>42.51</v>
      </c>
      <c r="J398" s="4">
        <v>48.89</v>
      </c>
    </row>
    <row r="399" spans="1:10" x14ac:dyDescent="0.25">
      <c r="A399" t="s">
        <v>13</v>
      </c>
      <c r="B399"/>
      <c r="C399"/>
      <c r="D399"/>
      <c r="E399"/>
      <c r="F399"/>
      <c r="G399"/>
      <c r="H399"/>
      <c r="I399"/>
      <c r="J399"/>
    </row>
    <row r="400" spans="1:10" x14ac:dyDescent="0.25">
      <c r="A400" t="s">
        <v>13</v>
      </c>
      <c r="B400"/>
      <c r="C400"/>
      <c r="D400"/>
      <c r="E400"/>
      <c r="F400"/>
      <c r="G400"/>
      <c r="H400"/>
      <c r="I400"/>
      <c r="J400"/>
    </row>
    <row r="401" spans="1:10" x14ac:dyDescent="0.25">
      <c r="A401" t="s">
        <v>336</v>
      </c>
      <c r="B401" s="4"/>
      <c r="C401" s="9"/>
      <c r="D401" s="4"/>
      <c r="E401" s="4"/>
      <c r="F401" s="4"/>
      <c r="G401" s="4"/>
      <c r="H401" s="4"/>
      <c r="I401" s="4"/>
      <c r="J401" s="4"/>
    </row>
    <row r="402" spans="1:10" x14ac:dyDescent="0.25">
      <c r="A402" t="s">
        <v>0</v>
      </c>
      <c r="B402" s="4" t="s">
        <v>2</v>
      </c>
      <c r="C402" s="9" t="s">
        <v>38</v>
      </c>
      <c r="D402" s="4"/>
      <c r="E402" s="4" t="s">
        <v>2</v>
      </c>
      <c r="F402" s="4" t="s">
        <v>2</v>
      </c>
      <c r="G402" s="4" t="s">
        <v>3</v>
      </c>
      <c r="H402" s="4" t="s">
        <v>14</v>
      </c>
      <c r="I402" s="4" t="s">
        <v>315</v>
      </c>
      <c r="J402" s="4" t="s">
        <v>4</v>
      </c>
    </row>
    <row r="403" spans="1:10" x14ac:dyDescent="0.25">
      <c r="A403" s="21" t="s">
        <v>54</v>
      </c>
      <c r="B403" s="22" t="s">
        <v>15</v>
      </c>
      <c r="C403" s="23" t="s">
        <v>16</v>
      </c>
      <c r="D403" s="22" t="s">
        <v>37</v>
      </c>
      <c r="E403" s="22" t="s">
        <v>8</v>
      </c>
      <c r="F403" s="22" t="s">
        <v>9</v>
      </c>
      <c r="G403" s="22" t="s">
        <v>56</v>
      </c>
      <c r="H403" s="22" t="s">
        <v>11</v>
      </c>
      <c r="I403" s="22" t="s">
        <v>316</v>
      </c>
      <c r="J403" s="22" t="s">
        <v>10</v>
      </c>
    </row>
    <row r="404" spans="1:10" x14ac:dyDescent="0.25">
      <c r="A404" t="s">
        <v>22</v>
      </c>
      <c r="B404" s="4">
        <v>650</v>
      </c>
      <c r="C404" s="10">
        <v>18.46153846153846</v>
      </c>
      <c r="D404" s="4">
        <v>120</v>
      </c>
      <c r="E404" s="4">
        <v>1307</v>
      </c>
      <c r="F404" s="4">
        <v>31</v>
      </c>
      <c r="G404" s="4">
        <v>1417</v>
      </c>
      <c r="H404" s="4">
        <v>1417</v>
      </c>
      <c r="I404" s="4">
        <v>0</v>
      </c>
      <c r="J404" s="4">
        <v>71</v>
      </c>
    </row>
    <row r="405" spans="1:10" x14ac:dyDescent="0.25">
      <c r="A405" t="s">
        <v>23</v>
      </c>
      <c r="B405" s="4">
        <v>687</v>
      </c>
      <c r="C405" s="10">
        <v>18.777292576419214</v>
      </c>
      <c r="D405" s="4">
        <v>129</v>
      </c>
      <c r="E405" s="4">
        <v>1381</v>
      </c>
      <c r="F405" s="4">
        <v>33</v>
      </c>
      <c r="G405" s="4">
        <v>1468</v>
      </c>
      <c r="H405" s="4">
        <v>1468</v>
      </c>
      <c r="I405" s="4">
        <v>0</v>
      </c>
      <c r="J405" s="4">
        <v>80</v>
      </c>
    </row>
    <row r="406" spans="1:10" x14ac:dyDescent="0.25">
      <c r="A406" s="24" t="s">
        <v>24</v>
      </c>
      <c r="B406" s="25">
        <v>726</v>
      </c>
      <c r="C406" s="26">
        <v>16.253443526170798</v>
      </c>
      <c r="D406" s="25">
        <v>118</v>
      </c>
      <c r="E406" s="25">
        <v>1398</v>
      </c>
      <c r="F406" s="25">
        <v>35</v>
      </c>
      <c r="G406" s="25">
        <v>1490</v>
      </c>
      <c r="H406" s="25">
        <v>1490</v>
      </c>
      <c r="I406" s="25">
        <v>0</v>
      </c>
      <c r="J406" s="25">
        <v>71</v>
      </c>
    </row>
    <row r="407" spans="1:10" x14ac:dyDescent="0.25">
      <c r="A407" t="s">
        <v>25</v>
      </c>
      <c r="B407" s="4">
        <v>772.2</v>
      </c>
      <c r="C407" s="10">
        <v>16.291116291116289</v>
      </c>
      <c r="D407" s="4">
        <v>125.8</v>
      </c>
      <c r="E407" s="4">
        <v>1430</v>
      </c>
      <c r="F407" s="4">
        <v>35.85</v>
      </c>
      <c r="G407" s="4">
        <v>1519.25</v>
      </c>
      <c r="H407" s="4">
        <v>1519.25</v>
      </c>
      <c r="I407" s="4">
        <v>0</v>
      </c>
      <c r="J407" s="4">
        <v>71.7</v>
      </c>
    </row>
    <row r="408" spans="1:10" x14ac:dyDescent="0.25">
      <c r="A408" t="s">
        <v>26</v>
      </c>
      <c r="B408" s="4">
        <v>797.5</v>
      </c>
      <c r="C408" s="10">
        <v>16.326018808777427</v>
      </c>
      <c r="D408" s="4">
        <v>130.19999999999999</v>
      </c>
      <c r="E408" s="4">
        <v>1466</v>
      </c>
      <c r="F408" s="4">
        <v>36.74</v>
      </c>
      <c r="G408" s="4">
        <v>1558.5600000000002</v>
      </c>
      <c r="H408" s="4">
        <v>1558.5600000000002</v>
      </c>
      <c r="I408" s="4">
        <v>0</v>
      </c>
      <c r="J408" s="4">
        <v>72.599999999999994</v>
      </c>
    </row>
    <row r="409" spans="1:10" x14ac:dyDescent="0.25">
      <c r="A409" t="s">
        <v>27</v>
      </c>
      <c r="B409" s="4">
        <v>823.7</v>
      </c>
      <c r="C409" s="10">
        <v>16.365181498118247</v>
      </c>
      <c r="D409" s="4">
        <v>134.80000000000001</v>
      </c>
      <c r="E409" s="4">
        <v>1500</v>
      </c>
      <c r="F409" s="4">
        <v>37.409999999999997</v>
      </c>
      <c r="G409" s="4">
        <v>1596.4899999999998</v>
      </c>
      <c r="H409" s="4">
        <v>1596.4899999999998</v>
      </c>
      <c r="I409" s="4">
        <v>0</v>
      </c>
      <c r="J409" s="4">
        <v>73.5</v>
      </c>
    </row>
    <row r="410" spans="1:10" x14ac:dyDescent="0.25">
      <c r="A410" t="s">
        <v>28</v>
      </c>
      <c r="B410" s="4">
        <v>849.5</v>
      </c>
      <c r="C410" s="10">
        <v>16.397881106533259</v>
      </c>
      <c r="D410" s="4">
        <v>139.30000000000001</v>
      </c>
      <c r="E410" s="4">
        <v>1530</v>
      </c>
      <c r="F410" s="4">
        <v>38.07</v>
      </c>
      <c r="G410" s="4">
        <v>1630.43</v>
      </c>
      <c r="H410" s="4">
        <v>1630.43</v>
      </c>
      <c r="I410" s="4">
        <v>0</v>
      </c>
      <c r="J410" s="4">
        <v>74.3</v>
      </c>
    </row>
    <row r="411" spans="1:10" x14ac:dyDescent="0.25">
      <c r="A411" t="s">
        <v>29</v>
      </c>
      <c r="B411" s="4">
        <v>875.3</v>
      </c>
      <c r="C411" s="10">
        <v>16.428653033245748</v>
      </c>
      <c r="D411" s="4">
        <v>143.80000000000001</v>
      </c>
      <c r="E411" s="4">
        <v>1556</v>
      </c>
      <c r="F411" s="4">
        <v>38.89</v>
      </c>
      <c r="G411" s="4">
        <v>1660.2099999999998</v>
      </c>
      <c r="H411" s="4">
        <v>1660.2099999999998</v>
      </c>
      <c r="I411" s="4">
        <v>0</v>
      </c>
      <c r="J411" s="4">
        <v>75</v>
      </c>
    </row>
    <row r="412" spans="1:10" x14ac:dyDescent="0.25">
      <c r="A412" t="s">
        <v>30</v>
      </c>
      <c r="B412" s="4">
        <v>899.4</v>
      </c>
      <c r="C412" s="10">
        <v>16.466533244385147</v>
      </c>
      <c r="D412" s="4">
        <v>148.1</v>
      </c>
      <c r="E412" s="4">
        <v>1585</v>
      </c>
      <c r="F412" s="4">
        <v>39.54</v>
      </c>
      <c r="G412" s="4">
        <v>1692.86</v>
      </c>
      <c r="H412" s="4">
        <v>1692.86</v>
      </c>
      <c r="I412" s="4">
        <v>0</v>
      </c>
      <c r="J412" s="4">
        <v>75.7</v>
      </c>
    </row>
    <row r="413" spans="1:10" x14ac:dyDescent="0.25">
      <c r="A413" t="s">
        <v>31</v>
      </c>
      <c r="B413" s="4">
        <v>922.4</v>
      </c>
      <c r="C413" s="10">
        <v>16.511274934952301</v>
      </c>
      <c r="D413" s="4">
        <v>152.30000000000001</v>
      </c>
      <c r="E413" s="4">
        <v>1610</v>
      </c>
      <c r="F413" s="4">
        <v>39.909999999999997</v>
      </c>
      <c r="G413" s="4">
        <v>1721.6899999999998</v>
      </c>
      <c r="H413" s="4">
        <v>1721.6899999999998</v>
      </c>
      <c r="I413" s="4">
        <v>0</v>
      </c>
      <c r="J413" s="4">
        <v>76.400000000000006</v>
      </c>
    </row>
    <row r="414" spans="1:10" x14ac:dyDescent="0.25">
      <c r="A414" t="s">
        <v>33</v>
      </c>
      <c r="B414" s="4">
        <v>943.9</v>
      </c>
      <c r="C414" s="10">
        <v>16.537768831444009</v>
      </c>
      <c r="D414" s="4">
        <v>156.1</v>
      </c>
      <c r="E414" s="4">
        <v>1632</v>
      </c>
      <c r="F414" s="4">
        <v>40.44</v>
      </c>
      <c r="G414" s="4">
        <v>1747.1599999999999</v>
      </c>
      <c r="H414" s="4">
        <v>1747.1599999999999</v>
      </c>
      <c r="I414" s="4">
        <v>0</v>
      </c>
      <c r="J414" s="4">
        <v>76.900000000000006</v>
      </c>
    </row>
    <row r="415" spans="1:10" x14ac:dyDescent="0.25">
      <c r="A415" t="s">
        <v>52</v>
      </c>
      <c r="B415" s="4">
        <v>967.6</v>
      </c>
      <c r="C415" s="10">
        <v>16.577097974369575</v>
      </c>
      <c r="D415" s="4">
        <v>160.4</v>
      </c>
      <c r="E415" s="4">
        <v>1654</v>
      </c>
      <c r="F415" s="4">
        <v>41.16</v>
      </c>
      <c r="G415" s="4">
        <v>1772.64</v>
      </c>
      <c r="H415" s="4">
        <v>1772.64</v>
      </c>
      <c r="I415" s="4">
        <v>0</v>
      </c>
      <c r="J415" s="4">
        <v>77.5</v>
      </c>
    </row>
    <row r="416" spans="1:10" x14ac:dyDescent="0.25">
      <c r="A416" t="s">
        <v>65</v>
      </c>
      <c r="B416" s="4">
        <v>992</v>
      </c>
      <c r="C416" s="10">
        <v>16.612903225806452</v>
      </c>
      <c r="D416" s="4">
        <v>164.8</v>
      </c>
      <c r="E416" s="4">
        <v>1681</v>
      </c>
      <c r="F416" s="4">
        <v>41.64</v>
      </c>
      <c r="G416" s="4">
        <v>1803.56</v>
      </c>
      <c r="H416" s="4">
        <v>1803.56</v>
      </c>
      <c r="I416" s="4">
        <v>0</v>
      </c>
      <c r="J416" s="4">
        <v>78.099999999999994</v>
      </c>
    </row>
    <row r="417" spans="1:10" x14ac:dyDescent="0.25">
      <c r="A417" t="s">
        <v>13</v>
      </c>
      <c r="B417"/>
      <c r="C417"/>
      <c r="D417"/>
      <c r="E417"/>
      <c r="F417"/>
      <c r="G417"/>
      <c r="H417"/>
      <c r="I417"/>
      <c r="J417"/>
    </row>
    <row r="418" spans="1:10" x14ac:dyDescent="0.25">
      <c r="A418" t="s">
        <v>13</v>
      </c>
      <c r="B418"/>
      <c r="C418"/>
      <c r="D418"/>
      <c r="E418"/>
      <c r="F418"/>
      <c r="G418"/>
      <c r="H418"/>
      <c r="I418"/>
      <c r="J418"/>
    </row>
    <row r="419" spans="1:10" x14ac:dyDescent="0.25">
      <c r="A419" t="s">
        <v>337</v>
      </c>
      <c r="B419" s="4"/>
      <c r="C419" s="9"/>
      <c r="D419" s="4"/>
      <c r="E419" s="4"/>
      <c r="F419" s="4"/>
      <c r="G419" s="4"/>
      <c r="H419" s="4"/>
      <c r="I419" s="4"/>
      <c r="J419" s="4"/>
    </row>
    <row r="420" spans="1:10" x14ac:dyDescent="0.25">
      <c r="A420" t="s">
        <v>0</v>
      </c>
      <c r="B420" s="4" t="s">
        <v>2</v>
      </c>
      <c r="C420" s="9" t="s">
        <v>38</v>
      </c>
      <c r="D420" s="4"/>
      <c r="E420" s="4" t="s">
        <v>2</v>
      </c>
      <c r="F420" s="4" t="s">
        <v>2</v>
      </c>
      <c r="G420" s="4" t="s">
        <v>3</v>
      </c>
      <c r="H420" s="4" t="s">
        <v>14</v>
      </c>
      <c r="I420" s="4" t="s">
        <v>315</v>
      </c>
      <c r="J420" s="4" t="s">
        <v>4</v>
      </c>
    </row>
    <row r="421" spans="1:10" x14ac:dyDescent="0.25">
      <c r="A421" s="21" t="s">
        <v>54</v>
      </c>
      <c r="B421" s="22" t="s">
        <v>15</v>
      </c>
      <c r="C421" s="23" t="s">
        <v>16</v>
      </c>
      <c r="D421" s="22" t="s">
        <v>37</v>
      </c>
      <c r="E421" s="22" t="s">
        <v>8</v>
      </c>
      <c r="F421" s="22" t="s">
        <v>9</v>
      </c>
      <c r="G421" s="22" t="s">
        <v>56</v>
      </c>
      <c r="H421" s="22" t="s">
        <v>11</v>
      </c>
      <c r="I421" s="22" t="s">
        <v>316</v>
      </c>
      <c r="J421" s="22" t="s">
        <v>10</v>
      </c>
    </row>
    <row r="422" spans="1:10" x14ac:dyDescent="0.25">
      <c r="A422" t="s">
        <v>22</v>
      </c>
      <c r="B422" s="4">
        <v>7137</v>
      </c>
      <c r="C422" s="10">
        <v>18.71</v>
      </c>
      <c r="D422" s="4">
        <v>1335</v>
      </c>
      <c r="E422" s="4">
        <v>1259</v>
      </c>
      <c r="F422" s="4">
        <v>1094</v>
      </c>
      <c r="G422" s="4">
        <v>1547</v>
      </c>
      <c r="H422" s="4">
        <v>1542</v>
      </c>
      <c r="I422" s="4">
        <v>5</v>
      </c>
      <c r="J422" s="4">
        <v>161</v>
      </c>
    </row>
    <row r="423" spans="1:10" x14ac:dyDescent="0.25">
      <c r="A423" t="s">
        <v>23</v>
      </c>
      <c r="B423" s="4">
        <v>7437</v>
      </c>
      <c r="C423" s="10">
        <v>18.7</v>
      </c>
      <c r="D423" s="4">
        <v>1391</v>
      </c>
      <c r="E423" s="4">
        <v>1315</v>
      </c>
      <c r="F423" s="4">
        <v>1072</v>
      </c>
      <c r="G423" s="4">
        <v>1632</v>
      </c>
      <c r="H423" s="4">
        <v>1627</v>
      </c>
      <c r="I423" s="4">
        <v>5</v>
      </c>
      <c r="J423" s="4">
        <v>163</v>
      </c>
    </row>
    <row r="424" spans="1:10" x14ac:dyDescent="0.25">
      <c r="A424" s="24" t="s">
        <v>24</v>
      </c>
      <c r="B424" s="25">
        <v>7447</v>
      </c>
      <c r="C424" s="26">
        <v>18.670000000000002</v>
      </c>
      <c r="D424" s="25">
        <v>1390</v>
      </c>
      <c r="E424" s="25">
        <v>1351</v>
      </c>
      <c r="F424" s="25">
        <v>1092</v>
      </c>
      <c r="G424" s="25">
        <v>1656</v>
      </c>
      <c r="H424" s="25">
        <v>1651</v>
      </c>
      <c r="I424" s="25">
        <v>5</v>
      </c>
      <c r="J424" s="25">
        <v>156</v>
      </c>
    </row>
    <row r="425" spans="1:10" x14ac:dyDescent="0.25">
      <c r="A425" t="s">
        <v>25</v>
      </c>
      <c r="B425" s="4">
        <v>7533</v>
      </c>
      <c r="C425" s="10">
        <v>18.670000000000002</v>
      </c>
      <c r="D425" s="4">
        <v>1406</v>
      </c>
      <c r="E425" s="4">
        <v>1396</v>
      </c>
      <c r="F425" s="4">
        <v>1104</v>
      </c>
      <c r="G425" s="4">
        <v>1695.5</v>
      </c>
      <c r="H425" s="4">
        <v>1690.3</v>
      </c>
      <c r="I425" s="4">
        <v>5.2</v>
      </c>
      <c r="J425" s="4">
        <v>158.5</v>
      </c>
    </row>
    <row r="426" spans="1:10" x14ac:dyDescent="0.25">
      <c r="A426" t="s">
        <v>26</v>
      </c>
      <c r="B426" s="4">
        <v>7571</v>
      </c>
      <c r="C426" s="10">
        <v>18.670000000000002</v>
      </c>
      <c r="D426" s="4">
        <v>1413</v>
      </c>
      <c r="E426" s="4">
        <v>1434</v>
      </c>
      <c r="F426" s="4">
        <v>1113</v>
      </c>
      <c r="G426" s="4">
        <v>1731.3</v>
      </c>
      <c r="H426" s="4">
        <v>1725.8899999999999</v>
      </c>
      <c r="I426" s="4">
        <v>5.41</v>
      </c>
      <c r="J426" s="4">
        <v>161.19999999999999</v>
      </c>
    </row>
    <row r="427" spans="1:10" x14ac:dyDescent="0.25">
      <c r="A427" t="s">
        <v>27</v>
      </c>
      <c r="B427" s="4">
        <v>7736</v>
      </c>
      <c r="C427" s="10">
        <v>18.670000000000002</v>
      </c>
      <c r="D427" s="4">
        <v>1444</v>
      </c>
      <c r="E427" s="4">
        <v>1462</v>
      </c>
      <c r="F427" s="4">
        <v>1122</v>
      </c>
      <c r="G427" s="4">
        <v>1781.6999999999998</v>
      </c>
      <c r="H427" s="4">
        <v>1776.08</v>
      </c>
      <c r="I427" s="4">
        <v>5.62</v>
      </c>
      <c r="J427" s="4">
        <v>163.5</v>
      </c>
    </row>
    <row r="428" spans="1:10" x14ac:dyDescent="0.25">
      <c r="A428" t="s">
        <v>28</v>
      </c>
      <c r="B428" s="4">
        <v>7837</v>
      </c>
      <c r="C428" s="10">
        <v>18.670000000000002</v>
      </c>
      <c r="D428" s="4">
        <v>1463</v>
      </c>
      <c r="E428" s="4">
        <v>1479</v>
      </c>
      <c r="F428" s="4">
        <v>1129</v>
      </c>
      <c r="G428" s="4">
        <v>1811.5</v>
      </c>
      <c r="H428" s="4">
        <v>1805.65</v>
      </c>
      <c r="I428" s="4">
        <v>5.85</v>
      </c>
      <c r="J428" s="4">
        <v>165</v>
      </c>
    </row>
    <row r="429" spans="1:10" x14ac:dyDescent="0.25">
      <c r="A429" t="s">
        <v>29</v>
      </c>
      <c r="B429" s="4">
        <v>7927</v>
      </c>
      <c r="C429" s="10">
        <v>18.670000000000002</v>
      </c>
      <c r="D429" s="4">
        <v>1480</v>
      </c>
      <c r="E429" s="4">
        <v>1497</v>
      </c>
      <c r="F429" s="4">
        <v>1131</v>
      </c>
      <c r="G429" s="4">
        <v>1844.5</v>
      </c>
      <c r="H429" s="4">
        <v>1838.42</v>
      </c>
      <c r="I429" s="4">
        <v>6.08</v>
      </c>
      <c r="J429" s="4">
        <v>166.5</v>
      </c>
    </row>
    <row r="430" spans="1:10" x14ac:dyDescent="0.25">
      <c r="A430" t="s">
        <v>30</v>
      </c>
      <c r="B430" s="4">
        <v>8023</v>
      </c>
      <c r="C430" s="10">
        <v>18.670000000000002</v>
      </c>
      <c r="D430" s="4">
        <v>1498</v>
      </c>
      <c r="E430" s="4">
        <v>1520</v>
      </c>
      <c r="F430" s="4">
        <v>1146</v>
      </c>
      <c r="G430" s="4">
        <v>1870.9</v>
      </c>
      <c r="H430" s="4">
        <v>1864.5700000000002</v>
      </c>
      <c r="I430" s="4">
        <v>6.33</v>
      </c>
      <c r="J430" s="4">
        <v>167.6</v>
      </c>
    </row>
    <row r="431" spans="1:10" x14ac:dyDescent="0.25">
      <c r="A431" t="s">
        <v>31</v>
      </c>
      <c r="B431" s="4">
        <v>8106</v>
      </c>
      <c r="C431" s="10">
        <v>18.670000000000002</v>
      </c>
      <c r="D431" s="4">
        <v>1513</v>
      </c>
      <c r="E431" s="4">
        <v>1545</v>
      </c>
      <c r="F431" s="4">
        <v>1155</v>
      </c>
      <c r="G431" s="4">
        <v>1901.6</v>
      </c>
      <c r="H431" s="4">
        <v>1895.02</v>
      </c>
      <c r="I431" s="4">
        <v>6.58</v>
      </c>
      <c r="J431" s="4">
        <v>169</v>
      </c>
    </row>
    <row r="432" spans="1:10" x14ac:dyDescent="0.25">
      <c r="A432" t="s">
        <v>33</v>
      </c>
      <c r="B432" s="4">
        <v>8195</v>
      </c>
      <c r="C432" s="10">
        <v>18.670000000000002</v>
      </c>
      <c r="D432" s="4">
        <v>1530</v>
      </c>
      <c r="E432" s="4">
        <v>1572</v>
      </c>
      <c r="F432" s="4">
        <v>1166</v>
      </c>
      <c r="G432" s="4">
        <v>1934.9</v>
      </c>
      <c r="H432" s="4">
        <v>1928.0600000000002</v>
      </c>
      <c r="I432" s="4">
        <v>6.84</v>
      </c>
      <c r="J432" s="4">
        <v>170.1</v>
      </c>
    </row>
    <row r="433" spans="1:10" x14ac:dyDescent="0.25">
      <c r="A433" t="s">
        <v>52</v>
      </c>
      <c r="B433" s="4">
        <v>8267</v>
      </c>
      <c r="C433" s="10">
        <v>18.670000000000002</v>
      </c>
      <c r="D433" s="4">
        <v>1543</v>
      </c>
      <c r="E433" s="4">
        <v>1597</v>
      </c>
      <c r="F433" s="4">
        <v>1180</v>
      </c>
      <c r="G433" s="4">
        <v>1958.8999999999999</v>
      </c>
      <c r="H433" s="4">
        <v>1951.78</v>
      </c>
      <c r="I433" s="4">
        <v>7.12</v>
      </c>
      <c r="J433" s="4">
        <v>171.2</v>
      </c>
    </row>
    <row r="434" spans="1:10" x14ac:dyDescent="0.25">
      <c r="A434" t="s">
        <v>65</v>
      </c>
      <c r="B434" s="4">
        <v>8363</v>
      </c>
      <c r="C434" s="10">
        <v>18.670000000000002</v>
      </c>
      <c r="D434" s="4">
        <v>1561</v>
      </c>
      <c r="E434" s="4">
        <v>1621</v>
      </c>
      <c r="F434" s="4">
        <v>1192</v>
      </c>
      <c r="G434" s="4">
        <v>1988.8999999999999</v>
      </c>
      <c r="H434" s="4">
        <v>1981.4999999999998</v>
      </c>
      <c r="I434" s="4">
        <v>7.4</v>
      </c>
      <c r="J434" s="4">
        <v>172.3</v>
      </c>
    </row>
    <row r="435" spans="1:10" x14ac:dyDescent="0.25">
      <c r="A435" t="s">
        <v>13</v>
      </c>
      <c r="B435"/>
      <c r="C435"/>
      <c r="D435"/>
      <c r="E435"/>
      <c r="F435"/>
      <c r="G435"/>
      <c r="H435"/>
      <c r="I435"/>
      <c r="J435"/>
    </row>
    <row r="436" spans="1:10" x14ac:dyDescent="0.25">
      <c r="A436" t="s">
        <v>13</v>
      </c>
      <c r="B436"/>
      <c r="C436"/>
      <c r="D436"/>
      <c r="E436"/>
      <c r="F436"/>
      <c r="G436"/>
      <c r="H436"/>
      <c r="I436"/>
      <c r="J436"/>
    </row>
    <row r="437" spans="1:10" x14ac:dyDescent="0.25">
      <c r="A437" t="s">
        <v>338</v>
      </c>
      <c r="B437" s="4"/>
      <c r="C437" s="9"/>
      <c r="D437" s="4"/>
      <c r="E437" s="4"/>
      <c r="F437" s="4"/>
      <c r="G437" s="4"/>
      <c r="H437" s="4"/>
      <c r="I437" s="4"/>
      <c r="J437" s="4"/>
    </row>
    <row r="438" spans="1:10" x14ac:dyDescent="0.25">
      <c r="A438" t="s">
        <v>0</v>
      </c>
      <c r="B438" s="4" t="s">
        <v>2</v>
      </c>
      <c r="C438" s="9" t="s">
        <v>38</v>
      </c>
      <c r="D438" s="4"/>
      <c r="E438" s="4" t="s">
        <v>2</v>
      </c>
      <c r="F438" s="4" t="s">
        <v>2</v>
      </c>
      <c r="G438" s="4" t="s">
        <v>3</v>
      </c>
      <c r="H438" s="4" t="s">
        <v>14</v>
      </c>
      <c r="I438" s="4" t="s">
        <v>315</v>
      </c>
      <c r="J438" s="4" t="s">
        <v>4</v>
      </c>
    </row>
    <row r="439" spans="1:10" x14ac:dyDescent="0.25">
      <c r="A439" s="21" t="s">
        <v>54</v>
      </c>
      <c r="B439" s="22" t="s">
        <v>15</v>
      </c>
      <c r="C439" s="23" t="s">
        <v>16</v>
      </c>
      <c r="D439" s="22" t="s">
        <v>37</v>
      </c>
      <c r="E439" s="22" t="s">
        <v>8</v>
      </c>
      <c r="F439" s="22" t="s">
        <v>9</v>
      </c>
      <c r="G439" s="22" t="s">
        <v>56</v>
      </c>
      <c r="H439" s="22" t="s">
        <v>11</v>
      </c>
      <c r="I439" s="22" t="s">
        <v>316</v>
      </c>
      <c r="J439" s="22" t="s">
        <v>10</v>
      </c>
    </row>
    <row r="440" spans="1:10" x14ac:dyDescent="0.25">
      <c r="A440" t="s">
        <v>22</v>
      </c>
      <c r="B440" s="4">
        <v>2300</v>
      </c>
      <c r="C440" s="10">
        <v>17.608695652173914</v>
      </c>
      <c r="D440" s="4">
        <v>405</v>
      </c>
      <c r="E440" s="4">
        <v>104</v>
      </c>
      <c r="F440" s="4">
        <v>0</v>
      </c>
      <c r="G440" s="4">
        <v>495</v>
      </c>
      <c r="H440" s="4">
        <v>485</v>
      </c>
      <c r="I440" s="4">
        <v>10</v>
      </c>
      <c r="J440" s="4">
        <v>18</v>
      </c>
    </row>
    <row r="441" spans="1:10" x14ac:dyDescent="0.25">
      <c r="A441" t="s">
        <v>23</v>
      </c>
      <c r="B441" s="4">
        <v>2400</v>
      </c>
      <c r="C441" s="10">
        <v>17.625</v>
      </c>
      <c r="D441" s="4">
        <v>423</v>
      </c>
      <c r="E441" s="4">
        <v>179</v>
      </c>
      <c r="F441" s="4">
        <v>0</v>
      </c>
      <c r="G441" s="4">
        <v>536</v>
      </c>
      <c r="H441" s="4">
        <v>525</v>
      </c>
      <c r="I441" s="4">
        <v>11</v>
      </c>
      <c r="J441" s="4">
        <v>84</v>
      </c>
    </row>
    <row r="442" spans="1:10" x14ac:dyDescent="0.25">
      <c r="A442" s="24" t="s">
        <v>24</v>
      </c>
      <c r="B442" s="25">
        <v>2500</v>
      </c>
      <c r="C442" s="26">
        <v>17.64</v>
      </c>
      <c r="D442" s="25">
        <v>441</v>
      </c>
      <c r="E442" s="25">
        <v>125</v>
      </c>
      <c r="F442" s="25">
        <v>0</v>
      </c>
      <c r="G442" s="25">
        <v>572</v>
      </c>
      <c r="H442" s="25">
        <v>560</v>
      </c>
      <c r="I442" s="25">
        <v>12</v>
      </c>
      <c r="J442" s="25">
        <v>78</v>
      </c>
    </row>
    <row r="443" spans="1:10" x14ac:dyDescent="0.25">
      <c r="A443" t="s">
        <v>25</v>
      </c>
      <c r="B443" s="4">
        <v>2674</v>
      </c>
      <c r="C443" s="10">
        <v>17.640239341810023</v>
      </c>
      <c r="D443" s="4">
        <v>471.7</v>
      </c>
      <c r="E443" s="4">
        <v>122.7</v>
      </c>
      <c r="F443" s="4">
        <v>0</v>
      </c>
      <c r="G443" s="4">
        <v>594.1</v>
      </c>
      <c r="H443" s="4">
        <v>581.74</v>
      </c>
      <c r="I443" s="4">
        <v>12.36</v>
      </c>
      <c r="J443" s="4">
        <v>78.3</v>
      </c>
    </row>
    <row r="444" spans="1:10" x14ac:dyDescent="0.25">
      <c r="A444" t="s">
        <v>26</v>
      </c>
      <c r="B444" s="4">
        <v>2778</v>
      </c>
      <c r="C444" s="10">
        <v>17.63858891288697</v>
      </c>
      <c r="D444" s="4">
        <v>490</v>
      </c>
      <c r="E444" s="4">
        <v>141.9</v>
      </c>
      <c r="F444" s="4">
        <v>0</v>
      </c>
      <c r="G444" s="4">
        <v>631.4</v>
      </c>
      <c r="H444" s="4">
        <v>618.66999999999996</v>
      </c>
      <c r="I444" s="4">
        <v>12.73</v>
      </c>
      <c r="J444" s="4">
        <v>78.8</v>
      </c>
    </row>
    <row r="445" spans="1:10" x14ac:dyDescent="0.25">
      <c r="A445" t="s">
        <v>27</v>
      </c>
      <c r="B445" s="4">
        <v>2904</v>
      </c>
      <c r="C445" s="10">
        <v>17.637741046831959</v>
      </c>
      <c r="D445" s="4">
        <v>512.20000000000005</v>
      </c>
      <c r="E445" s="4">
        <v>160.30000000000001</v>
      </c>
      <c r="F445" s="4">
        <v>0</v>
      </c>
      <c r="G445" s="4">
        <v>672</v>
      </c>
      <c r="H445" s="4">
        <v>658.89</v>
      </c>
      <c r="I445" s="4">
        <v>13.11</v>
      </c>
      <c r="J445" s="4">
        <v>79.3</v>
      </c>
    </row>
    <row r="446" spans="1:10" x14ac:dyDescent="0.25">
      <c r="A446" t="s">
        <v>28</v>
      </c>
      <c r="B446" s="4">
        <v>3040</v>
      </c>
      <c r="C446" s="10">
        <v>17.638157894736846</v>
      </c>
      <c r="D446" s="4">
        <v>536.20000000000005</v>
      </c>
      <c r="E446" s="4">
        <v>179.2</v>
      </c>
      <c r="F446" s="4">
        <v>0</v>
      </c>
      <c r="G446" s="4">
        <v>714.90000000000009</v>
      </c>
      <c r="H446" s="4">
        <v>701.3900000000001</v>
      </c>
      <c r="I446" s="4">
        <v>13.51</v>
      </c>
      <c r="J446" s="4">
        <v>79.8</v>
      </c>
    </row>
    <row r="447" spans="1:10" x14ac:dyDescent="0.25">
      <c r="A447" t="s">
        <v>29</v>
      </c>
      <c r="B447" s="4">
        <v>3175</v>
      </c>
      <c r="C447" s="10">
        <v>17.640944881889762</v>
      </c>
      <c r="D447" s="4">
        <v>560.1</v>
      </c>
      <c r="E447" s="4">
        <v>194.4</v>
      </c>
      <c r="F447" s="4">
        <v>0</v>
      </c>
      <c r="G447" s="4">
        <v>754.09999999999991</v>
      </c>
      <c r="H447" s="4">
        <v>740.18999999999994</v>
      </c>
      <c r="I447" s="4">
        <v>13.91</v>
      </c>
      <c r="J447" s="4">
        <v>80.2</v>
      </c>
    </row>
    <row r="448" spans="1:10" x14ac:dyDescent="0.25">
      <c r="A448" t="s">
        <v>30</v>
      </c>
      <c r="B448" s="4">
        <v>3302</v>
      </c>
      <c r="C448" s="10">
        <v>17.640823743185948</v>
      </c>
      <c r="D448" s="4">
        <v>582.5</v>
      </c>
      <c r="E448" s="4">
        <v>209.3</v>
      </c>
      <c r="F448" s="4">
        <v>0</v>
      </c>
      <c r="G448" s="4">
        <v>791.4</v>
      </c>
      <c r="H448" s="4">
        <v>777.06999999999994</v>
      </c>
      <c r="I448" s="4">
        <v>14.33</v>
      </c>
      <c r="J448" s="4">
        <v>80.599999999999994</v>
      </c>
    </row>
    <row r="449" spans="1:10" x14ac:dyDescent="0.25">
      <c r="A449" t="s">
        <v>31</v>
      </c>
      <c r="B449" s="4">
        <v>3421</v>
      </c>
      <c r="C449" s="10">
        <v>17.638117509500145</v>
      </c>
      <c r="D449" s="4">
        <v>603.4</v>
      </c>
      <c r="E449" s="4">
        <v>228.2</v>
      </c>
      <c r="F449" s="4">
        <v>0</v>
      </c>
      <c r="G449" s="4">
        <v>831.19999999999993</v>
      </c>
      <c r="H449" s="4">
        <v>816.43999999999994</v>
      </c>
      <c r="I449" s="4">
        <v>14.76</v>
      </c>
      <c r="J449" s="4">
        <v>81</v>
      </c>
    </row>
    <row r="450" spans="1:10" x14ac:dyDescent="0.25">
      <c r="A450" t="s">
        <v>33</v>
      </c>
      <c r="B450" s="4">
        <v>3535</v>
      </c>
      <c r="C450" s="10">
        <v>17.63790664780764</v>
      </c>
      <c r="D450" s="4">
        <v>623.5</v>
      </c>
      <c r="E450" s="4">
        <v>244.6</v>
      </c>
      <c r="F450" s="4">
        <v>0</v>
      </c>
      <c r="G450" s="4">
        <v>867.7</v>
      </c>
      <c r="H450" s="4">
        <v>852.5</v>
      </c>
      <c r="I450" s="4">
        <v>15.2</v>
      </c>
      <c r="J450" s="4">
        <v>81.400000000000006</v>
      </c>
    </row>
    <row r="451" spans="1:10" x14ac:dyDescent="0.25">
      <c r="A451" t="s">
        <v>52</v>
      </c>
      <c r="B451" s="4">
        <v>3656</v>
      </c>
      <c r="C451" s="10">
        <v>17.642231947483587</v>
      </c>
      <c r="D451" s="4">
        <v>645</v>
      </c>
      <c r="E451" s="4">
        <v>257.89999999999998</v>
      </c>
      <c r="F451" s="4">
        <v>0</v>
      </c>
      <c r="G451" s="4">
        <v>902.59999999999991</v>
      </c>
      <c r="H451" s="4">
        <v>886.93999999999994</v>
      </c>
      <c r="I451" s="4">
        <v>15.66</v>
      </c>
      <c r="J451" s="4">
        <v>81.7</v>
      </c>
    </row>
    <row r="452" spans="1:10" x14ac:dyDescent="0.25">
      <c r="A452" t="s">
        <v>65</v>
      </c>
      <c r="B452" s="4">
        <v>3776</v>
      </c>
      <c r="C452" s="10">
        <v>17.640360169491526</v>
      </c>
      <c r="D452" s="4">
        <v>666.1</v>
      </c>
      <c r="E452" s="4">
        <v>271.8</v>
      </c>
      <c r="F452" s="4">
        <v>0</v>
      </c>
      <c r="G452" s="4">
        <v>937.60000000000014</v>
      </c>
      <c r="H452" s="4">
        <v>921.47000000000014</v>
      </c>
      <c r="I452" s="4">
        <v>16.13</v>
      </c>
      <c r="J452" s="4">
        <v>82</v>
      </c>
    </row>
    <row r="453" spans="1:10" x14ac:dyDescent="0.25">
      <c r="A453" t="s">
        <v>13</v>
      </c>
      <c r="B453"/>
      <c r="C453"/>
      <c r="D453"/>
      <c r="E453"/>
      <c r="F453"/>
      <c r="G453"/>
      <c r="H453"/>
      <c r="I453"/>
      <c r="J453"/>
    </row>
    <row r="454" spans="1:10" x14ac:dyDescent="0.25">
      <c r="A454" t="s">
        <v>13</v>
      </c>
      <c r="B454"/>
      <c r="C454"/>
      <c r="D454"/>
      <c r="E454"/>
      <c r="F454"/>
      <c r="G454"/>
      <c r="H454"/>
      <c r="I454"/>
      <c r="J454"/>
    </row>
    <row r="455" spans="1:10" x14ac:dyDescent="0.25">
      <c r="A455" t="s">
        <v>339</v>
      </c>
      <c r="B455" s="4"/>
      <c r="C455" s="9"/>
      <c r="D455" s="4"/>
      <c r="E455" s="4"/>
      <c r="F455" s="4"/>
      <c r="G455" s="4"/>
      <c r="H455" s="4"/>
      <c r="I455" s="4"/>
      <c r="J455" s="4"/>
    </row>
    <row r="456" spans="1:10" x14ac:dyDescent="0.25">
      <c r="A456" t="s">
        <v>0</v>
      </c>
      <c r="B456" s="4" t="s">
        <v>2</v>
      </c>
      <c r="C456" s="9" t="s">
        <v>38</v>
      </c>
      <c r="D456" s="4"/>
      <c r="E456" s="4" t="s">
        <v>2</v>
      </c>
      <c r="F456" s="4" t="s">
        <v>2</v>
      </c>
      <c r="G456" s="4" t="s">
        <v>3</v>
      </c>
      <c r="H456" s="4" t="s">
        <v>14</v>
      </c>
      <c r="I456" s="4" t="s">
        <v>315</v>
      </c>
      <c r="J456" s="4" t="s">
        <v>4</v>
      </c>
    </row>
    <row r="457" spans="1:10" x14ac:dyDescent="0.25">
      <c r="A457" s="21" t="s">
        <v>54</v>
      </c>
      <c r="B457" s="22" t="s">
        <v>15</v>
      </c>
      <c r="C457" s="23" t="s">
        <v>16</v>
      </c>
      <c r="D457" s="22" t="s">
        <v>37</v>
      </c>
      <c r="E457" s="22" t="s">
        <v>8</v>
      </c>
      <c r="F457" s="22" t="s">
        <v>9</v>
      </c>
      <c r="G457" s="22" t="s">
        <v>56</v>
      </c>
      <c r="H457" s="22" t="s">
        <v>11</v>
      </c>
      <c r="I457" s="22" t="s">
        <v>316</v>
      </c>
      <c r="J457" s="22" t="s">
        <v>10</v>
      </c>
    </row>
    <row r="458" spans="1:10" x14ac:dyDescent="0.25">
      <c r="A458" t="s">
        <v>22</v>
      </c>
      <c r="B458" s="4">
        <v>120</v>
      </c>
      <c r="C458" s="10">
        <v>17.5</v>
      </c>
      <c r="D458" s="4">
        <v>21</v>
      </c>
      <c r="E458" s="4">
        <v>45</v>
      </c>
      <c r="F458" s="4">
        <v>0</v>
      </c>
      <c r="G458" s="4">
        <v>69</v>
      </c>
      <c r="H458" s="4">
        <v>69</v>
      </c>
      <c r="I458" s="4">
        <v>0</v>
      </c>
      <c r="J458" s="4">
        <v>5</v>
      </c>
    </row>
    <row r="459" spans="1:10" x14ac:dyDescent="0.25">
      <c r="A459" t="s">
        <v>23</v>
      </c>
      <c r="B459" s="4">
        <v>120</v>
      </c>
      <c r="C459" s="10">
        <v>17.5</v>
      </c>
      <c r="D459" s="4">
        <v>21</v>
      </c>
      <c r="E459" s="4">
        <v>47</v>
      </c>
      <c r="F459" s="4">
        <v>0</v>
      </c>
      <c r="G459" s="4">
        <v>68</v>
      </c>
      <c r="H459" s="4">
        <v>68</v>
      </c>
      <c r="I459" s="4">
        <v>0</v>
      </c>
      <c r="J459" s="4">
        <v>5</v>
      </c>
    </row>
    <row r="460" spans="1:10" x14ac:dyDescent="0.25">
      <c r="A460" s="24" t="s">
        <v>24</v>
      </c>
      <c r="B460" s="25">
        <v>125</v>
      </c>
      <c r="C460" s="26">
        <v>17.600000000000001</v>
      </c>
      <c r="D460" s="25">
        <v>22</v>
      </c>
      <c r="E460" s="25">
        <v>48</v>
      </c>
      <c r="F460" s="25">
        <v>0</v>
      </c>
      <c r="G460" s="25">
        <v>70</v>
      </c>
      <c r="H460" s="25">
        <v>70</v>
      </c>
      <c r="I460" s="25">
        <v>0</v>
      </c>
      <c r="J460" s="25">
        <v>5</v>
      </c>
    </row>
    <row r="461" spans="1:10" x14ac:dyDescent="0.25">
      <c r="A461" t="s">
        <v>25</v>
      </c>
      <c r="B461" s="4">
        <v>137</v>
      </c>
      <c r="C461" s="10">
        <v>17.600000000000001</v>
      </c>
      <c r="D461" s="4">
        <v>24.11</v>
      </c>
      <c r="E461" s="4">
        <v>49.94</v>
      </c>
      <c r="F461" s="4">
        <v>3.1E-2</v>
      </c>
      <c r="G461" s="4">
        <v>73.978999999999985</v>
      </c>
      <c r="H461" s="4">
        <v>73.978999999999985</v>
      </c>
      <c r="I461" s="4">
        <v>0</v>
      </c>
      <c r="J461" s="4">
        <v>5.04</v>
      </c>
    </row>
    <row r="462" spans="1:10" x14ac:dyDescent="0.25">
      <c r="A462" t="s">
        <v>26</v>
      </c>
      <c r="B462" s="4">
        <v>147.6</v>
      </c>
      <c r="C462" s="10">
        <v>17.600000000000001</v>
      </c>
      <c r="D462" s="4">
        <v>25.98</v>
      </c>
      <c r="E462" s="4">
        <v>51.03</v>
      </c>
      <c r="F462" s="4">
        <v>8.6999999999999994E-2</v>
      </c>
      <c r="G462" s="4">
        <v>76.903000000000006</v>
      </c>
      <c r="H462" s="4">
        <v>76.903000000000006</v>
      </c>
      <c r="I462" s="4">
        <v>0</v>
      </c>
      <c r="J462" s="4">
        <v>5.0599999999999996</v>
      </c>
    </row>
    <row r="463" spans="1:10" x14ac:dyDescent="0.25">
      <c r="A463" t="s">
        <v>27</v>
      </c>
      <c r="B463" s="4">
        <v>156</v>
      </c>
      <c r="C463" s="10">
        <v>17.600000000000001</v>
      </c>
      <c r="D463" s="4">
        <v>27.46</v>
      </c>
      <c r="E463" s="4">
        <v>52.99</v>
      </c>
      <c r="F463" s="4">
        <v>2.1000000000000001E-2</v>
      </c>
      <c r="G463" s="4">
        <v>80.399000000000001</v>
      </c>
      <c r="H463" s="4">
        <v>80.399000000000001</v>
      </c>
      <c r="I463" s="4">
        <v>0</v>
      </c>
      <c r="J463" s="4">
        <v>5.09</v>
      </c>
    </row>
    <row r="464" spans="1:10" x14ac:dyDescent="0.25">
      <c r="A464" t="s">
        <v>28</v>
      </c>
      <c r="B464" s="4">
        <v>164.4</v>
      </c>
      <c r="C464" s="10">
        <v>17.600000000000001</v>
      </c>
      <c r="D464" s="4">
        <v>28.94</v>
      </c>
      <c r="E464" s="4">
        <v>54.09</v>
      </c>
      <c r="F464" s="4">
        <v>-0.02</v>
      </c>
      <c r="G464" s="4">
        <v>83.03</v>
      </c>
      <c r="H464" s="4">
        <v>83.03</v>
      </c>
      <c r="I464" s="4">
        <v>0</v>
      </c>
      <c r="J464" s="4">
        <v>5.1100000000000003</v>
      </c>
    </row>
    <row r="465" spans="1:10" x14ac:dyDescent="0.25">
      <c r="A465" t="s">
        <v>29</v>
      </c>
      <c r="B465" s="4">
        <v>170.1</v>
      </c>
      <c r="C465" s="10">
        <v>17.600000000000001</v>
      </c>
      <c r="D465" s="4">
        <v>29.94</v>
      </c>
      <c r="E465" s="4">
        <v>55.56</v>
      </c>
      <c r="F465" s="4">
        <v>-8.5999999999999993E-2</v>
      </c>
      <c r="G465" s="4">
        <v>85.566000000000003</v>
      </c>
      <c r="H465" s="4">
        <v>85.566000000000003</v>
      </c>
      <c r="I465" s="4">
        <v>0</v>
      </c>
      <c r="J465" s="4">
        <v>5.13</v>
      </c>
    </row>
    <row r="466" spans="1:10" x14ac:dyDescent="0.25">
      <c r="A466" t="s">
        <v>30</v>
      </c>
      <c r="B466" s="4">
        <v>176.8</v>
      </c>
      <c r="C466" s="10">
        <v>17.600000000000001</v>
      </c>
      <c r="D466" s="4">
        <v>31.12</v>
      </c>
      <c r="E466" s="4">
        <v>57.3</v>
      </c>
      <c r="F466" s="4">
        <v>-8.6999999999999994E-2</v>
      </c>
      <c r="G466" s="4">
        <v>88.486999999999995</v>
      </c>
      <c r="H466" s="4">
        <v>88.486999999999995</v>
      </c>
      <c r="I466" s="4">
        <v>0</v>
      </c>
      <c r="J466" s="4">
        <v>5.15</v>
      </c>
    </row>
    <row r="467" spans="1:10" x14ac:dyDescent="0.25">
      <c r="A467" t="s">
        <v>31</v>
      </c>
      <c r="B467" s="4">
        <v>182.9</v>
      </c>
      <c r="C467" s="10">
        <v>17.600000000000001</v>
      </c>
      <c r="D467" s="4">
        <v>32.19</v>
      </c>
      <c r="E467" s="4">
        <v>58.75</v>
      </c>
      <c r="F467" s="4">
        <v>-8.6999999999999994E-2</v>
      </c>
      <c r="G467" s="4">
        <v>91.007000000000005</v>
      </c>
      <c r="H467" s="4">
        <v>91.007000000000005</v>
      </c>
      <c r="I467" s="4">
        <v>0</v>
      </c>
      <c r="J467" s="4">
        <v>5.17</v>
      </c>
    </row>
    <row r="468" spans="1:10" x14ac:dyDescent="0.25">
      <c r="A468" t="s">
        <v>33</v>
      </c>
      <c r="B468" s="4">
        <v>188.7</v>
      </c>
      <c r="C468" s="10">
        <v>17.600000000000001</v>
      </c>
      <c r="D468" s="4">
        <v>33.200000000000003</v>
      </c>
      <c r="E468" s="4">
        <v>60.22</v>
      </c>
      <c r="F468" s="4">
        <v>-0.06</v>
      </c>
      <c r="G468" s="4">
        <v>93.47</v>
      </c>
      <c r="H468" s="4">
        <v>93.47</v>
      </c>
      <c r="I468" s="4">
        <v>0</v>
      </c>
      <c r="J468" s="4">
        <v>5.18</v>
      </c>
    </row>
    <row r="469" spans="1:10" x14ac:dyDescent="0.25">
      <c r="A469" t="s">
        <v>52</v>
      </c>
      <c r="B469" s="4">
        <v>194.4</v>
      </c>
      <c r="C469" s="10">
        <v>17.600000000000001</v>
      </c>
      <c r="D469" s="4">
        <v>34.21</v>
      </c>
      <c r="E469" s="4">
        <v>61.64</v>
      </c>
      <c r="F469" s="4">
        <v>-0.05</v>
      </c>
      <c r="G469" s="4">
        <v>95.88</v>
      </c>
      <c r="H469" s="4">
        <v>95.88</v>
      </c>
      <c r="I469" s="4">
        <v>0</v>
      </c>
      <c r="J469" s="4">
        <v>5.2</v>
      </c>
    </row>
    <row r="470" spans="1:10" x14ac:dyDescent="0.25">
      <c r="A470" t="s">
        <v>65</v>
      </c>
      <c r="B470" s="4">
        <v>199.9</v>
      </c>
      <c r="C470" s="10">
        <v>17.600000000000001</v>
      </c>
      <c r="D470" s="4">
        <v>35.18</v>
      </c>
      <c r="E470" s="4">
        <v>63.35</v>
      </c>
      <c r="F470" s="4">
        <v>-3.5999999999999997E-2</v>
      </c>
      <c r="G470" s="4">
        <v>98.546000000000006</v>
      </c>
      <c r="H470" s="4">
        <v>98.546000000000006</v>
      </c>
      <c r="I470" s="4">
        <v>0</v>
      </c>
      <c r="J470" s="4">
        <v>5.22</v>
      </c>
    </row>
    <row r="471" spans="1:10" x14ac:dyDescent="0.25">
      <c r="A471" t="s">
        <v>13</v>
      </c>
      <c r="B471"/>
      <c r="C471"/>
      <c r="D471"/>
      <c r="E471"/>
      <c r="F471"/>
      <c r="G471"/>
      <c r="H471"/>
      <c r="I471"/>
      <c r="J471"/>
    </row>
    <row r="472" spans="1:10" x14ac:dyDescent="0.25">
      <c r="A472" t="s">
        <v>13</v>
      </c>
      <c r="B472"/>
      <c r="C472"/>
      <c r="D472"/>
      <c r="E472"/>
      <c r="F472"/>
      <c r="G472"/>
      <c r="H472"/>
      <c r="I472"/>
      <c r="J472"/>
    </row>
    <row r="473" spans="1:10" x14ac:dyDescent="0.25">
      <c r="A473" t="s">
        <v>340</v>
      </c>
      <c r="B473" s="4"/>
      <c r="C473" s="9"/>
      <c r="D473" s="4"/>
      <c r="E473" s="4"/>
      <c r="F473" s="4"/>
      <c r="G473" s="4"/>
      <c r="H473" s="4"/>
      <c r="I473" s="4"/>
      <c r="J473" s="4"/>
    </row>
    <row r="474" spans="1:10" x14ac:dyDescent="0.25">
      <c r="A474" t="s">
        <v>0</v>
      </c>
      <c r="B474" s="4" t="s">
        <v>2</v>
      </c>
      <c r="C474" s="9" t="s">
        <v>38</v>
      </c>
      <c r="D474" s="4"/>
      <c r="E474" s="4" t="s">
        <v>2</v>
      </c>
      <c r="F474" s="4" t="s">
        <v>2</v>
      </c>
      <c r="G474" s="4" t="s">
        <v>3</v>
      </c>
      <c r="H474" s="4" t="s">
        <v>14</v>
      </c>
      <c r="I474" s="4" t="s">
        <v>315</v>
      </c>
      <c r="J474" s="4" t="s">
        <v>4</v>
      </c>
    </row>
    <row r="475" spans="1:10" x14ac:dyDescent="0.25">
      <c r="A475" s="21" t="s">
        <v>54</v>
      </c>
      <c r="B475" s="22" t="s">
        <v>15</v>
      </c>
      <c r="C475" s="23" t="s">
        <v>16</v>
      </c>
      <c r="D475" s="22" t="s">
        <v>37</v>
      </c>
      <c r="E475" s="22" t="s">
        <v>8</v>
      </c>
      <c r="F475" s="22" t="s">
        <v>9</v>
      </c>
      <c r="G475" s="22" t="s">
        <v>56</v>
      </c>
      <c r="H475" s="22" t="s">
        <v>11</v>
      </c>
      <c r="I475" s="22" t="s">
        <v>316</v>
      </c>
      <c r="J475" s="22" t="s">
        <v>10</v>
      </c>
    </row>
    <row r="476" spans="1:10" x14ac:dyDescent="0.25">
      <c r="A476" t="s">
        <v>22</v>
      </c>
      <c r="B476" s="4">
        <v>4600</v>
      </c>
      <c r="C476" s="10">
        <v>17.913043478260871</v>
      </c>
      <c r="D476" s="4">
        <v>824</v>
      </c>
      <c r="E476" s="4">
        <v>26</v>
      </c>
      <c r="F476" s="4">
        <v>568</v>
      </c>
      <c r="G476" s="4">
        <v>285</v>
      </c>
      <c r="H476" s="4">
        <v>255</v>
      </c>
      <c r="I476" s="4">
        <v>30</v>
      </c>
      <c r="J476" s="4">
        <v>8</v>
      </c>
    </row>
    <row r="477" spans="1:10" x14ac:dyDescent="0.25">
      <c r="A477" t="s">
        <v>23</v>
      </c>
      <c r="B477" s="4">
        <v>4700</v>
      </c>
      <c r="C477" s="10">
        <v>17.914893617021278</v>
      </c>
      <c r="D477" s="4">
        <v>842</v>
      </c>
      <c r="E477" s="4">
        <v>42</v>
      </c>
      <c r="F477" s="4">
        <v>600</v>
      </c>
      <c r="G477" s="4">
        <v>285</v>
      </c>
      <c r="H477" s="4">
        <v>255</v>
      </c>
      <c r="I477" s="4">
        <v>30</v>
      </c>
      <c r="J477" s="4">
        <v>7</v>
      </c>
    </row>
    <row r="478" spans="1:10" x14ac:dyDescent="0.25">
      <c r="A478" s="24" t="s">
        <v>24</v>
      </c>
      <c r="B478" s="25">
        <v>5000</v>
      </c>
      <c r="C478" s="26">
        <v>17.920000000000002</v>
      </c>
      <c r="D478" s="25">
        <v>896</v>
      </c>
      <c r="E478" s="25">
        <v>30</v>
      </c>
      <c r="F478" s="25">
        <v>600</v>
      </c>
      <c r="G478" s="25">
        <v>325</v>
      </c>
      <c r="H478" s="25">
        <v>295</v>
      </c>
      <c r="I478" s="25">
        <v>30</v>
      </c>
      <c r="J478" s="25">
        <v>8</v>
      </c>
    </row>
    <row r="479" spans="1:10" x14ac:dyDescent="0.25">
      <c r="A479" t="s">
        <v>25</v>
      </c>
      <c r="B479" s="4">
        <v>5197</v>
      </c>
      <c r="C479" s="10">
        <v>17.914181258418317</v>
      </c>
      <c r="D479" s="4">
        <v>931</v>
      </c>
      <c r="E479" s="4">
        <v>31</v>
      </c>
      <c r="F479" s="4">
        <v>563</v>
      </c>
      <c r="G479" s="4">
        <v>398.86</v>
      </c>
      <c r="H479" s="4">
        <v>368.86</v>
      </c>
      <c r="I479" s="4">
        <v>30</v>
      </c>
      <c r="J479" s="4">
        <v>8.14</v>
      </c>
    </row>
    <row r="480" spans="1:10" x14ac:dyDescent="0.25">
      <c r="A480" t="s">
        <v>26</v>
      </c>
      <c r="B480" s="4">
        <v>5327</v>
      </c>
      <c r="C480" s="10">
        <v>17.927538952506101</v>
      </c>
      <c r="D480" s="4">
        <v>955</v>
      </c>
      <c r="E480" s="4">
        <v>31.9</v>
      </c>
      <c r="F480" s="4">
        <v>561.5</v>
      </c>
      <c r="G480" s="4">
        <v>425.24999999999994</v>
      </c>
      <c r="H480" s="4">
        <v>395.24999999999994</v>
      </c>
      <c r="I480" s="4">
        <v>30</v>
      </c>
      <c r="J480" s="4">
        <v>8.2899999999999991</v>
      </c>
    </row>
    <row r="481" spans="1:10" x14ac:dyDescent="0.25">
      <c r="A481" t="s">
        <v>27</v>
      </c>
      <c r="B481" s="4">
        <v>5408</v>
      </c>
      <c r="C481" s="10">
        <v>17.917899408284022</v>
      </c>
      <c r="D481" s="4">
        <v>969</v>
      </c>
      <c r="E481" s="4">
        <v>33</v>
      </c>
      <c r="F481" s="4">
        <v>557.29999999999995</v>
      </c>
      <c r="G481" s="4">
        <v>444.58</v>
      </c>
      <c r="H481" s="4">
        <v>414.58</v>
      </c>
      <c r="I481" s="4">
        <v>30</v>
      </c>
      <c r="J481" s="4">
        <v>8.41</v>
      </c>
    </row>
    <row r="482" spans="1:10" x14ac:dyDescent="0.25">
      <c r="A482" t="s">
        <v>28</v>
      </c>
      <c r="B482" s="4">
        <v>5522</v>
      </c>
      <c r="C482" s="10">
        <v>17.92828685258964</v>
      </c>
      <c r="D482" s="4">
        <v>990</v>
      </c>
      <c r="E482" s="4">
        <v>33.9</v>
      </c>
      <c r="F482" s="4">
        <v>542.79999999999995</v>
      </c>
      <c r="G482" s="4">
        <v>480.96999999999997</v>
      </c>
      <c r="H482" s="4">
        <v>450.96999999999997</v>
      </c>
      <c r="I482" s="4">
        <v>30</v>
      </c>
      <c r="J482" s="4">
        <v>8.5399999999999991</v>
      </c>
    </row>
    <row r="483" spans="1:10" x14ac:dyDescent="0.25">
      <c r="A483" t="s">
        <v>29</v>
      </c>
      <c r="B483" s="4">
        <v>5614</v>
      </c>
      <c r="C483" s="10">
        <v>17.919486996793729</v>
      </c>
      <c r="D483" s="4">
        <v>1006</v>
      </c>
      <c r="E483" s="4">
        <v>35.200000000000003</v>
      </c>
      <c r="F483" s="4">
        <v>543</v>
      </c>
      <c r="G483" s="4">
        <v>498.06</v>
      </c>
      <c r="H483" s="4">
        <v>468.06</v>
      </c>
      <c r="I483" s="4">
        <v>30</v>
      </c>
      <c r="J483" s="4">
        <v>8.68</v>
      </c>
    </row>
    <row r="484" spans="1:10" x14ac:dyDescent="0.25">
      <c r="A484" t="s">
        <v>30</v>
      </c>
      <c r="B484" s="4">
        <v>5701</v>
      </c>
      <c r="C484" s="10">
        <v>17.926679529907034</v>
      </c>
      <c r="D484" s="4">
        <v>1022</v>
      </c>
      <c r="E484" s="4">
        <v>35.799999999999997</v>
      </c>
      <c r="F484" s="4">
        <v>538.70000000000005</v>
      </c>
      <c r="G484" s="4">
        <v>518.97</v>
      </c>
      <c r="H484" s="4">
        <v>488.97</v>
      </c>
      <c r="I484" s="4">
        <v>30</v>
      </c>
      <c r="J484" s="4">
        <v>8.81</v>
      </c>
    </row>
    <row r="485" spans="1:10" x14ac:dyDescent="0.25">
      <c r="A485" t="s">
        <v>31</v>
      </c>
      <c r="B485" s="4">
        <v>5801</v>
      </c>
      <c r="C485" s="10">
        <v>17.92794345802448</v>
      </c>
      <c r="D485" s="4">
        <v>1040</v>
      </c>
      <c r="E485" s="4">
        <v>37.299999999999997</v>
      </c>
      <c r="F485" s="4">
        <v>534.9</v>
      </c>
      <c r="G485" s="4">
        <v>542.26999999999987</v>
      </c>
      <c r="H485" s="4">
        <v>512.26999999999987</v>
      </c>
      <c r="I485" s="4">
        <v>30</v>
      </c>
      <c r="J485" s="4">
        <v>8.94</v>
      </c>
    </row>
    <row r="486" spans="1:10" x14ac:dyDescent="0.25">
      <c r="A486" t="s">
        <v>33</v>
      </c>
      <c r="B486" s="4">
        <v>5887</v>
      </c>
      <c r="C486" s="10">
        <v>17.920842534397824</v>
      </c>
      <c r="D486" s="4">
        <v>1055</v>
      </c>
      <c r="E486" s="4">
        <v>38.1</v>
      </c>
      <c r="F486" s="4">
        <v>522.6</v>
      </c>
      <c r="G486" s="4">
        <v>570.36999999999989</v>
      </c>
      <c r="H486" s="4">
        <v>540.36999999999989</v>
      </c>
      <c r="I486" s="4">
        <v>30</v>
      </c>
      <c r="J486" s="4">
        <v>9.07</v>
      </c>
    </row>
    <row r="487" spans="1:10" x14ac:dyDescent="0.25">
      <c r="A487" t="s">
        <v>52</v>
      </c>
      <c r="B487" s="4">
        <v>5990</v>
      </c>
      <c r="C487" s="10">
        <v>17.913188647746242</v>
      </c>
      <c r="D487" s="4">
        <v>1073</v>
      </c>
      <c r="E487" s="4">
        <v>39.1</v>
      </c>
      <c r="F487" s="4">
        <v>495.5</v>
      </c>
      <c r="G487" s="4">
        <v>616.45999999999981</v>
      </c>
      <c r="H487" s="4">
        <v>586.45999999999981</v>
      </c>
      <c r="I487" s="4">
        <v>30</v>
      </c>
      <c r="J487" s="4">
        <v>9.2100000000000009</v>
      </c>
    </row>
    <row r="488" spans="1:10" x14ac:dyDescent="0.25">
      <c r="A488" t="s">
        <v>65</v>
      </c>
      <c r="B488" s="4">
        <v>6078</v>
      </c>
      <c r="C488" s="10">
        <v>17.917077986179663</v>
      </c>
      <c r="D488" s="4">
        <v>1089</v>
      </c>
      <c r="E488" s="4">
        <v>39.9</v>
      </c>
      <c r="F488" s="4">
        <v>483.3</v>
      </c>
      <c r="G488" s="4">
        <v>645.46000000000015</v>
      </c>
      <c r="H488" s="4">
        <v>615.46000000000015</v>
      </c>
      <c r="I488" s="4">
        <v>30</v>
      </c>
      <c r="J488" s="4">
        <v>9.35</v>
      </c>
    </row>
    <row r="489" spans="1:10" x14ac:dyDescent="0.25">
      <c r="A489" t="s">
        <v>13</v>
      </c>
      <c r="B489"/>
      <c r="C489"/>
      <c r="D489"/>
      <c r="E489"/>
      <c r="F489"/>
      <c r="G489"/>
      <c r="H489"/>
      <c r="I489"/>
      <c r="J489"/>
    </row>
    <row r="490" spans="1:10" x14ac:dyDescent="0.25">
      <c r="A490" t="s">
        <v>13</v>
      </c>
      <c r="B490"/>
      <c r="C490"/>
      <c r="D490"/>
      <c r="E490"/>
      <c r="F490"/>
      <c r="G490"/>
      <c r="H490"/>
      <c r="I490"/>
      <c r="J490"/>
    </row>
    <row r="491" spans="1:10" x14ac:dyDescent="0.25">
      <c r="A491" t="s">
        <v>341</v>
      </c>
      <c r="B491" s="4"/>
      <c r="C491" s="9"/>
      <c r="D491" s="4"/>
      <c r="E491" s="4"/>
      <c r="F491" s="4"/>
      <c r="G491" s="4"/>
      <c r="H491" s="4"/>
      <c r="I491" s="4"/>
      <c r="J491" s="4"/>
    </row>
    <row r="492" spans="1:10" x14ac:dyDescent="0.25">
      <c r="A492" t="s">
        <v>0</v>
      </c>
      <c r="B492" s="4" t="s">
        <v>2</v>
      </c>
      <c r="C492" s="9" t="s">
        <v>38</v>
      </c>
      <c r="D492" s="4"/>
      <c r="E492" s="4" t="s">
        <v>2</v>
      </c>
      <c r="F492" s="4" t="s">
        <v>2</v>
      </c>
      <c r="G492" s="4" t="s">
        <v>3</v>
      </c>
      <c r="H492" s="4" t="s">
        <v>14</v>
      </c>
      <c r="I492" s="4" t="s">
        <v>315</v>
      </c>
      <c r="J492" s="4" t="s">
        <v>4</v>
      </c>
    </row>
    <row r="493" spans="1:10" x14ac:dyDescent="0.25">
      <c r="A493" s="21" t="s">
        <v>54</v>
      </c>
      <c r="B493" s="22" t="s">
        <v>15</v>
      </c>
      <c r="C493" s="23" t="s">
        <v>16</v>
      </c>
      <c r="D493" s="22" t="s">
        <v>37</v>
      </c>
      <c r="E493" s="22" t="s">
        <v>8</v>
      </c>
      <c r="F493" s="22" t="s">
        <v>9</v>
      </c>
      <c r="G493" s="22" t="s">
        <v>56</v>
      </c>
      <c r="H493" s="22" t="s">
        <v>11</v>
      </c>
      <c r="I493" s="22" t="s">
        <v>316</v>
      </c>
      <c r="J493" s="22" t="s">
        <v>10</v>
      </c>
    </row>
    <row r="494" spans="1:10" x14ac:dyDescent="0.25">
      <c r="A494" t="s">
        <v>22</v>
      </c>
      <c r="B494" s="4">
        <v>625</v>
      </c>
      <c r="C494" s="10">
        <v>18.72</v>
      </c>
      <c r="D494" s="4">
        <v>117</v>
      </c>
      <c r="E494" s="4">
        <v>24</v>
      </c>
      <c r="F494" s="4">
        <v>33</v>
      </c>
      <c r="G494" s="4">
        <v>111</v>
      </c>
      <c r="H494" s="4">
        <v>108</v>
      </c>
      <c r="I494" s="4">
        <v>3</v>
      </c>
      <c r="J494" s="4">
        <v>10</v>
      </c>
    </row>
    <row r="495" spans="1:10" x14ac:dyDescent="0.25">
      <c r="A495" t="s">
        <v>23</v>
      </c>
      <c r="B495" s="4">
        <v>625</v>
      </c>
      <c r="C495" s="10">
        <v>18.72</v>
      </c>
      <c r="D495" s="4">
        <v>117</v>
      </c>
      <c r="E495" s="4">
        <v>25</v>
      </c>
      <c r="F495" s="4">
        <v>33</v>
      </c>
      <c r="G495" s="4">
        <v>113</v>
      </c>
      <c r="H495" s="4">
        <v>110</v>
      </c>
      <c r="I495" s="4">
        <v>3</v>
      </c>
      <c r="J495" s="4">
        <v>6</v>
      </c>
    </row>
    <row r="496" spans="1:10" x14ac:dyDescent="0.25">
      <c r="A496" s="24" t="s">
        <v>24</v>
      </c>
      <c r="B496" s="25">
        <v>615</v>
      </c>
      <c r="C496" s="26">
        <v>18.7</v>
      </c>
      <c r="D496" s="25">
        <v>115</v>
      </c>
      <c r="E496" s="25">
        <v>29</v>
      </c>
      <c r="F496" s="25">
        <v>33</v>
      </c>
      <c r="G496" s="25">
        <v>115</v>
      </c>
      <c r="H496" s="25">
        <v>112</v>
      </c>
      <c r="I496" s="25">
        <v>3</v>
      </c>
      <c r="J496" s="25">
        <v>2</v>
      </c>
    </row>
    <row r="497" spans="1:10" x14ac:dyDescent="0.25">
      <c r="A497" t="s">
        <v>25</v>
      </c>
      <c r="B497" s="4">
        <v>645.6</v>
      </c>
      <c r="C497" s="10">
        <v>18.7</v>
      </c>
      <c r="D497" s="4">
        <v>120.7</v>
      </c>
      <c r="E497" s="4">
        <v>18.850000000000001</v>
      </c>
      <c r="F497" s="4">
        <v>33</v>
      </c>
      <c r="G497" s="4">
        <v>106.69000000000001</v>
      </c>
      <c r="H497" s="4">
        <v>106.69000000000001</v>
      </c>
      <c r="I497" s="4">
        <v>0</v>
      </c>
      <c r="J497" s="4">
        <v>1.86</v>
      </c>
    </row>
    <row r="498" spans="1:10" x14ac:dyDescent="0.25">
      <c r="A498" t="s">
        <v>26</v>
      </c>
      <c r="B498" s="4">
        <v>684.3</v>
      </c>
      <c r="C498" s="10">
        <v>18.7</v>
      </c>
      <c r="D498" s="4">
        <v>128</v>
      </c>
      <c r="E498" s="4">
        <v>19.829999999999998</v>
      </c>
      <c r="F498" s="4">
        <v>33</v>
      </c>
      <c r="G498" s="4">
        <v>114.7</v>
      </c>
      <c r="H498" s="4">
        <v>114.7</v>
      </c>
      <c r="I498" s="4">
        <v>0</v>
      </c>
      <c r="J498" s="4">
        <v>1.99</v>
      </c>
    </row>
    <row r="499" spans="1:10" x14ac:dyDescent="0.25">
      <c r="A499" t="s">
        <v>27</v>
      </c>
      <c r="B499" s="4">
        <v>735.1</v>
      </c>
      <c r="C499" s="10">
        <v>18.7</v>
      </c>
      <c r="D499" s="4">
        <v>137.5</v>
      </c>
      <c r="E499" s="4">
        <v>21.85</v>
      </c>
      <c r="F499" s="4">
        <v>33</v>
      </c>
      <c r="G499" s="4">
        <v>126.15</v>
      </c>
      <c r="H499" s="4">
        <v>126.15</v>
      </c>
      <c r="I499" s="4">
        <v>0</v>
      </c>
      <c r="J499" s="4">
        <v>2.19</v>
      </c>
    </row>
    <row r="500" spans="1:10" x14ac:dyDescent="0.25">
      <c r="A500" t="s">
        <v>28</v>
      </c>
      <c r="B500" s="4">
        <v>770.6</v>
      </c>
      <c r="C500" s="10">
        <v>18.7</v>
      </c>
      <c r="D500" s="4">
        <v>144.1</v>
      </c>
      <c r="E500" s="4">
        <v>24.25</v>
      </c>
      <c r="F500" s="4">
        <v>33</v>
      </c>
      <c r="G500" s="4">
        <v>135.19</v>
      </c>
      <c r="H500" s="4">
        <v>135.19</v>
      </c>
      <c r="I500" s="4">
        <v>0</v>
      </c>
      <c r="J500" s="4">
        <v>2.35</v>
      </c>
    </row>
    <row r="501" spans="1:10" x14ac:dyDescent="0.25">
      <c r="A501" t="s">
        <v>29</v>
      </c>
      <c r="B501" s="4">
        <v>804.9</v>
      </c>
      <c r="C501" s="10">
        <v>18.7</v>
      </c>
      <c r="D501" s="4">
        <v>150.5</v>
      </c>
      <c r="E501" s="4">
        <v>25.08</v>
      </c>
      <c r="F501" s="4">
        <v>33</v>
      </c>
      <c r="G501" s="4">
        <v>142.44999999999999</v>
      </c>
      <c r="H501" s="4">
        <v>142.44999999999999</v>
      </c>
      <c r="I501" s="4">
        <v>0</v>
      </c>
      <c r="J501" s="4">
        <v>2.48</v>
      </c>
    </row>
    <row r="502" spans="1:10" x14ac:dyDescent="0.25">
      <c r="A502" t="s">
        <v>30</v>
      </c>
      <c r="B502" s="4">
        <v>825.1</v>
      </c>
      <c r="C502" s="10">
        <v>18.7</v>
      </c>
      <c r="D502" s="4">
        <v>154.30000000000001</v>
      </c>
      <c r="E502" s="4">
        <v>26.79</v>
      </c>
      <c r="F502" s="4">
        <v>33</v>
      </c>
      <c r="G502" s="4">
        <v>148</v>
      </c>
      <c r="H502" s="4">
        <v>148</v>
      </c>
      <c r="I502" s="4">
        <v>0</v>
      </c>
      <c r="J502" s="4">
        <v>2.57</v>
      </c>
    </row>
    <row r="503" spans="1:10" x14ac:dyDescent="0.25">
      <c r="A503" t="s">
        <v>31</v>
      </c>
      <c r="B503" s="4">
        <v>845.9</v>
      </c>
      <c r="C503" s="10">
        <v>18.7</v>
      </c>
      <c r="D503" s="4">
        <v>158.19999999999999</v>
      </c>
      <c r="E503" s="4">
        <v>29.39</v>
      </c>
      <c r="F503" s="4">
        <v>33</v>
      </c>
      <c r="G503" s="4">
        <v>154.46999999999997</v>
      </c>
      <c r="H503" s="4">
        <v>154.46999999999997</v>
      </c>
      <c r="I503" s="4">
        <v>0</v>
      </c>
      <c r="J503" s="4">
        <v>2.69</v>
      </c>
    </row>
    <row r="504" spans="1:10" x14ac:dyDescent="0.25">
      <c r="A504" t="s">
        <v>33</v>
      </c>
      <c r="B504" s="4">
        <v>865.3</v>
      </c>
      <c r="C504" s="10">
        <v>18.7</v>
      </c>
      <c r="D504" s="4">
        <v>161.80000000000001</v>
      </c>
      <c r="E504" s="4">
        <v>29.92</v>
      </c>
      <c r="F504" s="4">
        <v>33</v>
      </c>
      <c r="G504" s="4">
        <v>158.65000000000003</v>
      </c>
      <c r="H504" s="4">
        <v>158.65000000000003</v>
      </c>
      <c r="I504" s="4">
        <v>0</v>
      </c>
      <c r="J504" s="4">
        <v>2.76</v>
      </c>
    </row>
    <row r="505" spans="1:10" x14ac:dyDescent="0.25">
      <c r="A505" t="s">
        <v>52</v>
      </c>
      <c r="B505" s="4">
        <v>885.9</v>
      </c>
      <c r="C505" s="10">
        <v>18.7</v>
      </c>
      <c r="D505" s="4">
        <v>165.7</v>
      </c>
      <c r="E505" s="4">
        <v>32.229999999999997</v>
      </c>
      <c r="F505" s="4">
        <v>33</v>
      </c>
      <c r="G505" s="4">
        <v>164.81999999999996</v>
      </c>
      <c r="H505" s="4">
        <v>164.81999999999996</v>
      </c>
      <c r="I505" s="4">
        <v>0</v>
      </c>
      <c r="J505" s="4">
        <v>2.87</v>
      </c>
    </row>
    <row r="506" spans="1:10" x14ac:dyDescent="0.25">
      <c r="A506" t="s">
        <v>65</v>
      </c>
      <c r="B506" s="4">
        <v>906.4</v>
      </c>
      <c r="C506" s="10">
        <v>18.7</v>
      </c>
      <c r="D506" s="4">
        <v>169.5</v>
      </c>
      <c r="E506" s="4">
        <v>33.549999999999997</v>
      </c>
      <c r="F506" s="4">
        <v>33</v>
      </c>
      <c r="G506" s="4">
        <v>169.96</v>
      </c>
      <c r="H506" s="4">
        <v>169.96</v>
      </c>
      <c r="I506" s="4">
        <v>0</v>
      </c>
      <c r="J506" s="4">
        <v>2.96</v>
      </c>
    </row>
    <row r="507" spans="1:10" x14ac:dyDescent="0.25">
      <c r="A507" t="s">
        <v>13</v>
      </c>
      <c r="B507"/>
      <c r="C507"/>
      <c r="D507"/>
      <c r="E507"/>
      <c r="F507"/>
      <c r="G507"/>
      <c r="H507"/>
      <c r="I507"/>
      <c r="J507"/>
    </row>
    <row r="508" spans="1:10" x14ac:dyDescent="0.25">
      <c r="A508" t="s">
        <v>13</v>
      </c>
      <c r="B508"/>
      <c r="C508"/>
      <c r="D508"/>
      <c r="E508"/>
      <c r="F508"/>
      <c r="G508"/>
      <c r="H508"/>
      <c r="I508"/>
      <c r="J508"/>
    </row>
    <row r="509" spans="1:10" x14ac:dyDescent="0.25">
      <c r="A509" t="s">
        <v>473</v>
      </c>
      <c r="B509" s="4"/>
      <c r="C509" s="9"/>
      <c r="D509" s="4"/>
      <c r="E509" s="4"/>
      <c r="F509" s="4"/>
      <c r="G509" s="4"/>
      <c r="H509" s="4"/>
      <c r="I509" s="4"/>
      <c r="J509" s="4"/>
    </row>
    <row r="510" spans="1:10" x14ac:dyDescent="0.25">
      <c r="A510" t="s">
        <v>0</v>
      </c>
      <c r="B510" s="4" t="s">
        <v>2</v>
      </c>
      <c r="C510" s="9" t="s">
        <v>38</v>
      </c>
      <c r="D510" s="4"/>
      <c r="E510" s="4" t="s">
        <v>2</v>
      </c>
      <c r="F510" s="4" t="s">
        <v>2</v>
      </c>
      <c r="G510" s="4" t="s">
        <v>3</v>
      </c>
      <c r="H510" s="4" t="s">
        <v>14</v>
      </c>
      <c r="I510" s="4" t="s">
        <v>315</v>
      </c>
      <c r="J510" s="4" t="s">
        <v>4</v>
      </c>
    </row>
    <row r="511" spans="1:10" x14ac:dyDescent="0.25">
      <c r="A511" s="21" t="s">
        <v>54</v>
      </c>
      <c r="B511" s="22" t="s">
        <v>15</v>
      </c>
      <c r="C511" s="23" t="s">
        <v>16</v>
      </c>
      <c r="D511" s="22" t="s">
        <v>37</v>
      </c>
      <c r="E511" s="22" t="s">
        <v>8</v>
      </c>
      <c r="F511" s="22" t="s">
        <v>9</v>
      </c>
      <c r="G511" s="22" t="s">
        <v>56</v>
      </c>
      <c r="H511" s="22" t="s">
        <v>11</v>
      </c>
      <c r="I511" s="22" t="s">
        <v>316</v>
      </c>
      <c r="J511" s="22" t="s">
        <v>10</v>
      </c>
    </row>
    <row r="512" spans="1:10" x14ac:dyDescent="0.25">
      <c r="A512" t="s">
        <v>22</v>
      </c>
      <c r="B512" s="4">
        <v>1200</v>
      </c>
      <c r="C512" s="10">
        <v>18.333333333333332</v>
      </c>
      <c r="D512" s="4">
        <v>220</v>
      </c>
      <c r="E512" s="4">
        <v>150</v>
      </c>
      <c r="F512" s="4">
        <v>55</v>
      </c>
      <c r="G512" s="4">
        <v>330</v>
      </c>
      <c r="H512" s="4">
        <v>330</v>
      </c>
      <c r="I512" s="4">
        <v>0</v>
      </c>
      <c r="J512" s="4">
        <v>21</v>
      </c>
    </row>
    <row r="513" spans="1:10" x14ac:dyDescent="0.25">
      <c r="A513" t="s">
        <v>23</v>
      </c>
      <c r="B513" s="4">
        <v>1200</v>
      </c>
      <c r="C513" s="10">
        <v>18.333333333333332</v>
      </c>
      <c r="D513" s="4">
        <v>220</v>
      </c>
      <c r="E513" s="4">
        <v>175</v>
      </c>
      <c r="F513" s="4">
        <v>55</v>
      </c>
      <c r="G513" s="4">
        <v>340</v>
      </c>
      <c r="H513" s="4">
        <v>340</v>
      </c>
      <c r="I513" s="4">
        <v>0</v>
      </c>
      <c r="J513" s="4">
        <v>21</v>
      </c>
    </row>
    <row r="514" spans="1:10" x14ac:dyDescent="0.25">
      <c r="A514" s="24" t="s">
        <v>24</v>
      </c>
      <c r="B514" s="25">
        <v>1300</v>
      </c>
      <c r="C514" s="26">
        <v>18.307692307692307</v>
      </c>
      <c r="D514" s="25">
        <v>238</v>
      </c>
      <c r="E514" s="25">
        <v>185</v>
      </c>
      <c r="F514" s="25">
        <v>55</v>
      </c>
      <c r="G514" s="25">
        <v>367</v>
      </c>
      <c r="H514" s="25">
        <v>367</v>
      </c>
      <c r="I514" s="25">
        <v>0</v>
      </c>
      <c r="J514" s="25">
        <v>22</v>
      </c>
    </row>
    <row r="515" spans="1:10" x14ac:dyDescent="0.25">
      <c r="A515" t="s">
        <v>25</v>
      </c>
      <c r="B515" s="4">
        <v>1374</v>
      </c>
      <c r="C515" s="10">
        <v>18.296943231441048</v>
      </c>
      <c r="D515" s="4">
        <v>251.4</v>
      </c>
      <c r="E515" s="4">
        <v>186.3</v>
      </c>
      <c r="F515" s="4">
        <v>55.29</v>
      </c>
      <c r="G515" s="4">
        <v>381.54</v>
      </c>
      <c r="H515" s="4">
        <v>381.54</v>
      </c>
      <c r="I515" s="4">
        <v>0</v>
      </c>
      <c r="J515" s="4">
        <v>22.87</v>
      </c>
    </row>
    <row r="516" spans="1:10" x14ac:dyDescent="0.25">
      <c r="A516" t="s">
        <v>26</v>
      </c>
      <c r="B516" s="4">
        <v>1458</v>
      </c>
      <c r="C516" s="10">
        <v>18.292181069958847</v>
      </c>
      <c r="D516" s="4">
        <v>266.7</v>
      </c>
      <c r="E516" s="4">
        <v>186.2</v>
      </c>
      <c r="F516" s="4">
        <v>55.28</v>
      </c>
      <c r="G516" s="4">
        <v>396.7</v>
      </c>
      <c r="H516" s="4">
        <v>396.7</v>
      </c>
      <c r="I516" s="4">
        <v>0</v>
      </c>
      <c r="J516" s="4">
        <v>23.79</v>
      </c>
    </row>
    <row r="517" spans="1:10" x14ac:dyDescent="0.25">
      <c r="A517" t="s">
        <v>27</v>
      </c>
      <c r="B517" s="4">
        <v>1524</v>
      </c>
      <c r="C517" s="10">
        <v>18.280839895013127</v>
      </c>
      <c r="D517" s="4">
        <v>278.60000000000002</v>
      </c>
      <c r="E517" s="4">
        <v>188.1</v>
      </c>
      <c r="F517" s="4">
        <v>54.87</v>
      </c>
      <c r="G517" s="4">
        <v>410.93000000000006</v>
      </c>
      <c r="H517" s="4">
        <v>410.93000000000006</v>
      </c>
      <c r="I517" s="4">
        <v>0</v>
      </c>
      <c r="J517" s="4">
        <v>24.69</v>
      </c>
    </row>
    <row r="518" spans="1:10" x14ac:dyDescent="0.25">
      <c r="A518" t="s">
        <v>28</v>
      </c>
      <c r="B518" s="4">
        <v>1578</v>
      </c>
      <c r="C518" s="10">
        <v>18.276299112801013</v>
      </c>
      <c r="D518" s="4">
        <v>288.39999999999998</v>
      </c>
      <c r="E518" s="4">
        <v>189.7</v>
      </c>
      <c r="F518" s="4">
        <v>54.71</v>
      </c>
      <c r="G518" s="4">
        <v>422.54999999999995</v>
      </c>
      <c r="H518" s="4">
        <v>422.54999999999995</v>
      </c>
      <c r="I518" s="4">
        <v>0</v>
      </c>
      <c r="J518" s="4">
        <v>25.53</v>
      </c>
    </row>
    <row r="519" spans="1:10" x14ac:dyDescent="0.25">
      <c r="A519" t="s">
        <v>29</v>
      </c>
      <c r="B519" s="4">
        <v>1627</v>
      </c>
      <c r="C519" s="10">
        <v>18.254456054087278</v>
      </c>
      <c r="D519" s="4">
        <v>297</v>
      </c>
      <c r="E519" s="4">
        <v>191</v>
      </c>
      <c r="F519" s="4">
        <v>54.69</v>
      </c>
      <c r="G519" s="4">
        <v>432.48999999999995</v>
      </c>
      <c r="H519" s="4">
        <v>432.48999999999995</v>
      </c>
      <c r="I519" s="4">
        <v>0</v>
      </c>
      <c r="J519" s="4">
        <v>26.35</v>
      </c>
    </row>
    <row r="520" spans="1:10" x14ac:dyDescent="0.25">
      <c r="A520" t="s">
        <v>30</v>
      </c>
      <c r="B520" s="4">
        <v>1680</v>
      </c>
      <c r="C520" s="10">
        <v>18.250000000000004</v>
      </c>
      <c r="D520" s="4">
        <v>306.60000000000002</v>
      </c>
      <c r="E520" s="4">
        <v>192.8</v>
      </c>
      <c r="F520" s="4">
        <v>54.09</v>
      </c>
      <c r="G520" s="4">
        <v>444.42999999999995</v>
      </c>
      <c r="H520" s="4">
        <v>444.42999999999995</v>
      </c>
      <c r="I520" s="4">
        <v>0</v>
      </c>
      <c r="J520" s="4">
        <v>27.23</v>
      </c>
    </row>
    <row r="521" spans="1:10" x14ac:dyDescent="0.25">
      <c r="A521" t="s">
        <v>31</v>
      </c>
      <c r="B521" s="4">
        <v>1738</v>
      </c>
      <c r="C521" s="10">
        <v>18.250863060989644</v>
      </c>
      <c r="D521" s="4">
        <v>317.2</v>
      </c>
      <c r="E521" s="4">
        <v>195.2</v>
      </c>
      <c r="F521" s="4">
        <v>53.67</v>
      </c>
      <c r="G521" s="4">
        <v>457.77</v>
      </c>
      <c r="H521" s="4">
        <v>457.77</v>
      </c>
      <c r="I521" s="4">
        <v>0</v>
      </c>
      <c r="J521" s="4">
        <v>28.19</v>
      </c>
    </row>
    <row r="522" spans="1:10" x14ac:dyDescent="0.25">
      <c r="A522" t="s">
        <v>33</v>
      </c>
      <c r="B522" s="4">
        <v>1793</v>
      </c>
      <c r="C522" s="10">
        <v>18.232013385387617</v>
      </c>
      <c r="D522" s="4">
        <v>326.89999999999998</v>
      </c>
      <c r="E522" s="4">
        <v>195.8</v>
      </c>
      <c r="F522" s="4">
        <v>53.08</v>
      </c>
      <c r="G522" s="4">
        <v>468.72000000000014</v>
      </c>
      <c r="H522" s="4">
        <v>468.72000000000014</v>
      </c>
      <c r="I522" s="4">
        <v>0</v>
      </c>
      <c r="J522" s="4">
        <v>29.09</v>
      </c>
    </row>
    <row r="523" spans="1:10" x14ac:dyDescent="0.25">
      <c r="A523" t="s">
        <v>52</v>
      </c>
      <c r="B523" s="4">
        <v>1855</v>
      </c>
      <c r="C523" s="10">
        <v>18.221024258760107</v>
      </c>
      <c r="D523" s="4">
        <v>338</v>
      </c>
      <c r="E523" s="4">
        <v>196.9</v>
      </c>
      <c r="F523" s="4">
        <v>52.41</v>
      </c>
      <c r="G523" s="4">
        <v>481.51000000000005</v>
      </c>
      <c r="H523" s="4">
        <v>481.51000000000005</v>
      </c>
      <c r="I523" s="4">
        <v>0</v>
      </c>
      <c r="J523" s="4">
        <v>30.07</v>
      </c>
    </row>
    <row r="524" spans="1:10" x14ac:dyDescent="0.25">
      <c r="A524" t="s">
        <v>65</v>
      </c>
      <c r="B524" s="4">
        <v>1913</v>
      </c>
      <c r="C524" s="10">
        <v>18.212232096184003</v>
      </c>
      <c r="D524" s="4">
        <v>348.4</v>
      </c>
      <c r="E524" s="4">
        <v>198.1</v>
      </c>
      <c r="F524" s="4">
        <v>51.83</v>
      </c>
      <c r="G524" s="4">
        <v>493.69</v>
      </c>
      <c r="H524" s="4">
        <v>493.69</v>
      </c>
      <c r="I524" s="4">
        <v>0</v>
      </c>
      <c r="J524" s="4">
        <v>31.05</v>
      </c>
    </row>
    <row r="525" spans="1:10" x14ac:dyDescent="0.25">
      <c r="A525" t="s">
        <v>13</v>
      </c>
      <c r="B525"/>
      <c r="C525"/>
      <c r="D525"/>
      <c r="E525"/>
      <c r="F525"/>
      <c r="G525"/>
      <c r="H525"/>
      <c r="I525"/>
      <c r="J525"/>
    </row>
    <row r="526" spans="1:10" x14ac:dyDescent="0.25">
      <c r="A526" t="s">
        <v>13</v>
      </c>
      <c r="B526"/>
      <c r="C526"/>
      <c r="D526"/>
      <c r="E526"/>
      <c r="F526"/>
      <c r="G526"/>
      <c r="H526"/>
      <c r="I526"/>
      <c r="J526"/>
    </row>
    <row r="527" spans="1:10" x14ac:dyDescent="0.25">
      <c r="A527" t="s">
        <v>342</v>
      </c>
      <c r="B527" s="4"/>
      <c r="C527" s="9"/>
      <c r="D527" s="4"/>
      <c r="E527" s="4"/>
      <c r="F527" s="4"/>
      <c r="G527" s="4"/>
      <c r="H527" s="4"/>
      <c r="I527" s="4"/>
      <c r="J527" s="4"/>
    </row>
    <row r="528" spans="1:10" x14ac:dyDescent="0.25">
      <c r="A528" t="s">
        <v>0</v>
      </c>
      <c r="B528" s="4" t="s">
        <v>2</v>
      </c>
      <c r="C528" s="9" t="s">
        <v>38</v>
      </c>
      <c r="D528" s="4"/>
      <c r="E528" s="4" t="s">
        <v>2</v>
      </c>
      <c r="F528" s="4" t="s">
        <v>2</v>
      </c>
      <c r="G528" s="4" t="s">
        <v>3</v>
      </c>
      <c r="H528" s="4" t="s">
        <v>14</v>
      </c>
      <c r="I528" s="4" t="s">
        <v>315</v>
      </c>
      <c r="J528" s="4" t="s">
        <v>4</v>
      </c>
    </row>
    <row r="529" spans="1:10" x14ac:dyDescent="0.25">
      <c r="A529" s="21" t="s">
        <v>54</v>
      </c>
      <c r="B529" s="22" t="s">
        <v>15</v>
      </c>
      <c r="C529" s="23" t="s">
        <v>16</v>
      </c>
      <c r="D529" s="22" t="s">
        <v>37</v>
      </c>
      <c r="E529" s="22" t="s">
        <v>8</v>
      </c>
      <c r="F529" s="22" t="s">
        <v>9</v>
      </c>
      <c r="G529" s="22" t="s">
        <v>56</v>
      </c>
      <c r="H529" s="22" t="s">
        <v>11</v>
      </c>
      <c r="I529" s="22" t="s">
        <v>316</v>
      </c>
      <c r="J529" s="22" t="s">
        <v>10</v>
      </c>
    </row>
    <row r="530" spans="1:10" x14ac:dyDescent="0.25">
      <c r="A530" t="s">
        <v>22</v>
      </c>
      <c r="B530" s="4">
        <v>2150</v>
      </c>
      <c r="C530" s="10">
        <v>17.809999999999999</v>
      </c>
      <c r="D530" s="4">
        <v>383</v>
      </c>
      <c r="E530" s="4">
        <v>0</v>
      </c>
      <c r="F530" s="4">
        <v>7</v>
      </c>
      <c r="G530" s="4">
        <v>365</v>
      </c>
      <c r="H530" s="4">
        <v>345</v>
      </c>
      <c r="I530" s="4">
        <v>20</v>
      </c>
      <c r="J530" s="4">
        <v>18</v>
      </c>
    </row>
    <row r="531" spans="1:10" x14ac:dyDescent="0.25">
      <c r="A531" t="s">
        <v>23</v>
      </c>
      <c r="B531" s="4">
        <v>2250</v>
      </c>
      <c r="C531" s="10">
        <v>17.82</v>
      </c>
      <c r="D531" s="4">
        <v>401</v>
      </c>
      <c r="E531" s="4">
        <v>0</v>
      </c>
      <c r="F531" s="4">
        <v>17</v>
      </c>
      <c r="G531" s="4">
        <v>376</v>
      </c>
      <c r="H531" s="4">
        <v>355</v>
      </c>
      <c r="I531" s="4">
        <v>21</v>
      </c>
      <c r="J531" s="4">
        <v>26</v>
      </c>
    </row>
    <row r="532" spans="1:10" x14ac:dyDescent="0.25">
      <c r="A532" s="24" t="s">
        <v>24</v>
      </c>
      <c r="B532" s="25">
        <v>2350</v>
      </c>
      <c r="C532" s="26">
        <v>17.87</v>
      </c>
      <c r="D532" s="25">
        <v>420</v>
      </c>
      <c r="E532" s="25">
        <v>0</v>
      </c>
      <c r="F532" s="25">
        <v>19</v>
      </c>
      <c r="G532" s="25">
        <v>395</v>
      </c>
      <c r="H532" s="25">
        <v>370</v>
      </c>
      <c r="I532" s="25">
        <v>25</v>
      </c>
      <c r="J532" s="25">
        <v>32</v>
      </c>
    </row>
    <row r="533" spans="1:10" x14ac:dyDescent="0.25">
      <c r="A533" t="s">
        <v>25</v>
      </c>
      <c r="B533" s="4">
        <v>2384</v>
      </c>
      <c r="C533" s="10">
        <v>17.87</v>
      </c>
      <c r="D533" s="4">
        <v>426</v>
      </c>
      <c r="E533" s="4">
        <v>0.18</v>
      </c>
      <c r="F533" s="4">
        <v>17.23</v>
      </c>
      <c r="G533" s="4">
        <v>403.75</v>
      </c>
      <c r="H533" s="4">
        <v>378.51</v>
      </c>
      <c r="I533" s="4">
        <v>25.24</v>
      </c>
      <c r="J533" s="4">
        <v>37.200000000000003</v>
      </c>
    </row>
    <row r="534" spans="1:10" x14ac:dyDescent="0.25">
      <c r="A534" t="s">
        <v>26</v>
      </c>
      <c r="B534" s="4">
        <v>2416</v>
      </c>
      <c r="C534" s="10">
        <v>17.87</v>
      </c>
      <c r="D534" s="4">
        <v>431.8</v>
      </c>
      <c r="E534" s="4">
        <v>0.17</v>
      </c>
      <c r="F534" s="4">
        <v>7.66</v>
      </c>
      <c r="G534" s="4">
        <v>424.01</v>
      </c>
      <c r="H534" s="4">
        <v>398.53</v>
      </c>
      <c r="I534" s="4">
        <v>25.48</v>
      </c>
      <c r="J534" s="4">
        <v>37.5</v>
      </c>
    </row>
    <row r="535" spans="1:10" x14ac:dyDescent="0.25">
      <c r="A535" t="s">
        <v>27</v>
      </c>
      <c r="B535" s="4">
        <v>2453</v>
      </c>
      <c r="C535" s="10">
        <v>17.87</v>
      </c>
      <c r="D535" s="4">
        <v>438.4</v>
      </c>
      <c r="E535" s="4">
        <v>0.17</v>
      </c>
      <c r="F535" s="4">
        <v>7.74</v>
      </c>
      <c r="G535" s="4">
        <v>430.63</v>
      </c>
      <c r="H535" s="4">
        <v>404.9</v>
      </c>
      <c r="I535" s="4">
        <v>25.73</v>
      </c>
      <c r="J535" s="4">
        <v>37.700000000000003</v>
      </c>
    </row>
    <row r="536" spans="1:10" x14ac:dyDescent="0.25">
      <c r="A536" t="s">
        <v>28</v>
      </c>
      <c r="B536" s="4">
        <v>2494</v>
      </c>
      <c r="C536" s="10">
        <v>17.87</v>
      </c>
      <c r="D536" s="4">
        <v>445.7</v>
      </c>
      <c r="E536" s="4">
        <v>0.01</v>
      </c>
      <c r="F536" s="4">
        <v>10.91</v>
      </c>
      <c r="G536" s="4">
        <v>434.79999999999995</v>
      </c>
      <c r="H536" s="4">
        <v>408.81999999999994</v>
      </c>
      <c r="I536" s="4">
        <v>25.98</v>
      </c>
      <c r="J536" s="4">
        <v>37.700000000000003</v>
      </c>
    </row>
    <row r="537" spans="1:10" x14ac:dyDescent="0.25">
      <c r="A537" t="s">
        <v>29</v>
      </c>
      <c r="B537" s="4">
        <v>2528</v>
      </c>
      <c r="C537" s="10">
        <v>17.87</v>
      </c>
      <c r="D537" s="4">
        <v>451.8</v>
      </c>
      <c r="E537" s="4">
        <v>0.04</v>
      </c>
      <c r="F537" s="4">
        <v>13.68</v>
      </c>
      <c r="G537" s="4">
        <v>438.06</v>
      </c>
      <c r="H537" s="4">
        <v>411.82</v>
      </c>
      <c r="I537" s="4">
        <v>26.24</v>
      </c>
      <c r="J537" s="4">
        <v>37.799999999999997</v>
      </c>
    </row>
    <row r="538" spans="1:10" x14ac:dyDescent="0.25">
      <c r="A538" t="s">
        <v>30</v>
      </c>
      <c r="B538" s="4">
        <v>2563</v>
      </c>
      <c r="C538" s="10">
        <v>17.87</v>
      </c>
      <c r="D538" s="4">
        <v>458.1</v>
      </c>
      <c r="E538" s="4">
        <v>0.05</v>
      </c>
      <c r="F538" s="4">
        <v>15.13</v>
      </c>
      <c r="G538" s="4">
        <v>442.92000000000007</v>
      </c>
      <c r="H538" s="4">
        <v>416.42000000000007</v>
      </c>
      <c r="I538" s="4">
        <v>26.5</v>
      </c>
      <c r="J538" s="4">
        <v>37.9</v>
      </c>
    </row>
    <row r="539" spans="1:10" x14ac:dyDescent="0.25">
      <c r="A539" t="s">
        <v>31</v>
      </c>
      <c r="B539" s="4">
        <v>2583</v>
      </c>
      <c r="C539" s="10">
        <v>17.87</v>
      </c>
      <c r="D539" s="4">
        <v>461.7</v>
      </c>
      <c r="E539" s="4">
        <v>0.05</v>
      </c>
      <c r="F539" s="4">
        <v>14.6</v>
      </c>
      <c r="G539" s="4">
        <v>447.04999999999995</v>
      </c>
      <c r="H539" s="4">
        <v>420.28999999999996</v>
      </c>
      <c r="I539" s="4">
        <v>26.76</v>
      </c>
      <c r="J539" s="4">
        <v>38</v>
      </c>
    </row>
    <row r="540" spans="1:10" x14ac:dyDescent="0.25">
      <c r="A540" t="s">
        <v>33</v>
      </c>
      <c r="B540" s="4">
        <v>2600</v>
      </c>
      <c r="C540" s="10">
        <v>17.87</v>
      </c>
      <c r="D540" s="4">
        <v>464.7</v>
      </c>
      <c r="E540" s="4">
        <v>0.05</v>
      </c>
      <c r="F540" s="4">
        <v>14.81</v>
      </c>
      <c r="G540" s="4">
        <v>449.84</v>
      </c>
      <c r="H540" s="4">
        <v>422.82</v>
      </c>
      <c r="I540" s="4">
        <v>27.02</v>
      </c>
      <c r="J540" s="4">
        <v>38.1</v>
      </c>
    </row>
    <row r="541" spans="1:10" x14ac:dyDescent="0.25">
      <c r="A541" t="s">
        <v>52</v>
      </c>
      <c r="B541" s="4">
        <v>2620</v>
      </c>
      <c r="C541" s="10">
        <v>17.87</v>
      </c>
      <c r="D541" s="4">
        <v>468.2</v>
      </c>
      <c r="E541" s="4">
        <v>0.05</v>
      </c>
      <c r="F541" s="4">
        <v>15.42</v>
      </c>
      <c r="G541" s="4">
        <v>452.83</v>
      </c>
      <c r="H541" s="4">
        <v>425.53999999999996</v>
      </c>
      <c r="I541" s="4">
        <v>27.29</v>
      </c>
      <c r="J541" s="4">
        <v>38.1</v>
      </c>
    </row>
    <row r="542" spans="1:10" x14ac:dyDescent="0.25">
      <c r="A542" t="s">
        <v>65</v>
      </c>
      <c r="B542" s="4">
        <v>2633</v>
      </c>
      <c r="C542" s="10">
        <v>17.87</v>
      </c>
      <c r="D542" s="4">
        <v>470.6</v>
      </c>
      <c r="E542" s="4">
        <v>0.02</v>
      </c>
      <c r="F542" s="4">
        <v>14.92</v>
      </c>
      <c r="G542" s="4">
        <v>455.6</v>
      </c>
      <c r="H542" s="4">
        <v>428.04</v>
      </c>
      <c r="I542" s="4">
        <v>27.56</v>
      </c>
      <c r="J542" s="4">
        <v>38.200000000000003</v>
      </c>
    </row>
    <row r="543" spans="1:10" x14ac:dyDescent="0.25">
      <c r="A543" t="s">
        <v>13</v>
      </c>
      <c r="B543"/>
      <c r="C543"/>
      <c r="D543"/>
      <c r="E543"/>
      <c r="F543"/>
      <c r="G543"/>
      <c r="H543"/>
      <c r="I543"/>
      <c r="J543"/>
    </row>
    <row r="544" spans="1:10" x14ac:dyDescent="0.25">
      <c r="A544" t="s">
        <v>13</v>
      </c>
      <c r="B544"/>
      <c r="C544"/>
      <c r="D544"/>
      <c r="E544"/>
      <c r="F544"/>
      <c r="G544"/>
      <c r="H544"/>
      <c r="I544"/>
      <c r="J544"/>
    </row>
    <row r="545" spans="1:10" x14ac:dyDescent="0.25">
      <c r="A545" t="s">
        <v>343</v>
      </c>
      <c r="B545" s="4"/>
      <c r="C545" s="9"/>
      <c r="D545" s="4"/>
      <c r="E545" s="4"/>
      <c r="F545" s="4"/>
      <c r="G545" s="4"/>
      <c r="H545" s="4"/>
      <c r="I545" s="4"/>
      <c r="J545" s="4"/>
    </row>
    <row r="546" spans="1:10" x14ac:dyDescent="0.25">
      <c r="A546" t="s">
        <v>0</v>
      </c>
      <c r="B546" s="4" t="s">
        <v>2</v>
      </c>
      <c r="C546" s="9" t="s">
        <v>38</v>
      </c>
      <c r="D546" s="4"/>
      <c r="E546" s="4" t="s">
        <v>2</v>
      </c>
      <c r="F546" s="4" t="s">
        <v>2</v>
      </c>
      <c r="G546" s="4" t="s">
        <v>3</v>
      </c>
      <c r="H546" s="4" t="s">
        <v>14</v>
      </c>
      <c r="I546" s="4" t="s">
        <v>315</v>
      </c>
      <c r="J546" s="4" t="s">
        <v>4</v>
      </c>
    </row>
    <row r="547" spans="1:10" x14ac:dyDescent="0.25">
      <c r="A547" s="21" t="s">
        <v>54</v>
      </c>
      <c r="B547" s="22" t="s">
        <v>15</v>
      </c>
      <c r="C547" s="23" t="s">
        <v>16</v>
      </c>
      <c r="D547" s="22" t="s">
        <v>37</v>
      </c>
      <c r="E547" s="22" t="s">
        <v>8</v>
      </c>
      <c r="F547" s="22" t="s">
        <v>9</v>
      </c>
      <c r="G547" s="22" t="s">
        <v>56</v>
      </c>
      <c r="H547" s="22" t="s">
        <v>11</v>
      </c>
      <c r="I547" s="22" t="s">
        <v>316</v>
      </c>
      <c r="J547" s="22" t="s">
        <v>10</v>
      </c>
    </row>
    <row r="548" spans="1:10" x14ac:dyDescent="0.25">
      <c r="A548" t="s">
        <v>22</v>
      </c>
      <c r="B548" s="4">
        <v>1400</v>
      </c>
      <c r="C548" s="10">
        <v>17.928571428571427</v>
      </c>
      <c r="D548" s="4">
        <v>251</v>
      </c>
      <c r="E548" s="4">
        <v>0</v>
      </c>
      <c r="F548" s="4">
        <v>70</v>
      </c>
      <c r="G548" s="4">
        <v>200</v>
      </c>
      <c r="H548" s="4">
        <v>155</v>
      </c>
      <c r="I548" s="4">
        <v>45</v>
      </c>
      <c r="J548" s="4">
        <v>28</v>
      </c>
    </row>
    <row r="549" spans="1:10" x14ac:dyDescent="0.25">
      <c r="A549" t="s">
        <v>23</v>
      </c>
      <c r="B549" s="4">
        <v>2000</v>
      </c>
      <c r="C549" s="10">
        <v>17.95</v>
      </c>
      <c r="D549" s="4">
        <v>359</v>
      </c>
      <c r="E549" s="4">
        <v>1</v>
      </c>
      <c r="F549" s="4">
        <v>80</v>
      </c>
      <c r="G549" s="4">
        <v>270</v>
      </c>
      <c r="H549" s="4">
        <v>220</v>
      </c>
      <c r="I549" s="4">
        <v>50</v>
      </c>
      <c r="J549" s="4">
        <v>38</v>
      </c>
    </row>
    <row r="550" spans="1:10" x14ac:dyDescent="0.25">
      <c r="A550" s="24" t="s">
        <v>24</v>
      </c>
      <c r="B550" s="25">
        <v>2180</v>
      </c>
      <c r="C550" s="26">
        <v>18.807339449541285</v>
      </c>
      <c r="D550" s="25">
        <v>410</v>
      </c>
      <c r="E550" s="25">
        <v>1</v>
      </c>
      <c r="F550" s="25">
        <v>90</v>
      </c>
      <c r="G550" s="25">
        <v>310</v>
      </c>
      <c r="H550" s="25">
        <v>255</v>
      </c>
      <c r="I550" s="25">
        <v>55</v>
      </c>
      <c r="J550" s="25">
        <v>49</v>
      </c>
    </row>
    <row r="551" spans="1:10" x14ac:dyDescent="0.25">
      <c r="A551" t="s">
        <v>25</v>
      </c>
      <c r="B551" s="4">
        <v>2311</v>
      </c>
      <c r="C551" s="10">
        <v>18.810038944180008</v>
      </c>
      <c r="D551" s="4">
        <v>434.7</v>
      </c>
      <c r="E551" s="4">
        <v>0.93</v>
      </c>
      <c r="F551" s="4">
        <v>100.7</v>
      </c>
      <c r="G551" s="4">
        <v>331.53000000000003</v>
      </c>
      <c r="H551" s="4">
        <v>273.23</v>
      </c>
      <c r="I551" s="4">
        <v>58.3</v>
      </c>
      <c r="J551" s="4">
        <v>52.4</v>
      </c>
    </row>
    <row r="552" spans="1:10" x14ac:dyDescent="0.25">
      <c r="A552" t="s">
        <v>26</v>
      </c>
      <c r="B552" s="4">
        <v>2395</v>
      </c>
      <c r="C552" s="10">
        <v>18.805845511482254</v>
      </c>
      <c r="D552" s="4">
        <v>450.4</v>
      </c>
      <c r="E552" s="4">
        <v>1.07</v>
      </c>
      <c r="F552" s="4">
        <v>111.7</v>
      </c>
      <c r="G552" s="4">
        <v>338.65</v>
      </c>
      <c r="H552" s="4">
        <v>276.84999999999997</v>
      </c>
      <c r="I552" s="4">
        <v>61.8</v>
      </c>
      <c r="J552" s="4">
        <v>53.52</v>
      </c>
    </row>
    <row r="553" spans="1:10" x14ac:dyDescent="0.25">
      <c r="A553" t="s">
        <v>27</v>
      </c>
      <c r="B553" s="4">
        <v>2433</v>
      </c>
      <c r="C553" s="10">
        <v>18.808055898068229</v>
      </c>
      <c r="D553" s="4">
        <v>457.6</v>
      </c>
      <c r="E553" s="4">
        <v>0.99</v>
      </c>
      <c r="F553" s="4">
        <v>111.1</v>
      </c>
      <c r="G553" s="4">
        <v>346.28999999999996</v>
      </c>
      <c r="H553" s="4">
        <v>280.77999999999997</v>
      </c>
      <c r="I553" s="4">
        <v>65.510000000000005</v>
      </c>
      <c r="J553" s="4">
        <v>54.72</v>
      </c>
    </row>
    <row r="554" spans="1:10" x14ac:dyDescent="0.25">
      <c r="A554" t="s">
        <v>28</v>
      </c>
      <c r="B554" s="4">
        <v>2453</v>
      </c>
      <c r="C554" s="10">
        <v>18.80962087240114</v>
      </c>
      <c r="D554" s="4">
        <v>461.4</v>
      </c>
      <c r="E554" s="4">
        <v>0.96</v>
      </c>
      <c r="F554" s="4">
        <v>111.1</v>
      </c>
      <c r="G554" s="4">
        <v>350.56999999999994</v>
      </c>
      <c r="H554" s="4">
        <v>282.12999999999994</v>
      </c>
      <c r="I554" s="4">
        <v>68.44</v>
      </c>
      <c r="J554" s="4">
        <v>55.41</v>
      </c>
    </row>
    <row r="555" spans="1:10" x14ac:dyDescent="0.25">
      <c r="A555" t="s">
        <v>29</v>
      </c>
      <c r="B555" s="4">
        <v>2461</v>
      </c>
      <c r="C555" s="10">
        <v>18.805363673303535</v>
      </c>
      <c r="D555" s="4">
        <v>462.8</v>
      </c>
      <c r="E555" s="4">
        <v>1.08</v>
      </c>
      <c r="F555" s="4">
        <v>108</v>
      </c>
      <c r="G555" s="4">
        <v>355.15999999999997</v>
      </c>
      <c r="H555" s="4">
        <v>283.61999999999995</v>
      </c>
      <c r="I555" s="4">
        <v>71.540000000000006</v>
      </c>
      <c r="J555" s="4">
        <v>56.13</v>
      </c>
    </row>
    <row r="556" spans="1:10" x14ac:dyDescent="0.25">
      <c r="A556" t="s">
        <v>30</v>
      </c>
      <c r="B556" s="4">
        <v>2482</v>
      </c>
      <c r="C556" s="10">
        <v>18.807413376309427</v>
      </c>
      <c r="D556" s="4">
        <v>466.8</v>
      </c>
      <c r="E556" s="4">
        <v>1.07</v>
      </c>
      <c r="F556" s="4">
        <v>103.8</v>
      </c>
      <c r="G556" s="4">
        <v>362.84</v>
      </c>
      <c r="H556" s="4">
        <v>288.01</v>
      </c>
      <c r="I556" s="4">
        <v>74.83</v>
      </c>
      <c r="J556" s="4">
        <v>57.36</v>
      </c>
    </row>
    <row r="557" spans="1:10" x14ac:dyDescent="0.25">
      <c r="A557" t="s">
        <v>31</v>
      </c>
      <c r="B557" s="4">
        <v>2504</v>
      </c>
      <c r="C557" s="10">
        <v>18.805910543130992</v>
      </c>
      <c r="D557" s="4">
        <v>470.9</v>
      </c>
      <c r="E557" s="4">
        <v>1.02</v>
      </c>
      <c r="F557" s="4">
        <v>102.6</v>
      </c>
      <c r="G557" s="4">
        <v>368.43999999999994</v>
      </c>
      <c r="H557" s="4">
        <v>290.10999999999996</v>
      </c>
      <c r="I557" s="4">
        <v>78.33</v>
      </c>
      <c r="J557" s="4">
        <v>58.24</v>
      </c>
    </row>
    <row r="558" spans="1:10" x14ac:dyDescent="0.25">
      <c r="A558" t="s">
        <v>33</v>
      </c>
      <c r="B558" s="4">
        <v>2514</v>
      </c>
      <c r="C558" s="10">
        <v>18.806682577565631</v>
      </c>
      <c r="D558" s="4">
        <v>472.8</v>
      </c>
      <c r="E558" s="4">
        <v>1.0900000000000001</v>
      </c>
      <c r="F558" s="4">
        <v>100.3</v>
      </c>
      <c r="G558" s="4">
        <v>372.9</v>
      </c>
      <c r="H558" s="4">
        <v>291.88</v>
      </c>
      <c r="I558" s="4">
        <v>81.02</v>
      </c>
      <c r="J558" s="4">
        <v>58.93</v>
      </c>
    </row>
    <row r="559" spans="1:10" x14ac:dyDescent="0.25">
      <c r="A559" t="s">
        <v>52</v>
      </c>
      <c r="B559" s="4">
        <v>2517</v>
      </c>
      <c r="C559" s="10">
        <v>18.808104886769964</v>
      </c>
      <c r="D559" s="4">
        <v>473.4</v>
      </c>
      <c r="E559" s="4">
        <v>1.02</v>
      </c>
      <c r="F559" s="4">
        <v>97.6</v>
      </c>
      <c r="G559" s="4">
        <v>376.27999999999986</v>
      </c>
      <c r="H559" s="4">
        <v>292.38999999999987</v>
      </c>
      <c r="I559" s="4">
        <v>83.89</v>
      </c>
      <c r="J559" s="4">
        <v>59.47</v>
      </c>
    </row>
    <row r="560" spans="1:10" x14ac:dyDescent="0.25">
      <c r="A560" t="s">
        <v>65</v>
      </c>
      <c r="B560" s="4">
        <v>2527</v>
      </c>
      <c r="C560" s="10">
        <v>18.808864265927976</v>
      </c>
      <c r="D560" s="4">
        <v>475.3</v>
      </c>
      <c r="E560" s="4">
        <v>0.94</v>
      </c>
      <c r="F560" s="4">
        <v>94.3</v>
      </c>
      <c r="G560" s="4">
        <v>381.15000000000003</v>
      </c>
      <c r="H560" s="4">
        <v>294.23</v>
      </c>
      <c r="I560" s="4">
        <v>86.92</v>
      </c>
      <c r="J560" s="4">
        <v>60.26</v>
      </c>
    </row>
    <row r="561" spans="1:10" x14ac:dyDescent="0.25">
      <c r="A561" t="s">
        <v>13</v>
      </c>
      <c r="B561"/>
      <c r="C561"/>
      <c r="D561"/>
      <c r="E561"/>
      <c r="F561"/>
      <c r="G561"/>
      <c r="H561"/>
      <c r="I561"/>
      <c r="J561"/>
    </row>
    <row r="562" spans="1:10" x14ac:dyDescent="0.25">
      <c r="A562" t="s">
        <v>13</v>
      </c>
      <c r="B562"/>
      <c r="C562"/>
      <c r="D562"/>
      <c r="E562"/>
      <c r="F562"/>
      <c r="G562"/>
      <c r="H562"/>
      <c r="I562"/>
      <c r="J562"/>
    </row>
    <row r="563" spans="1:10" x14ac:dyDescent="0.25">
      <c r="A563" t="s">
        <v>344</v>
      </c>
      <c r="B563" s="4"/>
      <c r="C563" s="9"/>
      <c r="D563" s="4"/>
      <c r="E563" s="4"/>
      <c r="F563" s="4"/>
      <c r="G563" s="4"/>
      <c r="H563" s="4"/>
      <c r="I563" s="4"/>
      <c r="J563" s="4"/>
    </row>
    <row r="564" spans="1:10" x14ac:dyDescent="0.25">
      <c r="A564" t="s">
        <v>0</v>
      </c>
      <c r="B564" s="4" t="s">
        <v>2</v>
      </c>
      <c r="C564" s="9" t="s">
        <v>38</v>
      </c>
      <c r="D564" s="4"/>
      <c r="E564" s="4" t="s">
        <v>2</v>
      </c>
      <c r="F564" s="4" t="s">
        <v>2</v>
      </c>
      <c r="G564" s="4" t="s">
        <v>3</v>
      </c>
      <c r="H564" s="4" t="s">
        <v>14</v>
      </c>
      <c r="I564" s="4" t="s">
        <v>315</v>
      </c>
      <c r="J564" s="4" t="s">
        <v>4</v>
      </c>
    </row>
    <row r="565" spans="1:10" x14ac:dyDescent="0.25">
      <c r="A565" s="21" t="s">
        <v>54</v>
      </c>
      <c r="B565" s="22" t="s">
        <v>15</v>
      </c>
      <c r="C565" s="23" t="s">
        <v>16</v>
      </c>
      <c r="D565" s="22" t="s">
        <v>37</v>
      </c>
      <c r="E565" s="22" t="s">
        <v>8</v>
      </c>
      <c r="F565" s="22" t="s">
        <v>9</v>
      </c>
      <c r="G565" s="22" t="s">
        <v>56</v>
      </c>
      <c r="H565" s="22" t="s">
        <v>11</v>
      </c>
      <c r="I565" s="22" t="s">
        <v>316</v>
      </c>
      <c r="J565" s="22" t="s">
        <v>10</v>
      </c>
    </row>
    <row r="566" spans="1:10" x14ac:dyDescent="0.25">
      <c r="A566" t="s">
        <v>22</v>
      </c>
      <c r="B566" s="4">
        <v>1400</v>
      </c>
      <c r="C566" s="10">
        <v>17.86</v>
      </c>
      <c r="D566" s="4">
        <v>250</v>
      </c>
      <c r="E566" s="4">
        <v>0</v>
      </c>
      <c r="F566" s="4">
        <v>58</v>
      </c>
      <c r="G566" s="4">
        <v>150</v>
      </c>
      <c r="H566" s="4">
        <v>60</v>
      </c>
      <c r="I566" s="4">
        <v>90</v>
      </c>
      <c r="J566" s="4">
        <v>63</v>
      </c>
    </row>
    <row r="567" spans="1:10" x14ac:dyDescent="0.25">
      <c r="A567" t="s">
        <v>23</v>
      </c>
      <c r="B567" s="4">
        <v>1400</v>
      </c>
      <c r="C567" s="10">
        <v>17.86</v>
      </c>
      <c r="D567" s="4">
        <v>250</v>
      </c>
      <c r="E567" s="4">
        <v>0</v>
      </c>
      <c r="F567" s="4">
        <v>85</v>
      </c>
      <c r="G567" s="4">
        <v>165</v>
      </c>
      <c r="H567" s="4">
        <v>70</v>
      </c>
      <c r="I567" s="4">
        <v>95</v>
      </c>
      <c r="J567" s="4">
        <v>63</v>
      </c>
    </row>
    <row r="568" spans="1:10" x14ac:dyDescent="0.25">
      <c r="A568" s="24" t="s">
        <v>24</v>
      </c>
      <c r="B568" s="25">
        <v>1450</v>
      </c>
      <c r="C568" s="26">
        <v>17.86</v>
      </c>
      <c r="D568" s="25">
        <v>259</v>
      </c>
      <c r="E568" s="25">
        <v>0</v>
      </c>
      <c r="F568" s="25">
        <v>90</v>
      </c>
      <c r="G568" s="25">
        <v>175</v>
      </c>
      <c r="H568" s="25">
        <v>75</v>
      </c>
      <c r="I568" s="25">
        <v>100</v>
      </c>
      <c r="J568" s="25">
        <v>57</v>
      </c>
    </row>
    <row r="569" spans="1:10" x14ac:dyDescent="0.25">
      <c r="A569" t="s">
        <v>25</v>
      </c>
      <c r="B569" s="4">
        <v>1467</v>
      </c>
      <c r="C569" s="10">
        <v>17.86</v>
      </c>
      <c r="D569" s="4">
        <v>262</v>
      </c>
      <c r="E569" s="4">
        <v>0</v>
      </c>
      <c r="F569" s="4">
        <v>103.6</v>
      </c>
      <c r="G569" s="4">
        <v>158.62</v>
      </c>
      <c r="H569" s="4">
        <v>65.12</v>
      </c>
      <c r="I569" s="4">
        <v>93.5</v>
      </c>
      <c r="J569" s="4">
        <v>56.78</v>
      </c>
    </row>
    <row r="570" spans="1:10" x14ac:dyDescent="0.25">
      <c r="A570" t="s">
        <v>26</v>
      </c>
      <c r="B570" s="4">
        <v>1477</v>
      </c>
      <c r="C570" s="10">
        <v>17.86</v>
      </c>
      <c r="D570" s="4">
        <v>263.8</v>
      </c>
      <c r="E570" s="4">
        <v>0</v>
      </c>
      <c r="F570" s="4">
        <v>107.5</v>
      </c>
      <c r="G570" s="4">
        <v>156.34000000000003</v>
      </c>
      <c r="H570" s="4">
        <v>62.340000000000032</v>
      </c>
      <c r="I570" s="4">
        <v>94</v>
      </c>
      <c r="J570" s="4">
        <v>56.74</v>
      </c>
    </row>
    <row r="571" spans="1:10" x14ac:dyDescent="0.25">
      <c r="A571" t="s">
        <v>27</v>
      </c>
      <c r="B571" s="4">
        <v>1495</v>
      </c>
      <c r="C571" s="10">
        <v>17.86</v>
      </c>
      <c r="D571" s="4">
        <v>267.10000000000002</v>
      </c>
      <c r="E571" s="4">
        <v>0</v>
      </c>
      <c r="F571" s="4">
        <v>113.3</v>
      </c>
      <c r="G571" s="4">
        <v>153.84000000000003</v>
      </c>
      <c r="H571" s="4">
        <v>59.840000000000032</v>
      </c>
      <c r="I571" s="4">
        <v>94</v>
      </c>
      <c r="J571" s="4">
        <v>56.7</v>
      </c>
    </row>
    <row r="572" spans="1:10" x14ac:dyDescent="0.25">
      <c r="A572" t="s">
        <v>28</v>
      </c>
      <c r="B572" s="4">
        <v>1516</v>
      </c>
      <c r="C572" s="10">
        <v>17.86</v>
      </c>
      <c r="D572" s="4">
        <v>270.8</v>
      </c>
      <c r="E572" s="4">
        <v>0</v>
      </c>
      <c r="F572" s="4">
        <v>117.3</v>
      </c>
      <c r="G572" s="4">
        <v>153.5</v>
      </c>
      <c r="H572" s="4">
        <v>58.599999999999994</v>
      </c>
      <c r="I572" s="4">
        <v>94.9</v>
      </c>
      <c r="J572" s="4">
        <v>56.7</v>
      </c>
    </row>
    <row r="573" spans="1:10" x14ac:dyDescent="0.25">
      <c r="A573" t="s">
        <v>29</v>
      </c>
      <c r="B573" s="4">
        <v>1540</v>
      </c>
      <c r="C573" s="10">
        <v>17.86</v>
      </c>
      <c r="D573" s="4">
        <v>275.10000000000002</v>
      </c>
      <c r="E573" s="4">
        <v>0</v>
      </c>
      <c r="F573" s="4">
        <v>120.9</v>
      </c>
      <c r="G573" s="4">
        <v>154.19</v>
      </c>
      <c r="H573" s="4">
        <v>58.289999999999992</v>
      </c>
      <c r="I573" s="4">
        <v>95.9</v>
      </c>
      <c r="J573" s="4">
        <v>56.71</v>
      </c>
    </row>
    <row r="574" spans="1:10" x14ac:dyDescent="0.25">
      <c r="A574" t="s">
        <v>30</v>
      </c>
      <c r="B574" s="4">
        <v>1568</v>
      </c>
      <c r="C574" s="10">
        <v>17.86</v>
      </c>
      <c r="D574" s="4">
        <v>280.10000000000002</v>
      </c>
      <c r="E574" s="4">
        <v>0</v>
      </c>
      <c r="F574" s="4">
        <v>126.5</v>
      </c>
      <c r="G574" s="4">
        <v>153.61000000000001</v>
      </c>
      <c r="H574" s="4">
        <v>57.510000000000019</v>
      </c>
      <c r="I574" s="4">
        <v>96.1</v>
      </c>
      <c r="J574" s="4">
        <v>56.7</v>
      </c>
    </row>
    <row r="575" spans="1:10" x14ac:dyDescent="0.25">
      <c r="A575" t="s">
        <v>31</v>
      </c>
      <c r="B575" s="4">
        <v>1596</v>
      </c>
      <c r="C575" s="10">
        <v>17.86</v>
      </c>
      <c r="D575" s="4">
        <v>285.2</v>
      </c>
      <c r="E575" s="4">
        <v>0</v>
      </c>
      <c r="F575" s="4">
        <v>129.6</v>
      </c>
      <c r="G575" s="4">
        <v>155.57</v>
      </c>
      <c r="H575" s="4">
        <v>58.269999999999996</v>
      </c>
      <c r="I575" s="4">
        <v>97.3</v>
      </c>
      <c r="J575" s="4">
        <v>56.73</v>
      </c>
    </row>
    <row r="576" spans="1:10" x14ac:dyDescent="0.25">
      <c r="A576" t="s">
        <v>33</v>
      </c>
      <c r="B576" s="4">
        <v>1628</v>
      </c>
      <c r="C576" s="10">
        <v>17.86</v>
      </c>
      <c r="D576" s="4">
        <v>290.7</v>
      </c>
      <c r="E576" s="4">
        <v>0</v>
      </c>
      <c r="F576" s="4">
        <v>134.1</v>
      </c>
      <c r="G576" s="4">
        <v>156.58000000000001</v>
      </c>
      <c r="H576" s="4">
        <v>58.680000000000007</v>
      </c>
      <c r="I576" s="4">
        <v>97.9</v>
      </c>
      <c r="J576" s="4">
        <v>56.75</v>
      </c>
    </row>
    <row r="577" spans="1:10" x14ac:dyDescent="0.25">
      <c r="A577" t="s">
        <v>52</v>
      </c>
      <c r="B577" s="4">
        <v>1657</v>
      </c>
      <c r="C577" s="10">
        <v>17.86</v>
      </c>
      <c r="D577" s="4">
        <v>296</v>
      </c>
      <c r="E577" s="4">
        <v>0</v>
      </c>
      <c r="F577" s="4">
        <v>139.30000000000001</v>
      </c>
      <c r="G577" s="4">
        <v>156.69999999999999</v>
      </c>
      <c r="H577" s="4">
        <v>58.599999999999994</v>
      </c>
      <c r="I577" s="4">
        <v>98.1</v>
      </c>
      <c r="J577" s="4">
        <v>56.75</v>
      </c>
    </row>
    <row r="578" spans="1:10" x14ac:dyDescent="0.25">
      <c r="A578" t="s">
        <v>65</v>
      </c>
      <c r="B578" s="4">
        <v>1689</v>
      </c>
      <c r="C578" s="10">
        <v>17.86</v>
      </c>
      <c r="D578" s="4">
        <v>301.60000000000002</v>
      </c>
      <c r="E578" s="4">
        <v>0</v>
      </c>
      <c r="F578" s="4">
        <v>142.80000000000001</v>
      </c>
      <c r="G578" s="4">
        <v>158.77000000000001</v>
      </c>
      <c r="H578" s="4">
        <v>59.470000000000013</v>
      </c>
      <c r="I578" s="4">
        <v>99.3</v>
      </c>
      <c r="J578" s="4">
        <v>56.78</v>
      </c>
    </row>
    <row r="579" spans="1:10" x14ac:dyDescent="0.25">
      <c r="A579" t="s">
        <v>13</v>
      </c>
      <c r="B579"/>
      <c r="C579"/>
      <c r="D579"/>
      <c r="E579"/>
      <c r="F579"/>
      <c r="G579"/>
      <c r="H579"/>
      <c r="I579"/>
      <c r="J579"/>
    </row>
    <row r="580" spans="1:10" x14ac:dyDescent="0.25">
      <c r="A580" t="s">
        <v>13</v>
      </c>
      <c r="B580"/>
      <c r="C580"/>
      <c r="D580"/>
      <c r="E580"/>
      <c r="F580"/>
      <c r="G580"/>
      <c r="H580"/>
      <c r="I580"/>
      <c r="J580"/>
    </row>
    <row r="581" spans="1:10" x14ac:dyDescent="0.25">
      <c r="A581" t="s">
        <v>345</v>
      </c>
      <c r="B581" s="4"/>
      <c r="C581" s="9"/>
      <c r="D581" s="4"/>
      <c r="E581" s="4"/>
      <c r="F581" s="4"/>
      <c r="G581" s="4"/>
      <c r="H581" s="4"/>
      <c r="I581" s="4"/>
      <c r="J581" s="4"/>
    </row>
    <row r="582" spans="1:10" x14ac:dyDescent="0.25">
      <c r="A582" t="s">
        <v>0</v>
      </c>
      <c r="B582" s="4" t="s">
        <v>2</v>
      </c>
      <c r="C582" s="9" t="s">
        <v>38</v>
      </c>
      <c r="D582" s="4"/>
      <c r="E582" s="4" t="s">
        <v>2</v>
      </c>
      <c r="F582" s="4" t="s">
        <v>2</v>
      </c>
      <c r="G582" s="4" t="s">
        <v>3</v>
      </c>
      <c r="H582" s="4" t="s">
        <v>14</v>
      </c>
      <c r="I582" s="4" t="s">
        <v>315</v>
      </c>
      <c r="J582" s="4" t="s">
        <v>4</v>
      </c>
    </row>
    <row r="583" spans="1:10" x14ac:dyDescent="0.25">
      <c r="A583" s="21" t="s">
        <v>54</v>
      </c>
      <c r="B583" s="22" t="s">
        <v>15</v>
      </c>
      <c r="C583" s="23" t="s">
        <v>16</v>
      </c>
      <c r="D583" s="22" t="s">
        <v>37</v>
      </c>
      <c r="E583" s="22" t="s">
        <v>8</v>
      </c>
      <c r="F583" s="22" t="s">
        <v>9</v>
      </c>
      <c r="G583" s="22" t="s">
        <v>56</v>
      </c>
      <c r="H583" s="22" t="s">
        <v>11</v>
      </c>
      <c r="I583" s="22" t="s">
        <v>316</v>
      </c>
      <c r="J583" s="22" t="s">
        <v>10</v>
      </c>
    </row>
    <row r="584" spans="1:10" x14ac:dyDescent="0.25">
      <c r="A584" t="s">
        <v>22</v>
      </c>
      <c r="B584" s="4">
        <v>1020</v>
      </c>
      <c r="C584" s="10">
        <v>18.333333333333332</v>
      </c>
      <c r="D584" s="4">
        <v>187</v>
      </c>
      <c r="E584" s="4">
        <v>0</v>
      </c>
      <c r="F584" s="4">
        <v>192</v>
      </c>
      <c r="G584" s="4">
        <v>1</v>
      </c>
      <c r="H584" s="4">
        <v>1</v>
      </c>
      <c r="I584" s="4">
        <v>0</v>
      </c>
      <c r="J584" s="4">
        <v>0</v>
      </c>
    </row>
    <row r="585" spans="1:10" x14ac:dyDescent="0.25">
      <c r="A585" t="s">
        <v>23</v>
      </c>
      <c r="B585" s="4">
        <v>1500</v>
      </c>
      <c r="C585" s="10">
        <v>21.666666666666668</v>
      </c>
      <c r="D585" s="4">
        <v>325</v>
      </c>
      <c r="E585" s="4">
        <v>0</v>
      </c>
      <c r="F585" s="4">
        <v>324</v>
      </c>
      <c r="G585" s="4">
        <v>1</v>
      </c>
      <c r="H585" s="4">
        <v>1</v>
      </c>
      <c r="I585" s="4">
        <v>0</v>
      </c>
      <c r="J585" s="4">
        <v>0</v>
      </c>
    </row>
    <row r="586" spans="1:10" x14ac:dyDescent="0.25">
      <c r="A586" s="24" t="s">
        <v>24</v>
      </c>
      <c r="B586" s="25">
        <v>1550</v>
      </c>
      <c r="C586" s="26">
        <v>18.322580645161292</v>
      </c>
      <c r="D586" s="25">
        <v>284</v>
      </c>
      <c r="E586" s="25">
        <v>0</v>
      </c>
      <c r="F586" s="25">
        <v>283</v>
      </c>
      <c r="G586" s="25">
        <v>1</v>
      </c>
      <c r="H586" s="25">
        <v>1</v>
      </c>
      <c r="I586" s="25">
        <v>0</v>
      </c>
      <c r="J586" s="25">
        <v>0</v>
      </c>
    </row>
    <row r="587" spans="1:10" x14ac:dyDescent="0.25">
      <c r="A587" t="s">
        <v>25</v>
      </c>
      <c r="B587" s="4">
        <v>1590</v>
      </c>
      <c r="C587" s="10">
        <v>18.60377358490566</v>
      </c>
      <c r="D587" s="4">
        <v>295.8</v>
      </c>
      <c r="E587" s="4">
        <v>0.17</v>
      </c>
      <c r="F587" s="4">
        <v>290.89999999999998</v>
      </c>
      <c r="G587" s="4">
        <v>5.1500000000000501</v>
      </c>
      <c r="H587" s="4">
        <v>5.1500000000000501</v>
      </c>
      <c r="I587" s="4">
        <v>0</v>
      </c>
      <c r="J587" s="4">
        <v>-0.08</v>
      </c>
    </row>
    <row r="588" spans="1:10" x14ac:dyDescent="0.25">
      <c r="A588" t="s">
        <v>26</v>
      </c>
      <c r="B588" s="4">
        <v>1630</v>
      </c>
      <c r="C588" s="10">
        <v>18.576687116564418</v>
      </c>
      <c r="D588" s="4">
        <v>302.8</v>
      </c>
      <c r="E588" s="4">
        <v>0.27</v>
      </c>
      <c r="F588" s="4">
        <v>298.2</v>
      </c>
      <c r="G588" s="4">
        <v>4.9300000000000201</v>
      </c>
      <c r="H588" s="4">
        <v>4.9300000000000201</v>
      </c>
      <c r="I588" s="4">
        <v>0</v>
      </c>
      <c r="J588" s="4">
        <v>-0.14000000000000001</v>
      </c>
    </row>
    <row r="589" spans="1:10" x14ac:dyDescent="0.25">
      <c r="A589" t="s">
        <v>27</v>
      </c>
      <c r="B589" s="4">
        <v>1669</v>
      </c>
      <c r="C589" s="10">
        <v>18.579988016776515</v>
      </c>
      <c r="D589" s="4">
        <v>310.10000000000002</v>
      </c>
      <c r="E589" s="4">
        <v>0.28999999999999998</v>
      </c>
      <c r="F589" s="4">
        <v>305.60000000000002</v>
      </c>
      <c r="G589" s="4">
        <v>4.8100000000000342</v>
      </c>
      <c r="H589" s="4">
        <v>4.8100000000000342</v>
      </c>
      <c r="I589" s="4">
        <v>0</v>
      </c>
      <c r="J589" s="4">
        <v>-0.16</v>
      </c>
    </row>
    <row r="590" spans="1:10" x14ac:dyDescent="0.25">
      <c r="A590" t="s">
        <v>28</v>
      </c>
      <c r="B590" s="4">
        <v>1709</v>
      </c>
      <c r="C590" s="10">
        <v>18.583967232299592</v>
      </c>
      <c r="D590" s="4">
        <v>317.60000000000002</v>
      </c>
      <c r="E590" s="4">
        <v>0.28000000000000003</v>
      </c>
      <c r="F590" s="4">
        <v>313.3</v>
      </c>
      <c r="G590" s="4">
        <v>4.589999999999959</v>
      </c>
      <c r="H590" s="4">
        <v>4.589999999999959</v>
      </c>
      <c r="I590" s="4">
        <v>0</v>
      </c>
      <c r="J590" s="4">
        <v>-0.17</v>
      </c>
    </row>
    <row r="591" spans="1:10" x14ac:dyDescent="0.25">
      <c r="A591" t="s">
        <v>29</v>
      </c>
      <c r="B591" s="4">
        <v>1751</v>
      </c>
      <c r="C591" s="10">
        <v>18.57795545402627</v>
      </c>
      <c r="D591" s="4">
        <v>325.3</v>
      </c>
      <c r="E591" s="4">
        <v>0.28000000000000003</v>
      </c>
      <c r="F591" s="4">
        <v>320.89999999999998</v>
      </c>
      <c r="G591" s="4">
        <v>4.6099999999999905</v>
      </c>
      <c r="H591" s="4">
        <v>4.6099999999999905</v>
      </c>
      <c r="I591" s="4">
        <v>0</v>
      </c>
      <c r="J591" s="4">
        <v>-0.1</v>
      </c>
    </row>
    <row r="592" spans="1:10" x14ac:dyDescent="0.25">
      <c r="A592" t="s">
        <v>30</v>
      </c>
      <c r="B592" s="4">
        <v>1793</v>
      </c>
      <c r="C592" s="10">
        <v>18.577802565532625</v>
      </c>
      <c r="D592" s="4">
        <v>333.1</v>
      </c>
      <c r="E592" s="4">
        <v>0.28999999999999998</v>
      </c>
      <c r="F592" s="4">
        <v>328.7</v>
      </c>
      <c r="G592" s="4">
        <v>4.6200000000000321</v>
      </c>
      <c r="H592" s="4">
        <v>4.6200000000000321</v>
      </c>
      <c r="I592" s="4">
        <v>0</v>
      </c>
      <c r="J592" s="4">
        <v>-0.03</v>
      </c>
    </row>
    <row r="593" spans="1:10" x14ac:dyDescent="0.25">
      <c r="A593" t="s">
        <v>31</v>
      </c>
      <c r="B593" s="4">
        <v>1837</v>
      </c>
      <c r="C593" s="10">
        <v>18.579205225911814</v>
      </c>
      <c r="D593" s="4">
        <v>341.3</v>
      </c>
      <c r="E593" s="4">
        <v>0.28999999999999998</v>
      </c>
      <c r="F593" s="4">
        <v>336.7</v>
      </c>
      <c r="G593" s="4">
        <v>4.8200000000000705</v>
      </c>
      <c r="H593" s="4">
        <v>4.8200000000000705</v>
      </c>
      <c r="I593" s="4">
        <v>0</v>
      </c>
      <c r="J593" s="4">
        <v>0.04</v>
      </c>
    </row>
    <row r="594" spans="1:10" x14ac:dyDescent="0.25">
      <c r="A594" t="s">
        <v>33</v>
      </c>
      <c r="B594" s="4">
        <v>1882</v>
      </c>
      <c r="C594" s="10">
        <v>18.575982996811902</v>
      </c>
      <c r="D594" s="4">
        <v>349.6</v>
      </c>
      <c r="E594" s="4">
        <v>0.28999999999999998</v>
      </c>
      <c r="F594" s="4">
        <v>344.9</v>
      </c>
      <c r="G594" s="4">
        <v>4.9200000000000861</v>
      </c>
      <c r="H594" s="4">
        <v>4.9200000000000861</v>
      </c>
      <c r="I594" s="4">
        <v>0</v>
      </c>
      <c r="J594" s="4">
        <v>0.11</v>
      </c>
    </row>
    <row r="595" spans="1:10" x14ac:dyDescent="0.25">
      <c r="A595" t="s">
        <v>52</v>
      </c>
      <c r="B595" s="4">
        <v>1928</v>
      </c>
      <c r="C595" s="10">
        <v>18.578838174273859</v>
      </c>
      <c r="D595" s="4">
        <v>358.2</v>
      </c>
      <c r="E595" s="4">
        <v>0.28999999999999998</v>
      </c>
      <c r="F595" s="4">
        <v>353.2</v>
      </c>
      <c r="G595" s="4">
        <v>5.2200000000000344</v>
      </c>
      <c r="H595" s="4">
        <v>5.2200000000000344</v>
      </c>
      <c r="I595" s="4">
        <v>0</v>
      </c>
      <c r="J595" s="4">
        <v>0.18</v>
      </c>
    </row>
    <row r="596" spans="1:10" x14ac:dyDescent="0.25">
      <c r="A596" t="s">
        <v>65</v>
      </c>
      <c r="B596" s="4">
        <v>1975</v>
      </c>
      <c r="C596" s="10">
        <v>18.582278481012658</v>
      </c>
      <c r="D596" s="4">
        <v>367</v>
      </c>
      <c r="E596" s="4">
        <v>0.3</v>
      </c>
      <c r="F596" s="4">
        <v>361.7</v>
      </c>
      <c r="G596" s="4">
        <v>5.5300000000000296</v>
      </c>
      <c r="H596" s="4">
        <v>5.5300000000000296</v>
      </c>
      <c r="I596" s="4">
        <v>0</v>
      </c>
      <c r="J596" s="4">
        <v>0.25</v>
      </c>
    </row>
    <row r="597" spans="1:10" x14ac:dyDescent="0.25">
      <c r="A597" t="s">
        <v>13</v>
      </c>
      <c r="B597"/>
      <c r="C597"/>
      <c r="D597"/>
      <c r="E597"/>
      <c r="F597"/>
      <c r="G597"/>
      <c r="H597"/>
      <c r="I597"/>
      <c r="J597"/>
    </row>
    <row r="598" spans="1:10" x14ac:dyDescent="0.25">
      <c r="A598" t="s">
        <v>13</v>
      </c>
      <c r="B598"/>
      <c r="C598"/>
      <c r="D598"/>
      <c r="E598"/>
      <c r="F598"/>
      <c r="G598"/>
      <c r="H598"/>
      <c r="I598"/>
      <c r="J598"/>
    </row>
    <row r="599" spans="1:10" x14ac:dyDescent="0.25">
      <c r="A599" t="s">
        <v>440</v>
      </c>
      <c r="B599" s="4"/>
      <c r="C599" s="9"/>
      <c r="D599" s="4"/>
      <c r="E599" s="4"/>
      <c r="F599" s="4"/>
      <c r="G599" s="4"/>
      <c r="H599" s="4"/>
      <c r="I599" s="4"/>
      <c r="J599" s="4"/>
    </row>
    <row r="600" spans="1:10" x14ac:dyDescent="0.25">
      <c r="A600" t="s">
        <v>0</v>
      </c>
      <c r="B600" s="4" t="s">
        <v>2</v>
      </c>
      <c r="C600" s="9" t="s">
        <v>38</v>
      </c>
      <c r="D600" s="4"/>
      <c r="E600" s="4" t="s">
        <v>2</v>
      </c>
      <c r="F600" s="4" t="s">
        <v>2</v>
      </c>
      <c r="G600" s="4" t="s">
        <v>3</v>
      </c>
      <c r="H600" s="4" t="s">
        <v>14</v>
      </c>
      <c r="I600" s="4" t="s">
        <v>315</v>
      </c>
      <c r="J600" s="4" t="s">
        <v>4</v>
      </c>
    </row>
    <row r="601" spans="1:10" x14ac:dyDescent="0.25">
      <c r="A601" s="21" t="s">
        <v>54</v>
      </c>
      <c r="B601" s="22" t="s">
        <v>15</v>
      </c>
      <c r="C601" s="23" t="s">
        <v>16</v>
      </c>
      <c r="D601" s="22" t="s">
        <v>37</v>
      </c>
      <c r="E601" s="22" t="s">
        <v>8</v>
      </c>
      <c r="F601" s="22" t="s">
        <v>9</v>
      </c>
      <c r="G601" s="22" t="s">
        <v>56</v>
      </c>
      <c r="H601" s="22" t="s">
        <v>11</v>
      </c>
      <c r="I601" s="22" t="s">
        <v>316</v>
      </c>
      <c r="J601" s="22" t="s">
        <v>10</v>
      </c>
    </row>
    <row r="602" spans="1:10" x14ac:dyDescent="0.25">
      <c r="A602" t="s">
        <v>22</v>
      </c>
      <c r="B602" s="4">
        <v>55926</v>
      </c>
      <c r="C602" s="10">
        <v>19.28</v>
      </c>
      <c r="D602" s="4">
        <v>10783</v>
      </c>
      <c r="E602" s="4">
        <v>152</v>
      </c>
      <c r="F602" s="4">
        <v>1108</v>
      </c>
      <c r="G602" s="4">
        <v>9698</v>
      </c>
      <c r="H602" s="4" t="s">
        <v>12</v>
      </c>
      <c r="I602" s="4" t="s">
        <v>12</v>
      </c>
      <c r="J602" s="4">
        <v>905</v>
      </c>
    </row>
    <row r="603" spans="1:10" x14ac:dyDescent="0.25">
      <c r="A603" t="s">
        <v>23</v>
      </c>
      <c r="B603" s="4">
        <v>56935</v>
      </c>
      <c r="C603" s="10">
        <v>19.350000000000001</v>
      </c>
      <c r="D603" s="4">
        <v>11018</v>
      </c>
      <c r="E603" s="4">
        <v>181</v>
      </c>
      <c r="F603" s="4">
        <v>919</v>
      </c>
      <c r="G603" s="4">
        <v>10409</v>
      </c>
      <c r="H603" s="4" t="s">
        <v>12</v>
      </c>
      <c r="I603" s="4" t="s">
        <v>12</v>
      </c>
      <c r="J603" s="4">
        <v>776</v>
      </c>
    </row>
    <row r="604" spans="1:10" x14ac:dyDescent="0.25">
      <c r="A604" s="24" t="s">
        <v>24</v>
      </c>
      <c r="B604" s="25">
        <v>57697</v>
      </c>
      <c r="C604" s="26">
        <v>19.329999999999998</v>
      </c>
      <c r="D604" s="25">
        <v>11154</v>
      </c>
      <c r="E604" s="25">
        <v>204</v>
      </c>
      <c r="F604" s="25">
        <v>782</v>
      </c>
      <c r="G604" s="25">
        <v>10660</v>
      </c>
      <c r="H604" s="25" t="s">
        <v>12</v>
      </c>
      <c r="I604" s="25" t="s">
        <v>12</v>
      </c>
      <c r="J604" s="25">
        <v>692</v>
      </c>
    </row>
    <row r="605" spans="1:10" x14ac:dyDescent="0.25">
      <c r="A605" t="s">
        <v>25</v>
      </c>
      <c r="B605" s="4">
        <v>58105</v>
      </c>
      <c r="C605" s="10">
        <v>19.32</v>
      </c>
      <c r="D605" s="4">
        <v>11224</v>
      </c>
      <c r="E605" s="4">
        <v>204.1</v>
      </c>
      <c r="F605" s="4">
        <v>703</v>
      </c>
      <c r="G605" s="4">
        <v>10727.1</v>
      </c>
      <c r="H605" s="4" t="s">
        <v>12</v>
      </c>
      <c r="I605" s="4" t="s">
        <v>12</v>
      </c>
      <c r="J605" s="4">
        <v>690</v>
      </c>
    </row>
    <row r="606" spans="1:10" x14ac:dyDescent="0.25">
      <c r="A606" t="s">
        <v>26</v>
      </c>
      <c r="B606" s="4">
        <v>59058</v>
      </c>
      <c r="C606" s="10">
        <v>19.329999999999998</v>
      </c>
      <c r="D606" s="4">
        <v>11417</v>
      </c>
      <c r="E606" s="4">
        <v>204.1</v>
      </c>
      <c r="F606" s="4">
        <v>726</v>
      </c>
      <c r="G606" s="4">
        <v>10818.1</v>
      </c>
      <c r="H606" s="4" t="s">
        <v>12</v>
      </c>
      <c r="I606" s="4" t="s">
        <v>12</v>
      </c>
      <c r="J606" s="4">
        <v>767</v>
      </c>
    </row>
    <row r="607" spans="1:10" x14ac:dyDescent="0.25">
      <c r="A607" t="s">
        <v>27</v>
      </c>
      <c r="B607" s="4">
        <v>59874</v>
      </c>
      <c r="C607" s="10">
        <v>19.350000000000001</v>
      </c>
      <c r="D607" s="4">
        <v>11585</v>
      </c>
      <c r="E607" s="4">
        <v>204.1</v>
      </c>
      <c r="F607" s="4">
        <v>816</v>
      </c>
      <c r="G607" s="4">
        <v>10910.1</v>
      </c>
      <c r="H607" s="4" t="s">
        <v>12</v>
      </c>
      <c r="I607" s="4" t="s">
        <v>12</v>
      </c>
      <c r="J607" s="4">
        <v>830</v>
      </c>
    </row>
    <row r="608" spans="1:10" x14ac:dyDescent="0.25">
      <c r="A608" t="s">
        <v>28</v>
      </c>
      <c r="B608" s="4">
        <v>60555</v>
      </c>
      <c r="C608" s="10">
        <v>19.37</v>
      </c>
      <c r="D608" s="4">
        <v>11728</v>
      </c>
      <c r="E608" s="4">
        <v>204.1</v>
      </c>
      <c r="F608" s="4">
        <v>896</v>
      </c>
      <c r="G608" s="4">
        <v>10999.1</v>
      </c>
      <c r="H608" s="4" t="s">
        <v>12</v>
      </c>
      <c r="I608" s="4" t="s">
        <v>12</v>
      </c>
      <c r="J608" s="4">
        <v>867</v>
      </c>
    </row>
    <row r="609" spans="1:10" x14ac:dyDescent="0.25">
      <c r="A609" t="s">
        <v>29</v>
      </c>
      <c r="B609" s="4">
        <v>61371</v>
      </c>
      <c r="C609" s="10">
        <v>19.38</v>
      </c>
      <c r="D609" s="4">
        <v>11895</v>
      </c>
      <c r="E609" s="4">
        <v>181.4</v>
      </c>
      <c r="F609" s="4">
        <v>975</v>
      </c>
      <c r="G609" s="4">
        <v>11090.4</v>
      </c>
      <c r="H609" s="4" t="s">
        <v>12</v>
      </c>
      <c r="I609" s="4" t="s">
        <v>12</v>
      </c>
      <c r="J609" s="4">
        <v>878</v>
      </c>
    </row>
    <row r="610" spans="1:10" x14ac:dyDescent="0.25">
      <c r="A610" t="s">
        <v>30</v>
      </c>
      <c r="B610" s="4">
        <v>62051</v>
      </c>
      <c r="C610" s="10">
        <v>19.399999999999999</v>
      </c>
      <c r="D610" s="4">
        <v>12038</v>
      </c>
      <c r="E610" s="4">
        <v>181.4</v>
      </c>
      <c r="F610" s="4">
        <v>1043</v>
      </c>
      <c r="G610" s="4">
        <v>11181.4</v>
      </c>
      <c r="H610" s="4" t="s">
        <v>12</v>
      </c>
      <c r="I610" s="4" t="s">
        <v>12</v>
      </c>
      <c r="J610" s="4">
        <v>873</v>
      </c>
    </row>
    <row r="611" spans="1:10" x14ac:dyDescent="0.25">
      <c r="A611" t="s">
        <v>31</v>
      </c>
      <c r="B611" s="4">
        <v>62732</v>
      </c>
      <c r="C611" s="10">
        <v>19.420000000000002</v>
      </c>
      <c r="D611" s="4">
        <v>12181</v>
      </c>
      <c r="E611" s="4">
        <v>181.4</v>
      </c>
      <c r="F611" s="4">
        <v>1089</v>
      </c>
      <c r="G611" s="4">
        <v>11270.4</v>
      </c>
      <c r="H611" s="4" t="s">
        <v>12</v>
      </c>
      <c r="I611" s="4" t="s">
        <v>12</v>
      </c>
      <c r="J611" s="4">
        <v>876</v>
      </c>
    </row>
    <row r="612" spans="1:10" x14ac:dyDescent="0.25">
      <c r="A612" t="s">
        <v>33</v>
      </c>
      <c r="B612" s="4">
        <v>63548</v>
      </c>
      <c r="C612" s="10">
        <v>19.43</v>
      </c>
      <c r="D612" s="4">
        <v>12349</v>
      </c>
      <c r="E612" s="4">
        <v>181.4</v>
      </c>
      <c r="F612" s="4">
        <v>1123</v>
      </c>
      <c r="G612" s="4">
        <v>11362.4</v>
      </c>
      <c r="H612" s="4" t="s">
        <v>12</v>
      </c>
      <c r="I612" s="4" t="s">
        <v>12</v>
      </c>
      <c r="J612" s="4">
        <v>921</v>
      </c>
    </row>
    <row r="613" spans="1:10" x14ac:dyDescent="0.25">
      <c r="A613" t="s">
        <v>52</v>
      </c>
      <c r="B613" s="4">
        <v>64093</v>
      </c>
      <c r="C613" s="10">
        <v>19.45</v>
      </c>
      <c r="D613" s="4">
        <v>12467</v>
      </c>
      <c r="E613" s="4">
        <v>181.4</v>
      </c>
      <c r="F613" s="4">
        <v>1168</v>
      </c>
      <c r="G613" s="4">
        <v>11453.4</v>
      </c>
      <c r="H613" s="4" t="s">
        <v>12</v>
      </c>
      <c r="I613" s="4" t="s">
        <v>12</v>
      </c>
      <c r="J613" s="4">
        <v>948</v>
      </c>
    </row>
    <row r="614" spans="1:10" x14ac:dyDescent="0.25">
      <c r="A614" t="s">
        <v>65</v>
      </c>
      <c r="B614" s="4">
        <v>64773</v>
      </c>
      <c r="C614" s="10">
        <v>19.47</v>
      </c>
      <c r="D614" s="4">
        <v>12610</v>
      </c>
      <c r="E614" s="4">
        <v>181.4</v>
      </c>
      <c r="F614" s="4">
        <v>1213</v>
      </c>
      <c r="G614" s="4">
        <v>11544.4</v>
      </c>
      <c r="H614" s="4" t="s">
        <v>12</v>
      </c>
      <c r="I614" s="4" t="s">
        <v>12</v>
      </c>
      <c r="J614" s="4">
        <v>982</v>
      </c>
    </row>
    <row r="615" spans="1:10" x14ac:dyDescent="0.25">
      <c r="A615" t="s">
        <v>159</v>
      </c>
      <c r="B615"/>
      <c r="C615"/>
      <c r="D615"/>
      <c r="E615"/>
      <c r="F615"/>
      <c r="G615"/>
      <c r="H615"/>
      <c r="I615"/>
      <c r="J615"/>
    </row>
    <row r="616" spans="1:10" x14ac:dyDescent="0.25">
      <c r="A616" t="s">
        <v>13</v>
      </c>
      <c r="B616"/>
      <c r="C616"/>
      <c r="D616"/>
      <c r="E616"/>
      <c r="F616"/>
      <c r="G616"/>
      <c r="H616"/>
      <c r="I616"/>
      <c r="J616"/>
    </row>
    <row r="617" spans="1:10" x14ac:dyDescent="0.25">
      <c r="A617" t="s">
        <v>346</v>
      </c>
      <c r="B617" s="4"/>
      <c r="C617" s="9"/>
      <c r="D617" s="4"/>
      <c r="E617" s="4"/>
      <c r="F617" s="4"/>
      <c r="G617" s="4"/>
      <c r="H617" s="4"/>
      <c r="I617" s="4"/>
      <c r="J617" s="4"/>
    </row>
    <row r="618" spans="1:10" x14ac:dyDescent="0.25">
      <c r="A618" t="s">
        <v>0</v>
      </c>
      <c r="B618" s="4" t="s">
        <v>2</v>
      </c>
      <c r="C618" s="9" t="s">
        <v>38</v>
      </c>
      <c r="D618" s="4"/>
      <c r="E618" s="4" t="s">
        <v>2</v>
      </c>
      <c r="F618" s="4" t="s">
        <v>2</v>
      </c>
      <c r="G618" s="4" t="s">
        <v>3</v>
      </c>
      <c r="H618" s="4" t="s">
        <v>14</v>
      </c>
      <c r="I618" s="4" t="s">
        <v>315</v>
      </c>
      <c r="J618" s="4" t="s">
        <v>4</v>
      </c>
    </row>
    <row r="619" spans="1:10" x14ac:dyDescent="0.25">
      <c r="A619" s="21" t="s">
        <v>54</v>
      </c>
      <c r="B619" s="22" t="s">
        <v>15</v>
      </c>
      <c r="C619" s="23" t="s">
        <v>16</v>
      </c>
      <c r="D619" s="22" t="s">
        <v>37</v>
      </c>
      <c r="E619" s="22" t="s">
        <v>8</v>
      </c>
      <c r="F619" s="22" t="s">
        <v>9</v>
      </c>
      <c r="G619" s="22" t="s">
        <v>56</v>
      </c>
      <c r="H619" s="22" t="s">
        <v>11</v>
      </c>
      <c r="I619" s="22" t="s">
        <v>316</v>
      </c>
      <c r="J619" s="22" t="s">
        <v>10</v>
      </c>
    </row>
    <row r="620" spans="1:10" x14ac:dyDescent="0.25">
      <c r="A620" t="s">
        <v>22</v>
      </c>
      <c r="B620" s="4">
        <v>1450</v>
      </c>
      <c r="C620" s="10">
        <v>19.03448275862069</v>
      </c>
      <c r="D620" s="4">
        <v>276</v>
      </c>
      <c r="E620" s="4">
        <v>50</v>
      </c>
      <c r="F620" s="4">
        <v>40</v>
      </c>
      <c r="G620" s="4">
        <v>290</v>
      </c>
      <c r="H620" s="4">
        <v>290</v>
      </c>
      <c r="I620" s="4">
        <v>0</v>
      </c>
      <c r="J620" s="4">
        <v>11</v>
      </c>
    </row>
    <row r="621" spans="1:10" x14ac:dyDescent="0.25">
      <c r="A621" t="s">
        <v>23</v>
      </c>
      <c r="B621" s="4">
        <v>1550</v>
      </c>
      <c r="C621" s="10">
        <v>19.032258064516128</v>
      </c>
      <c r="D621" s="4">
        <v>295</v>
      </c>
      <c r="E621" s="4">
        <v>70</v>
      </c>
      <c r="F621" s="4">
        <v>40</v>
      </c>
      <c r="G621" s="4">
        <v>325</v>
      </c>
      <c r="H621" s="4">
        <v>325</v>
      </c>
      <c r="I621" s="4">
        <v>0</v>
      </c>
      <c r="J621" s="4">
        <v>11</v>
      </c>
    </row>
    <row r="622" spans="1:10" x14ac:dyDescent="0.25">
      <c r="A622" s="24" t="s">
        <v>24</v>
      </c>
      <c r="B622" s="25">
        <v>1675</v>
      </c>
      <c r="C622" s="26">
        <v>18.985074626865671</v>
      </c>
      <c r="D622" s="25">
        <v>318</v>
      </c>
      <c r="E622" s="25">
        <v>75</v>
      </c>
      <c r="F622" s="25">
        <v>40</v>
      </c>
      <c r="G622" s="25">
        <v>340</v>
      </c>
      <c r="H622" s="25">
        <v>340</v>
      </c>
      <c r="I622" s="25">
        <v>0</v>
      </c>
      <c r="J622" s="25">
        <v>24</v>
      </c>
    </row>
    <row r="623" spans="1:10" x14ac:dyDescent="0.25">
      <c r="A623" t="s">
        <v>25</v>
      </c>
      <c r="B623" s="4">
        <v>1705</v>
      </c>
      <c r="C623" s="10">
        <v>18.979472140762464</v>
      </c>
      <c r="D623" s="4">
        <v>323.60000000000002</v>
      </c>
      <c r="E623" s="4">
        <v>67.900000000000006</v>
      </c>
      <c r="F623" s="4">
        <v>40</v>
      </c>
      <c r="G623" s="4">
        <v>350.02</v>
      </c>
      <c r="H623" s="4">
        <v>350.02</v>
      </c>
      <c r="I623" s="4">
        <v>0</v>
      </c>
      <c r="J623" s="4">
        <v>25.48</v>
      </c>
    </row>
    <row r="624" spans="1:10" x14ac:dyDescent="0.25">
      <c r="A624" t="s">
        <v>26</v>
      </c>
      <c r="B624" s="4">
        <v>1749</v>
      </c>
      <c r="C624" s="10">
        <v>18.987993138936535</v>
      </c>
      <c r="D624" s="4">
        <v>332.1</v>
      </c>
      <c r="E624" s="4">
        <v>74</v>
      </c>
      <c r="F624" s="4">
        <v>39.799999999999997</v>
      </c>
      <c r="G624" s="4">
        <v>364.77000000000004</v>
      </c>
      <c r="H624" s="4">
        <v>364.77000000000004</v>
      </c>
      <c r="I624" s="4">
        <v>0</v>
      </c>
      <c r="J624" s="4">
        <v>27.01</v>
      </c>
    </row>
    <row r="625" spans="1:10" x14ac:dyDescent="0.25">
      <c r="A625" t="s">
        <v>27</v>
      </c>
      <c r="B625" s="4">
        <v>1797</v>
      </c>
      <c r="C625" s="10">
        <v>18.987200890372844</v>
      </c>
      <c r="D625" s="4">
        <v>341.2</v>
      </c>
      <c r="E625" s="4">
        <v>78.900000000000006</v>
      </c>
      <c r="F625" s="4">
        <v>39.799999999999997</v>
      </c>
      <c r="G625" s="4">
        <v>378.7</v>
      </c>
      <c r="H625" s="4">
        <v>378.7</v>
      </c>
      <c r="I625" s="4">
        <v>0</v>
      </c>
      <c r="J625" s="4">
        <v>28.61</v>
      </c>
    </row>
    <row r="626" spans="1:10" x14ac:dyDescent="0.25">
      <c r="A626" t="s">
        <v>28</v>
      </c>
      <c r="B626" s="4">
        <v>1840</v>
      </c>
      <c r="C626" s="10">
        <v>18.989130434782609</v>
      </c>
      <c r="D626" s="4">
        <v>349.4</v>
      </c>
      <c r="E626" s="4">
        <v>84.8</v>
      </c>
      <c r="F626" s="4">
        <v>39.5</v>
      </c>
      <c r="G626" s="4">
        <v>393.04</v>
      </c>
      <c r="H626" s="4">
        <v>393.04</v>
      </c>
      <c r="I626" s="4">
        <v>0</v>
      </c>
      <c r="J626" s="4">
        <v>30.27</v>
      </c>
    </row>
    <row r="627" spans="1:10" x14ac:dyDescent="0.25">
      <c r="A627" t="s">
        <v>29</v>
      </c>
      <c r="B627" s="4">
        <v>1886</v>
      </c>
      <c r="C627" s="10">
        <v>18.981972428419937</v>
      </c>
      <c r="D627" s="4">
        <v>358</v>
      </c>
      <c r="E627" s="4">
        <v>89.4</v>
      </c>
      <c r="F627" s="4">
        <v>39.5</v>
      </c>
      <c r="G627" s="4">
        <v>406.18999999999994</v>
      </c>
      <c r="H627" s="4">
        <v>406.18999999999994</v>
      </c>
      <c r="I627" s="4">
        <v>0</v>
      </c>
      <c r="J627" s="4">
        <v>31.98</v>
      </c>
    </row>
    <row r="628" spans="1:10" x14ac:dyDescent="0.25">
      <c r="A628" t="s">
        <v>30</v>
      </c>
      <c r="B628" s="4">
        <v>1933</v>
      </c>
      <c r="C628" s="10">
        <v>18.986032074495604</v>
      </c>
      <c r="D628" s="4">
        <v>367</v>
      </c>
      <c r="E628" s="4">
        <v>95.6</v>
      </c>
      <c r="F628" s="4">
        <v>39.4</v>
      </c>
      <c r="G628" s="4">
        <v>421.42000000000007</v>
      </c>
      <c r="H628" s="4">
        <v>421.42000000000007</v>
      </c>
      <c r="I628" s="4">
        <v>0</v>
      </c>
      <c r="J628" s="4">
        <v>33.76</v>
      </c>
    </row>
    <row r="629" spans="1:10" x14ac:dyDescent="0.25">
      <c r="A629" t="s">
        <v>31</v>
      </c>
      <c r="B629" s="4">
        <v>1979</v>
      </c>
      <c r="C629" s="10">
        <v>18.984335522991408</v>
      </c>
      <c r="D629" s="4">
        <v>375.7</v>
      </c>
      <c r="E629" s="4">
        <v>101.4</v>
      </c>
      <c r="F629" s="4">
        <v>39.299999999999997</v>
      </c>
      <c r="G629" s="4">
        <v>435.96</v>
      </c>
      <c r="H629" s="4">
        <v>435.96</v>
      </c>
      <c r="I629" s="4">
        <v>0</v>
      </c>
      <c r="J629" s="4">
        <v>35.6</v>
      </c>
    </row>
    <row r="630" spans="1:10" x14ac:dyDescent="0.25">
      <c r="A630" t="s">
        <v>33</v>
      </c>
      <c r="B630" s="4">
        <v>2028</v>
      </c>
      <c r="C630" s="10">
        <v>18.984220907297832</v>
      </c>
      <c r="D630" s="4">
        <v>385</v>
      </c>
      <c r="E630" s="4">
        <v>107.1</v>
      </c>
      <c r="F630" s="4">
        <v>39.1</v>
      </c>
      <c r="G630" s="4">
        <v>451.1</v>
      </c>
      <c r="H630" s="4">
        <v>451.1</v>
      </c>
      <c r="I630" s="4">
        <v>0</v>
      </c>
      <c r="J630" s="4">
        <v>37.5</v>
      </c>
    </row>
    <row r="631" spans="1:10" x14ac:dyDescent="0.25">
      <c r="A631" t="s">
        <v>52</v>
      </c>
      <c r="B631" s="4">
        <v>2076</v>
      </c>
      <c r="C631" s="10">
        <v>18.983622350674374</v>
      </c>
      <c r="D631" s="4">
        <v>394.1</v>
      </c>
      <c r="E631" s="4">
        <v>112.2</v>
      </c>
      <c r="F631" s="4">
        <v>38.9</v>
      </c>
      <c r="G631" s="4">
        <v>465.42999999999995</v>
      </c>
      <c r="H631" s="4">
        <v>465.42999999999995</v>
      </c>
      <c r="I631" s="4">
        <v>0</v>
      </c>
      <c r="J631" s="4">
        <v>39.47</v>
      </c>
    </row>
    <row r="632" spans="1:10" x14ac:dyDescent="0.25">
      <c r="A632" t="s">
        <v>65</v>
      </c>
      <c r="B632" s="4">
        <v>2125</v>
      </c>
      <c r="C632" s="10">
        <v>18.988235294117647</v>
      </c>
      <c r="D632" s="4">
        <v>403.5</v>
      </c>
      <c r="E632" s="4">
        <v>118</v>
      </c>
      <c r="F632" s="4">
        <v>38.700000000000003</v>
      </c>
      <c r="G632" s="4">
        <v>480.78</v>
      </c>
      <c r="H632" s="4">
        <v>480.78</v>
      </c>
      <c r="I632" s="4">
        <v>0</v>
      </c>
      <c r="J632" s="4">
        <v>41.49</v>
      </c>
    </row>
    <row r="633" spans="1:10" x14ac:dyDescent="0.25">
      <c r="A633" t="s">
        <v>13</v>
      </c>
      <c r="B633"/>
      <c r="C633"/>
      <c r="D633"/>
      <c r="E633"/>
      <c r="F633"/>
      <c r="G633"/>
      <c r="H633"/>
      <c r="I633"/>
      <c r="J633"/>
    </row>
    <row r="634" spans="1:10" x14ac:dyDescent="0.25">
      <c r="A634" t="s">
        <v>13</v>
      </c>
      <c r="B634"/>
      <c r="C634"/>
      <c r="D634"/>
      <c r="E634"/>
      <c r="F634"/>
      <c r="G634"/>
      <c r="H634"/>
      <c r="I634"/>
      <c r="J634"/>
    </row>
    <row r="635" spans="1:10" x14ac:dyDescent="0.25">
      <c r="A635" t="s">
        <v>347</v>
      </c>
      <c r="B635" s="4"/>
      <c r="C635" s="9"/>
      <c r="D635" s="4"/>
      <c r="E635" s="4"/>
      <c r="F635" s="4"/>
      <c r="G635" s="4"/>
      <c r="H635" s="4"/>
      <c r="I635" s="4"/>
      <c r="J635" s="4"/>
    </row>
    <row r="636" spans="1:10" x14ac:dyDescent="0.25">
      <c r="A636" t="s">
        <v>0</v>
      </c>
      <c r="B636" s="4" t="s">
        <v>2</v>
      </c>
      <c r="C636" s="9" t="s">
        <v>38</v>
      </c>
      <c r="D636" s="4"/>
      <c r="E636" s="4" t="s">
        <v>2</v>
      </c>
      <c r="F636" s="4" t="s">
        <v>2</v>
      </c>
      <c r="G636" s="4" t="s">
        <v>3</v>
      </c>
      <c r="H636" s="4" t="s">
        <v>14</v>
      </c>
      <c r="I636" s="4" t="s">
        <v>315</v>
      </c>
      <c r="J636" s="4" t="s">
        <v>4</v>
      </c>
    </row>
    <row r="637" spans="1:10" x14ac:dyDescent="0.25">
      <c r="A637" s="21" t="s">
        <v>54</v>
      </c>
      <c r="B637" s="22" t="s">
        <v>15</v>
      </c>
      <c r="C637" s="23" t="s">
        <v>16</v>
      </c>
      <c r="D637" s="22" t="s">
        <v>37</v>
      </c>
      <c r="E637" s="22" t="s">
        <v>8</v>
      </c>
      <c r="F637" s="22" t="s">
        <v>9</v>
      </c>
      <c r="G637" s="22" t="s">
        <v>56</v>
      </c>
      <c r="H637" s="22" t="s">
        <v>11</v>
      </c>
      <c r="I637" s="22" t="s">
        <v>316</v>
      </c>
      <c r="J637" s="22" t="s">
        <v>10</v>
      </c>
    </row>
    <row r="638" spans="1:10" x14ac:dyDescent="0.25">
      <c r="A638" t="s">
        <v>22</v>
      </c>
      <c r="B638" s="4">
        <v>295133</v>
      </c>
      <c r="C638" s="10">
        <v>18.68581283692437</v>
      </c>
      <c r="D638" s="4">
        <v>55148</v>
      </c>
      <c r="E638" s="4">
        <v>10535</v>
      </c>
      <c r="F638" s="4">
        <v>10535</v>
      </c>
      <c r="G638" s="4">
        <v>55439</v>
      </c>
      <c r="H638" s="4" t="s">
        <v>12</v>
      </c>
      <c r="I638" s="4" t="s">
        <v>12</v>
      </c>
      <c r="J638" s="4">
        <v>3465</v>
      </c>
    </row>
    <row r="639" spans="1:10" x14ac:dyDescent="0.25">
      <c r="A639" t="s">
        <v>23</v>
      </c>
      <c r="B639" s="4">
        <v>299781</v>
      </c>
      <c r="C639" s="10">
        <v>18.720999663087387</v>
      </c>
      <c r="D639" s="4">
        <v>56122</v>
      </c>
      <c r="E639" s="4">
        <v>11330</v>
      </c>
      <c r="F639" s="4">
        <v>11330</v>
      </c>
      <c r="G639" s="4">
        <v>55818</v>
      </c>
      <c r="H639" s="4" t="s">
        <v>12</v>
      </c>
      <c r="I639" s="4" t="s">
        <v>12</v>
      </c>
      <c r="J639" s="4">
        <v>3769</v>
      </c>
    </row>
    <row r="640" spans="1:10" x14ac:dyDescent="0.25">
      <c r="A640" s="24" t="s">
        <v>24</v>
      </c>
      <c r="B640" s="25">
        <v>305489</v>
      </c>
      <c r="C640" s="26">
        <v>18.724405788751806</v>
      </c>
      <c r="D640" s="25">
        <v>57201</v>
      </c>
      <c r="E640" s="25">
        <v>11869</v>
      </c>
      <c r="F640" s="25">
        <v>11869</v>
      </c>
      <c r="G640" s="25">
        <v>57295</v>
      </c>
      <c r="H640" s="25" t="s">
        <v>12</v>
      </c>
      <c r="I640" s="25" t="s">
        <v>12</v>
      </c>
      <c r="J640" s="25">
        <v>3675</v>
      </c>
    </row>
    <row r="641" spans="1:12" x14ac:dyDescent="0.25">
      <c r="A641" t="s">
        <v>25</v>
      </c>
      <c r="B641" s="4">
        <v>309252</v>
      </c>
      <c r="C641" s="10">
        <v>18.917905138851165</v>
      </c>
      <c r="D641" s="4">
        <v>58504</v>
      </c>
      <c r="E641" s="4">
        <v>12176</v>
      </c>
      <c r="F641" s="4">
        <v>12176</v>
      </c>
      <c r="G641" s="4">
        <v>58535</v>
      </c>
      <c r="H641" s="4" t="s">
        <v>12</v>
      </c>
      <c r="I641" s="4" t="s">
        <v>12</v>
      </c>
      <c r="J641" s="4">
        <v>3644</v>
      </c>
    </row>
    <row r="642" spans="1:12" x14ac:dyDescent="0.25">
      <c r="A642" t="s">
        <v>26</v>
      </c>
      <c r="B642" s="4">
        <v>316787</v>
      </c>
      <c r="C642" s="10">
        <v>18.930069731396806</v>
      </c>
      <c r="D642" s="4">
        <v>59968</v>
      </c>
      <c r="E642" s="4">
        <v>12543</v>
      </c>
      <c r="F642" s="4">
        <v>12543</v>
      </c>
      <c r="G642" s="4">
        <v>59856</v>
      </c>
      <c r="H642" s="4" t="s">
        <v>12</v>
      </c>
      <c r="I642" s="4" t="s">
        <v>12</v>
      </c>
      <c r="J642" s="4">
        <v>3756</v>
      </c>
    </row>
    <row r="643" spans="1:12" x14ac:dyDescent="0.25">
      <c r="A643" t="s">
        <v>27</v>
      </c>
      <c r="B643" s="4">
        <v>324331</v>
      </c>
      <c r="C643" s="10">
        <v>18.941760115437624</v>
      </c>
      <c r="D643" s="4">
        <v>61434</v>
      </c>
      <c r="E643" s="4">
        <v>12830</v>
      </c>
      <c r="F643" s="4">
        <v>12830</v>
      </c>
      <c r="G643" s="4">
        <v>61348</v>
      </c>
      <c r="H643" s="4" t="s">
        <v>12</v>
      </c>
      <c r="I643" s="4" t="s">
        <v>12</v>
      </c>
      <c r="J643" s="4">
        <v>3842</v>
      </c>
    </row>
    <row r="644" spans="1:12" x14ac:dyDescent="0.25">
      <c r="A644" t="s">
        <v>28</v>
      </c>
      <c r="B644" s="4">
        <v>331655</v>
      </c>
      <c r="C644" s="10">
        <v>18.949510786811597</v>
      </c>
      <c r="D644" s="4">
        <v>62847</v>
      </c>
      <c r="E644" s="4">
        <v>13085</v>
      </c>
      <c r="F644" s="4">
        <v>13085</v>
      </c>
      <c r="G644" s="4">
        <v>62750</v>
      </c>
      <c r="H644" s="4" t="s">
        <v>12</v>
      </c>
      <c r="I644" s="4" t="s">
        <v>12</v>
      </c>
      <c r="J644" s="4">
        <v>3939</v>
      </c>
    </row>
    <row r="645" spans="1:12" x14ac:dyDescent="0.25">
      <c r="A645" t="s">
        <v>29</v>
      </c>
      <c r="B645" s="4">
        <v>339073</v>
      </c>
      <c r="C645" s="10">
        <v>18.954325469736606</v>
      </c>
      <c r="D645" s="4">
        <v>64269</v>
      </c>
      <c r="E645" s="4">
        <v>13336</v>
      </c>
      <c r="F645" s="4">
        <v>13336</v>
      </c>
      <c r="G645" s="4">
        <v>64212</v>
      </c>
      <c r="H645" s="4" t="s">
        <v>12</v>
      </c>
      <c r="I645" s="4" t="s">
        <v>12</v>
      </c>
      <c r="J645" s="4">
        <v>3996</v>
      </c>
    </row>
    <row r="646" spans="1:12" x14ac:dyDescent="0.25">
      <c r="A646" t="s">
        <v>30</v>
      </c>
      <c r="B646" s="4">
        <v>346446</v>
      </c>
      <c r="C646" s="10">
        <v>18.959664709651722</v>
      </c>
      <c r="D646" s="4">
        <v>65685</v>
      </c>
      <c r="E646" s="4">
        <v>13651</v>
      </c>
      <c r="F646" s="4">
        <v>13651</v>
      </c>
      <c r="G646" s="4">
        <v>65648</v>
      </c>
      <c r="H646" s="4" t="s">
        <v>12</v>
      </c>
      <c r="I646" s="4" t="s">
        <v>12</v>
      </c>
      <c r="J646" s="4">
        <v>4033</v>
      </c>
    </row>
    <row r="647" spans="1:12" x14ac:dyDescent="0.25">
      <c r="A647" t="s">
        <v>31</v>
      </c>
      <c r="B647" s="4">
        <v>353761</v>
      </c>
      <c r="C647" s="10">
        <v>18.9661946907658</v>
      </c>
      <c r="D647" s="4">
        <v>67095</v>
      </c>
      <c r="E647" s="4">
        <v>13985</v>
      </c>
      <c r="F647" s="4">
        <v>13985</v>
      </c>
      <c r="G647" s="4">
        <v>67062</v>
      </c>
      <c r="H647" s="4" t="s">
        <v>12</v>
      </c>
      <c r="I647" s="4" t="s">
        <v>12</v>
      </c>
      <c r="J647" s="4">
        <v>4066</v>
      </c>
    </row>
    <row r="648" spans="1:12" x14ac:dyDescent="0.25">
      <c r="A648" t="s">
        <v>33</v>
      </c>
      <c r="B648" s="4">
        <v>360762</v>
      </c>
      <c r="C648" s="10">
        <v>18.9723418763617</v>
      </c>
      <c r="D648" s="4">
        <v>68445</v>
      </c>
      <c r="E648" s="4">
        <v>14309</v>
      </c>
      <c r="F648" s="4">
        <v>14309</v>
      </c>
      <c r="G648" s="4">
        <v>68365</v>
      </c>
      <c r="H648" s="4" t="s">
        <v>12</v>
      </c>
      <c r="I648" s="4" t="s">
        <v>12</v>
      </c>
      <c r="J648" s="4">
        <v>4146</v>
      </c>
    </row>
    <row r="649" spans="1:12" x14ac:dyDescent="0.25">
      <c r="A649" t="s">
        <v>52</v>
      </c>
      <c r="B649" s="4">
        <v>367818</v>
      </c>
      <c r="C649" s="10">
        <v>18.978679673099197</v>
      </c>
      <c r="D649" s="4">
        <v>69807</v>
      </c>
      <c r="E649" s="4">
        <v>14612</v>
      </c>
      <c r="F649" s="4">
        <v>14612</v>
      </c>
      <c r="G649" s="4">
        <v>69740</v>
      </c>
      <c r="H649" s="4" t="s">
        <v>12</v>
      </c>
      <c r="I649" s="4" t="s">
        <v>12</v>
      </c>
      <c r="J649" s="4">
        <v>4213</v>
      </c>
    </row>
    <row r="650" spans="1:12" x14ac:dyDescent="0.25">
      <c r="A650" t="s">
        <v>65</v>
      </c>
      <c r="B650" s="4">
        <v>375347</v>
      </c>
      <c r="C650" s="10">
        <v>18.985898382030495</v>
      </c>
      <c r="D650" s="4">
        <v>71263</v>
      </c>
      <c r="E650" s="4">
        <v>14927</v>
      </c>
      <c r="F650" s="4">
        <v>14927</v>
      </c>
      <c r="G650" s="4">
        <v>71184</v>
      </c>
      <c r="H650" s="4" t="s">
        <v>12</v>
      </c>
      <c r="I650" s="4" t="s">
        <v>12</v>
      </c>
      <c r="J650" s="4">
        <v>4292</v>
      </c>
    </row>
    <row r="651" spans="1:12" x14ac:dyDescent="0.25">
      <c r="A651" s="3" t="s">
        <v>13</v>
      </c>
      <c r="B651" s="4"/>
      <c r="C651" s="4"/>
      <c r="D651" s="4"/>
      <c r="E651" s="4"/>
      <c r="F651" s="4"/>
      <c r="G651" s="4"/>
      <c r="H651" s="4"/>
      <c r="I651" s="4"/>
      <c r="J651" s="4"/>
    </row>
    <row r="652" spans="1:12" x14ac:dyDescent="0.25">
      <c r="A652" s="14" t="s">
        <v>475</v>
      </c>
      <c r="B652" s="6"/>
      <c r="C652" s="6"/>
      <c r="D652" s="6"/>
      <c r="E652" s="6"/>
      <c r="F652" s="6"/>
      <c r="G652" s="6"/>
      <c r="H652" s="6"/>
      <c r="I652" s="6"/>
      <c r="J652" s="6"/>
    </row>
    <row r="653" spans="1:12" x14ac:dyDescent="0.25">
      <c r="A653" s="17" t="s">
        <v>386</v>
      </c>
      <c r="B653" s="50"/>
      <c r="C653" s="51"/>
      <c r="D653" s="52"/>
      <c r="E653" s="52"/>
      <c r="F653" s="52"/>
      <c r="G653" s="52"/>
      <c r="H653" s="52"/>
      <c r="I653" s="52"/>
      <c r="J653" s="52"/>
      <c r="K653" s="53"/>
      <c r="L653" s="53"/>
    </row>
    <row r="654" spans="1:12" x14ac:dyDescent="0.25">
      <c r="A654" s="17" t="s">
        <v>511</v>
      </c>
      <c r="B654" s="50"/>
      <c r="C654" s="51"/>
      <c r="D654" s="50"/>
      <c r="E654" s="50"/>
      <c r="F654" s="50"/>
      <c r="G654" s="50"/>
      <c r="H654" s="50"/>
      <c r="I654" s="54"/>
      <c r="J654" s="54"/>
      <c r="K654" s="53"/>
      <c r="L654" s="53"/>
    </row>
    <row r="655" spans="1:12" x14ac:dyDescent="0.25">
      <c r="A655" s="17" t="s">
        <v>91</v>
      </c>
      <c r="B655" s="50"/>
      <c r="C655" s="51"/>
      <c r="D655" s="50"/>
      <c r="E655" s="50"/>
      <c r="F655" s="50"/>
      <c r="G655" s="50"/>
      <c r="H655" s="50"/>
      <c r="I655" s="54"/>
      <c r="J655" s="54"/>
      <c r="K655" s="53"/>
      <c r="L655" s="53"/>
    </row>
    <row r="656" spans="1:12" x14ac:dyDescent="0.25">
      <c r="A656" s="17" t="s">
        <v>62</v>
      </c>
      <c r="B656" s="50"/>
      <c r="C656" s="51"/>
      <c r="D656" s="50"/>
      <c r="E656" s="50"/>
      <c r="F656" s="50"/>
      <c r="G656" s="50"/>
      <c r="H656" s="50"/>
      <c r="I656" s="54"/>
      <c r="J656" s="54"/>
      <c r="K656" s="53"/>
      <c r="L656" s="53"/>
    </row>
    <row r="657" spans="1:12" x14ac:dyDescent="0.25">
      <c r="A657" s="17" t="s">
        <v>20</v>
      </c>
      <c r="B657" s="50"/>
      <c r="C657" s="51"/>
      <c r="D657" s="50"/>
      <c r="E657" s="50"/>
      <c r="F657" s="50"/>
      <c r="G657" s="50"/>
      <c r="H657" s="50"/>
      <c r="I657" s="54"/>
      <c r="J657" s="54"/>
      <c r="K657" s="53"/>
      <c r="L657" s="53"/>
    </row>
    <row r="658" spans="1:12" x14ac:dyDescent="0.25">
      <c r="A658" s="49" t="s">
        <v>53</v>
      </c>
      <c r="B658" s="55"/>
      <c r="C658" s="56"/>
      <c r="D658" s="55"/>
      <c r="E658" s="55"/>
      <c r="F658" s="55"/>
      <c r="G658" s="55"/>
      <c r="H658" s="55"/>
      <c r="I658" s="55"/>
      <c r="J658" s="55"/>
      <c r="K658" s="53"/>
      <c r="L658" s="53"/>
    </row>
    <row r="672" spans="1:12" x14ac:dyDescent="0.25">
      <c r="I672"/>
    </row>
    <row r="673" spans="9:9" x14ac:dyDescent="0.25">
      <c r="I673"/>
    </row>
    <row r="674" spans="9:9" x14ac:dyDescent="0.25">
      <c r="I674"/>
    </row>
    <row r="675" spans="9:9" x14ac:dyDescent="0.25">
      <c r="I675"/>
    </row>
    <row r="676" spans="9:9" x14ac:dyDescent="0.25">
      <c r="I676"/>
    </row>
    <row r="677" spans="9:9" x14ac:dyDescent="0.25">
      <c r="I677"/>
    </row>
    <row r="678" spans="9:9" x14ac:dyDescent="0.25">
      <c r="I678"/>
    </row>
    <row r="679" spans="9:9" x14ac:dyDescent="0.25">
      <c r="I679"/>
    </row>
    <row r="680" spans="9:9" x14ac:dyDescent="0.25">
      <c r="I680"/>
    </row>
    <row r="681" spans="9:9" x14ac:dyDescent="0.25">
      <c r="I681"/>
    </row>
    <row r="682" spans="9:9" x14ac:dyDescent="0.25">
      <c r="I682"/>
    </row>
    <row r="683" spans="9:9" x14ac:dyDescent="0.25">
      <c r="I683"/>
    </row>
    <row r="684" spans="9:9" x14ac:dyDescent="0.25">
      <c r="I684"/>
    </row>
    <row r="685" spans="9:9" x14ac:dyDescent="0.25">
      <c r="I685"/>
    </row>
    <row r="686" spans="9:9" x14ac:dyDescent="0.25">
      <c r="I686"/>
    </row>
    <row r="687" spans="9:9" x14ac:dyDescent="0.25">
      <c r="I687"/>
    </row>
    <row r="688" spans="9:9" x14ac:dyDescent="0.25">
      <c r="I688"/>
    </row>
    <row r="689" spans="9:9" x14ac:dyDescent="0.25">
      <c r="I689"/>
    </row>
    <row r="690" spans="9:9" x14ac:dyDescent="0.25">
      <c r="I690"/>
    </row>
    <row r="691" spans="9:9" x14ac:dyDescent="0.25">
      <c r="I691"/>
    </row>
    <row r="692" spans="9:9" x14ac:dyDescent="0.25">
      <c r="I692"/>
    </row>
    <row r="693" spans="9:9" x14ac:dyDescent="0.25">
      <c r="I693"/>
    </row>
    <row r="694" spans="9:9" x14ac:dyDescent="0.25">
      <c r="I694"/>
    </row>
    <row r="695" spans="9:9" x14ac:dyDescent="0.25">
      <c r="I695"/>
    </row>
    <row r="696" spans="9:9" x14ac:dyDescent="0.25">
      <c r="I696"/>
    </row>
    <row r="697" spans="9:9" x14ac:dyDescent="0.25">
      <c r="I697"/>
    </row>
    <row r="698" spans="9:9" x14ac:dyDescent="0.25">
      <c r="I698"/>
    </row>
    <row r="699" spans="9:9" x14ac:dyDescent="0.25">
      <c r="I699"/>
    </row>
    <row r="700" spans="9:9" x14ac:dyDescent="0.25">
      <c r="I700"/>
    </row>
    <row r="701" spans="9:9" x14ac:dyDescent="0.25">
      <c r="I701"/>
    </row>
    <row r="702" spans="9:9" x14ac:dyDescent="0.25">
      <c r="I702"/>
    </row>
    <row r="703" spans="9:9" x14ac:dyDescent="0.25">
      <c r="I703"/>
    </row>
    <row r="704" spans="9:9" x14ac:dyDescent="0.25">
      <c r="I704"/>
    </row>
    <row r="705" spans="9:10" x14ac:dyDescent="0.25">
      <c r="I705"/>
    </row>
    <row r="706" spans="9:10" x14ac:dyDescent="0.25">
      <c r="I706"/>
    </row>
    <row r="707" spans="9:10" x14ac:dyDescent="0.25">
      <c r="I707"/>
    </row>
    <row r="708" spans="9:10" x14ac:dyDescent="0.25">
      <c r="I708"/>
    </row>
    <row r="709" spans="9:10" x14ac:dyDescent="0.25">
      <c r="I709"/>
    </row>
    <row r="710" spans="9:10" x14ac:dyDescent="0.25">
      <c r="I710"/>
    </row>
    <row r="711" spans="9:10" x14ac:dyDescent="0.25">
      <c r="I711"/>
    </row>
    <row r="712" spans="9:10" x14ac:dyDescent="0.25">
      <c r="I712"/>
      <c r="J712"/>
    </row>
    <row r="713" spans="9:10" x14ac:dyDescent="0.25">
      <c r="I713"/>
      <c r="J713"/>
    </row>
    <row r="714" spans="9:10" x14ac:dyDescent="0.25">
      <c r="I714"/>
      <c r="J714"/>
    </row>
    <row r="715" spans="9:10" x14ac:dyDescent="0.25">
      <c r="I715"/>
      <c r="J715"/>
    </row>
    <row r="716" spans="9:10" x14ac:dyDescent="0.25">
      <c r="I716"/>
      <c r="J716"/>
    </row>
    <row r="717" spans="9:10" x14ac:dyDescent="0.25">
      <c r="I717"/>
      <c r="J717"/>
    </row>
    <row r="718" spans="9:10" x14ac:dyDescent="0.25">
      <c r="I718"/>
      <c r="J718"/>
    </row>
    <row r="719" spans="9:10" x14ac:dyDescent="0.25">
      <c r="I719"/>
      <c r="J719"/>
    </row>
    <row r="720" spans="9:10" x14ac:dyDescent="0.25">
      <c r="I720"/>
      <c r="J720"/>
    </row>
    <row r="721" spans="9:10" x14ac:dyDescent="0.25">
      <c r="I721"/>
      <c r="J721"/>
    </row>
    <row r="722" spans="9:10" x14ac:dyDescent="0.25">
      <c r="I722"/>
      <c r="J722"/>
    </row>
    <row r="723" spans="9:10" x14ac:dyDescent="0.25">
      <c r="I723"/>
      <c r="J723"/>
    </row>
    <row r="724" spans="9:10" x14ac:dyDescent="0.25">
      <c r="I724"/>
      <c r="J724"/>
    </row>
    <row r="725" spans="9:10" x14ac:dyDescent="0.25">
      <c r="I725"/>
      <c r="J725"/>
    </row>
    <row r="726" spans="9:10" x14ac:dyDescent="0.25">
      <c r="I726"/>
      <c r="J726"/>
    </row>
    <row r="727" spans="9:10" x14ac:dyDescent="0.25">
      <c r="I727"/>
      <c r="J727"/>
    </row>
    <row r="728" spans="9:10" x14ac:dyDescent="0.25">
      <c r="I728"/>
      <c r="J728"/>
    </row>
    <row r="729" spans="9:10" x14ac:dyDescent="0.25">
      <c r="I729"/>
      <c r="J729"/>
    </row>
    <row r="730" spans="9:10" x14ac:dyDescent="0.25">
      <c r="I730"/>
      <c r="J730"/>
    </row>
    <row r="731" spans="9:10" x14ac:dyDescent="0.25">
      <c r="I731"/>
      <c r="J731"/>
    </row>
    <row r="732" spans="9:10" x14ac:dyDescent="0.25">
      <c r="I732"/>
      <c r="J732"/>
    </row>
    <row r="733" spans="9:10" x14ac:dyDescent="0.25">
      <c r="I733"/>
      <c r="J733"/>
    </row>
    <row r="734" spans="9:10" x14ac:dyDescent="0.25">
      <c r="I734"/>
      <c r="J734"/>
    </row>
    <row r="735" spans="9:10" x14ac:dyDescent="0.25">
      <c r="I735"/>
      <c r="J735"/>
    </row>
    <row r="736" spans="9:10" x14ac:dyDescent="0.25">
      <c r="I736"/>
      <c r="J736"/>
    </row>
    <row r="737" spans="9:10" x14ac:dyDescent="0.25">
      <c r="I737"/>
      <c r="J737"/>
    </row>
    <row r="738" spans="9:10" x14ac:dyDescent="0.25">
      <c r="I738"/>
      <c r="J738"/>
    </row>
    <row r="739" spans="9:10" x14ac:dyDescent="0.25">
      <c r="I739"/>
      <c r="J739"/>
    </row>
    <row r="740" spans="9:10" x14ac:dyDescent="0.25">
      <c r="I740"/>
      <c r="J740"/>
    </row>
    <row r="741" spans="9:10" x14ac:dyDescent="0.25">
      <c r="I741"/>
      <c r="J741"/>
    </row>
    <row r="742" spans="9:10" x14ac:dyDescent="0.25">
      <c r="I742"/>
      <c r="J742"/>
    </row>
    <row r="743" spans="9:10" x14ac:dyDescent="0.25">
      <c r="I743"/>
      <c r="J743"/>
    </row>
    <row r="744" spans="9:10" x14ac:dyDescent="0.25">
      <c r="I744"/>
      <c r="J744"/>
    </row>
    <row r="745" spans="9:10" x14ac:dyDescent="0.25">
      <c r="I745"/>
      <c r="J745"/>
    </row>
    <row r="746" spans="9:10" x14ac:dyDescent="0.25">
      <c r="I746"/>
      <c r="J746"/>
    </row>
    <row r="747" spans="9:10" x14ac:dyDescent="0.25">
      <c r="I747"/>
      <c r="J747"/>
    </row>
    <row r="748" spans="9:10" x14ac:dyDescent="0.25">
      <c r="I748"/>
      <c r="J748"/>
    </row>
    <row r="749" spans="9:10" x14ac:dyDescent="0.25">
      <c r="I749"/>
      <c r="J749"/>
    </row>
    <row r="750" spans="9:10" x14ac:dyDescent="0.25">
      <c r="I750"/>
      <c r="J750"/>
    </row>
    <row r="751" spans="9:10" x14ac:dyDescent="0.25">
      <c r="I751"/>
      <c r="J751"/>
    </row>
    <row r="752" spans="9:10" x14ac:dyDescent="0.25">
      <c r="I752"/>
      <c r="J752"/>
    </row>
    <row r="753" spans="9:10" x14ac:dyDescent="0.25">
      <c r="I753"/>
      <c r="J753"/>
    </row>
    <row r="754" spans="9:10" x14ac:dyDescent="0.25">
      <c r="I754"/>
      <c r="J754"/>
    </row>
    <row r="755" spans="9:10" x14ac:dyDescent="0.25">
      <c r="I755"/>
      <c r="J755"/>
    </row>
    <row r="756" spans="9:10" x14ac:dyDescent="0.25">
      <c r="I756"/>
      <c r="J756"/>
    </row>
    <row r="757" spans="9:10" x14ac:dyDescent="0.25">
      <c r="I757"/>
      <c r="J757"/>
    </row>
    <row r="758" spans="9:10" x14ac:dyDescent="0.25">
      <c r="I758"/>
      <c r="J758"/>
    </row>
    <row r="759" spans="9:10" x14ac:dyDescent="0.25">
      <c r="I759"/>
      <c r="J759"/>
    </row>
    <row r="760" spans="9:10" x14ac:dyDescent="0.25">
      <c r="I760"/>
      <c r="J760"/>
    </row>
    <row r="761" spans="9:10" x14ac:dyDescent="0.25">
      <c r="I761"/>
      <c r="J761"/>
    </row>
    <row r="762" spans="9:10" x14ac:dyDescent="0.25">
      <c r="I762"/>
      <c r="J762"/>
    </row>
    <row r="763" spans="9:10" x14ac:dyDescent="0.25">
      <c r="I763"/>
      <c r="J763"/>
    </row>
    <row r="764" spans="9:10" x14ac:dyDescent="0.25">
      <c r="I764"/>
      <c r="J764"/>
    </row>
    <row r="765" spans="9:10" x14ac:dyDescent="0.25">
      <c r="I765"/>
      <c r="J765"/>
    </row>
    <row r="766" spans="9:10" x14ac:dyDescent="0.25">
      <c r="I766"/>
      <c r="J766"/>
    </row>
    <row r="767" spans="9:10" x14ac:dyDescent="0.25">
      <c r="I767"/>
      <c r="J767"/>
    </row>
    <row r="768" spans="9:10" x14ac:dyDescent="0.25">
      <c r="I768"/>
      <c r="J768"/>
    </row>
    <row r="769" spans="9:10" x14ac:dyDescent="0.25">
      <c r="I769"/>
      <c r="J769"/>
    </row>
    <row r="770" spans="9:10" x14ac:dyDescent="0.25">
      <c r="I770"/>
      <c r="J770"/>
    </row>
    <row r="771" spans="9:10" x14ac:dyDescent="0.25">
      <c r="I771"/>
      <c r="J771"/>
    </row>
    <row r="772" spans="9:10" x14ac:dyDescent="0.25">
      <c r="I772"/>
      <c r="J772"/>
    </row>
    <row r="773" spans="9:10" x14ac:dyDescent="0.25">
      <c r="I773"/>
      <c r="J773"/>
    </row>
    <row r="774" spans="9:10" x14ac:dyDescent="0.25">
      <c r="I774"/>
      <c r="J774"/>
    </row>
    <row r="775" spans="9:10" x14ac:dyDescent="0.25">
      <c r="I775"/>
      <c r="J775"/>
    </row>
    <row r="776" spans="9:10" x14ac:dyDescent="0.25">
      <c r="I776"/>
      <c r="J776"/>
    </row>
    <row r="777" spans="9:10" x14ac:dyDescent="0.25">
      <c r="I777"/>
      <c r="J777"/>
    </row>
    <row r="778" spans="9:10" x14ac:dyDescent="0.25">
      <c r="I778"/>
      <c r="J778"/>
    </row>
    <row r="779" spans="9:10" x14ac:dyDescent="0.25">
      <c r="I779"/>
      <c r="J779"/>
    </row>
    <row r="780" spans="9:10" x14ac:dyDescent="0.25">
      <c r="I780"/>
      <c r="J780"/>
    </row>
    <row r="781" spans="9:10" x14ac:dyDescent="0.25">
      <c r="I781"/>
      <c r="J781"/>
    </row>
    <row r="782" spans="9:10" x14ac:dyDescent="0.25">
      <c r="I782"/>
      <c r="J782"/>
    </row>
    <row r="783" spans="9:10" x14ac:dyDescent="0.25">
      <c r="I783"/>
      <c r="J783"/>
    </row>
    <row r="784" spans="9:10" x14ac:dyDescent="0.25">
      <c r="I784"/>
      <c r="J784"/>
    </row>
    <row r="785" spans="9:10" x14ac:dyDescent="0.25">
      <c r="I785"/>
      <c r="J785"/>
    </row>
    <row r="786" spans="9:10" x14ac:dyDescent="0.25">
      <c r="I786"/>
      <c r="J786"/>
    </row>
    <row r="787" spans="9:10" x14ac:dyDescent="0.25">
      <c r="I787"/>
      <c r="J787"/>
    </row>
    <row r="788" spans="9:10" x14ac:dyDescent="0.25">
      <c r="I788"/>
      <c r="J788"/>
    </row>
    <row r="789" spans="9:10" x14ac:dyDescent="0.25">
      <c r="I789"/>
      <c r="J789"/>
    </row>
    <row r="790" spans="9:10" x14ac:dyDescent="0.25">
      <c r="I790"/>
      <c r="J790"/>
    </row>
    <row r="791" spans="9:10" x14ac:dyDescent="0.25">
      <c r="I791"/>
      <c r="J791"/>
    </row>
    <row r="792" spans="9:10" x14ac:dyDescent="0.25">
      <c r="I792"/>
      <c r="J792"/>
    </row>
    <row r="793" spans="9:10" x14ac:dyDescent="0.25">
      <c r="I793"/>
      <c r="J793"/>
    </row>
    <row r="794" spans="9:10" x14ac:dyDescent="0.25">
      <c r="I794"/>
      <c r="J794"/>
    </row>
    <row r="795" spans="9:10" x14ac:dyDescent="0.25">
      <c r="I795"/>
      <c r="J795"/>
    </row>
    <row r="796" spans="9:10" x14ac:dyDescent="0.25">
      <c r="I796"/>
      <c r="J796"/>
    </row>
    <row r="797" spans="9:10" x14ac:dyDescent="0.25">
      <c r="I797"/>
      <c r="J797"/>
    </row>
    <row r="798" spans="9:10" x14ac:dyDescent="0.25">
      <c r="I798"/>
      <c r="J798"/>
    </row>
    <row r="799" spans="9:10" x14ac:dyDescent="0.25">
      <c r="I799"/>
      <c r="J799"/>
    </row>
    <row r="800" spans="9:10" x14ac:dyDescent="0.25">
      <c r="I800"/>
      <c r="J800"/>
    </row>
    <row r="801" spans="9:10" x14ac:dyDescent="0.25">
      <c r="I801"/>
      <c r="J801"/>
    </row>
    <row r="802" spans="9:10" x14ac:dyDescent="0.25">
      <c r="I802"/>
      <c r="J802"/>
    </row>
    <row r="803" spans="9:10" x14ac:dyDescent="0.25">
      <c r="I803"/>
      <c r="J803"/>
    </row>
    <row r="804" spans="9:10" x14ac:dyDescent="0.25">
      <c r="I804"/>
      <c r="J804"/>
    </row>
    <row r="805" spans="9:10" x14ac:dyDescent="0.25">
      <c r="I805"/>
      <c r="J805"/>
    </row>
    <row r="806" spans="9:10" x14ac:dyDescent="0.25">
      <c r="I806"/>
      <c r="J806"/>
    </row>
    <row r="807" spans="9:10" x14ac:dyDescent="0.25">
      <c r="I807"/>
      <c r="J807"/>
    </row>
    <row r="808" spans="9:10" x14ac:dyDescent="0.25">
      <c r="I808"/>
      <c r="J808"/>
    </row>
    <row r="809" spans="9:10" x14ac:dyDescent="0.25">
      <c r="I809"/>
      <c r="J809"/>
    </row>
    <row r="810" spans="9:10" x14ac:dyDescent="0.25">
      <c r="I810"/>
      <c r="J810"/>
    </row>
    <row r="811" spans="9:10" x14ac:dyDescent="0.25">
      <c r="I811"/>
      <c r="J811"/>
    </row>
    <row r="812" spans="9:10" x14ac:dyDescent="0.25">
      <c r="I812"/>
      <c r="J812"/>
    </row>
    <row r="813" spans="9:10" x14ac:dyDescent="0.25">
      <c r="I813"/>
      <c r="J813"/>
    </row>
    <row r="814" spans="9:10" x14ac:dyDescent="0.25">
      <c r="I814"/>
      <c r="J814"/>
    </row>
    <row r="815" spans="9:10" x14ac:dyDescent="0.25">
      <c r="I815"/>
      <c r="J815"/>
    </row>
    <row r="816" spans="9:10" x14ac:dyDescent="0.25">
      <c r="I816"/>
      <c r="J816"/>
    </row>
    <row r="817" spans="9:10" x14ac:dyDescent="0.25">
      <c r="I817"/>
      <c r="J817"/>
    </row>
    <row r="818" spans="9:10" x14ac:dyDescent="0.25">
      <c r="I818"/>
      <c r="J818"/>
    </row>
    <row r="819" spans="9:10" x14ac:dyDescent="0.25">
      <c r="I819"/>
      <c r="J819"/>
    </row>
    <row r="820" spans="9:10" x14ac:dyDescent="0.25">
      <c r="I820"/>
      <c r="J820"/>
    </row>
    <row r="821" spans="9:10" x14ac:dyDescent="0.25">
      <c r="I821"/>
      <c r="J821"/>
    </row>
    <row r="822" spans="9:10" x14ac:dyDescent="0.25">
      <c r="I822"/>
      <c r="J822"/>
    </row>
    <row r="823" spans="9:10" x14ac:dyDescent="0.25">
      <c r="I823"/>
      <c r="J823"/>
    </row>
    <row r="824" spans="9:10" x14ac:dyDescent="0.25">
      <c r="I824"/>
      <c r="J824"/>
    </row>
    <row r="825" spans="9:10" x14ac:dyDescent="0.25">
      <c r="I825"/>
      <c r="J825"/>
    </row>
    <row r="826" spans="9:10" x14ac:dyDescent="0.25">
      <c r="I826"/>
      <c r="J826"/>
    </row>
    <row r="827" spans="9:10" x14ac:dyDescent="0.25">
      <c r="I827"/>
      <c r="J827"/>
    </row>
    <row r="828" spans="9:10" x14ac:dyDescent="0.25">
      <c r="I828"/>
      <c r="J828"/>
    </row>
    <row r="829" spans="9:10" x14ac:dyDescent="0.25">
      <c r="I829"/>
      <c r="J829"/>
    </row>
    <row r="830" spans="9:10" x14ac:dyDescent="0.25">
      <c r="I830"/>
      <c r="J830"/>
    </row>
    <row r="831" spans="9:10" x14ac:dyDescent="0.25">
      <c r="I831"/>
      <c r="J831"/>
    </row>
    <row r="832" spans="9:10" x14ac:dyDescent="0.25">
      <c r="I832"/>
      <c r="J832"/>
    </row>
    <row r="833" spans="9:10" x14ac:dyDescent="0.25">
      <c r="I833"/>
      <c r="J833"/>
    </row>
    <row r="834" spans="9:10" x14ac:dyDescent="0.25">
      <c r="I834"/>
      <c r="J834"/>
    </row>
    <row r="835" spans="9:10" x14ac:dyDescent="0.25">
      <c r="I835"/>
      <c r="J835"/>
    </row>
    <row r="836" spans="9:10" x14ac:dyDescent="0.25">
      <c r="I836"/>
      <c r="J836"/>
    </row>
    <row r="837" spans="9:10" x14ac:dyDescent="0.25">
      <c r="I837"/>
      <c r="J837"/>
    </row>
    <row r="838" spans="9:10" x14ac:dyDescent="0.25">
      <c r="I838"/>
      <c r="J838"/>
    </row>
    <row r="839" spans="9:10" x14ac:dyDescent="0.25">
      <c r="I839"/>
      <c r="J839"/>
    </row>
    <row r="840" spans="9:10" x14ac:dyDescent="0.25">
      <c r="I840"/>
      <c r="J840"/>
    </row>
    <row r="841" spans="9:10" x14ac:dyDescent="0.25">
      <c r="I841"/>
      <c r="J841"/>
    </row>
    <row r="842" spans="9:10" x14ac:dyDescent="0.25">
      <c r="I842"/>
      <c r="J842"/>
    </row>
    <row r="843" spans="9:10" x14ac:dyDescent="0.25">
      <c r="I843"/>
      <c r="J843"/>
    </row>
    <row r="844" spans="9:10" x14ac:dyDescent="0.25">
      <c r="I844"/>
      <c r="J844"/>
    </row>
    <row r="845" spans="9:10" x14ac:dyDescent="0.25">
      <c r="I845"/>
      <c r="J845"/>
    </row>
    <row r="846" spans="9:10" x14ac:dyDescent="0.25">
      <c r="I846"/>
      <c r="J846"/>
    </row>
    <row r="847" spans="9:10" x14ac:dyDescent="0.25">
      <c r="I847"/>
      <c r="J847"/>
    </row>
    <row r="848" spans="9:10" x14ac:dyDescent="0.25">
      <c r="I848"/>
      <c r="J848"/>
    </row>
    <row r="849" spans="9:10" x14ac:dyDescent="0.25">
      <c r="I849"/>
      <c r="J849"/>
    </row>
    <row r="850" spans="9:10" x14ac:dyDescent="0.25">
      <c r="I850"/>
      <c r="J850"/>
    </row>
    <row r="851" spans="9:10" x14ac:dyDescent="0.25">
      <c r="I851"/>
      <c r="J851"/>
    </row>
    <row r="852" spans="9:10" x14ac:dyDescent="0.25">
      <c r="I852"/>
      <c r="J85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930"/>
  <sheetViews>
    <sheetView zoomScale="75" zoomScaleNormal="75" workbookViewId="0"/>
  </sheetViews>
  <sheetFormatPr defaultRowHeight="15" x14ac:dyDescent="0.25"/>
  <cols>
    <col min="1" max="1" width="10.85546875" customWidth="1"/>
    <col min="2" max="2" width="8.85546875" style="2"/>
    <col min="3" max="3" width="8.85546875" style="1"/>
    <col min="4" max="4" width="12.140625" style="2" customWidth="1"/>
    <col min="5" max="5" width="10.140625" style="2" customWidth="1"/>
    <col min="6" max="6" width="10.28515625" style="2" customWidth="1"/>
    <col min="7" max="7" width="14" style="2" customWidth="1"/>
    <col min="8" max="8" width="14.42578125" style="2" customWidth="1"/>
    <col min="9" max="10" width="8.85546875" style="2"/>
  </cols>
  <sheetData>
    <row r="1" spans="1:10" x14ac:dyDescent="0.25">
      <c r="A1" s="16" t="s">
        <v>18</v>
      </c>
    </row>
    <row r="2" spans="1:10" x14ac:dyDescent="0.25">
      <c r="A2" s="17" t="s">
        <v>430</v>
      </c>
    </row>
    <row r="3" spans="1:10" x14ac:dyDescent="0.25">
      <c r="A3" s="13" t="s">
        <v>19</v>
      </c>
    </row>
    <row r="4" spans="1:10" x14ac:dyDescent="0.25">
      <c r="A4" t="s">
        <v>13</v>
      </c>
    </row>
    <row r="5" spans="1:10" x14ac:dyDescent="0.25">
      <c r="A5" s="3" t="s">
        <v>348</v>
      </c>
      <c r="B5" s="4"/>
      <c r="C5" s="9"/>
      <c r="D5" s="4"/>
      <c r="E5" s="4"/>
      <c r="F5" s="4"/>
      <c r="G5" s="4"/>
      <c r="H5" s="4"/>
      <c r="I5" s="4"/>
      <c r="J5" s="4"/>
    </row>
    <row r="6" spans="1:10" x14ac:dyDescent="0.25">
      <c r="A6" s="3" t="s">
        <v>0</v>
      </c>
      <c r="B6" s="4" t="s">
        <v>1</v>
      </c>
      <c r="C6" s="9" t="s">
        <v>2</v>
      </c>
      <c r="D6" s="4"/>
      <c r="E6" s="4" t="s">
        <v>2</v>
      </c>
      <c r="F6" s="4" t="s">
        <v>2</v>
      </c>
      <c r="G6" s="4" t="s">
        <v>3</v>
      </c>
      <c r="H6" s="4" t="s">
        <v>349</v>
      </c>
      <c r="I6" s="4" t="s">
        <v>5</v>
      </c>
      <c r="J6" s="4" t="s">
        <v>4</v>
      </c>
    </row>
    <row r="7" spans="1:10" x14ac:dyDescent="0.25">
      <c r="A7" s="30" t="s">
        <v>54</v>
      </c>
      <c r="B7" s="22" t="s">
        <v>6</v>
      </c>
      <c r="C7" s="23" t="s">
        <v>7</v>
      </c>
      <c r="D7" s="22" t="s">
        <v>37</v>
      </c>
      <c r="E7" s="22" t="s">
        <v>8</v>
      </c>
      <c r="F7" s="22" t="s">
        <v>9</v>
      </c>
      <c r="G7" s="22" t="s">
        <v>56</v>
      </c>
      <c r="H7" s="22" t="s">
        <v>58</v>
      </c>
      <c r="I7" s="22" t="s">
        <v>11</v>
      </c>
      <c r="J7" s="22" t="s">
        <v>10</v>
      </c>
    </row>
    <row r="8" spans="1:10" x14ac:dyDescent="0.25">
      <c r="A8" s="3" t="s">
        <v>22</v>
      </c>
      <c r="B8" s="4">
        <v>5800</v>
      </c>
      <c r="C8" s="10">
        <v>3.1896551724137931</v>
      </c>
      <c r="D8" s="4">
        <v>18500</v>
      </c>
      <c r="E8" s="4">
        <v>5</v>
      </c>
      <c r="F8" s="4">
        <v>12730</v>
      </c>
      <c r="G8" s="4">
        <v>5550</v>
      </c>
      <c r="H8" s="4">
        <v>5500</v>
      </c>
      <c r="I8" s="4">
        <v>50</v>
      </c>
      <c r="J8" s="4">
        <v>470</v>
      </c>
    </row>
    <row r="9" spans="1:10" x14ac:dyDescent="0.25">
      <c r="A9" s="3" t="s">
        <v>23</v>
      </c>
      <c r="B9" s="4">
        <v>6050</v>
      </c>
      <c r="C9" s="10">
        <v>3.2231404958677685</v>
      </c>
      <c r="D9" s="4">
        <v>19500</v>
      </c>
      <c r="E9" s="4">
        <v>5</v>
      </c>
      <c r="F9" s="4">
        <v>12300</v>
      </c>
      <c r="G9" s="4">
        <v>5850</v>
      </c>
      <c r="H9" s="4">
        <v>5800</v>
      </c>
      <c r="I9" s="4">
        <v>50</v>
      </c>
      <c r="J9" s="4">
        <v>1825</v>
      </c>
    </row>
    <row r="10" spans="1:10" x14ac:dyDescent="0.25">
      <c r="A10" s="36" t="s">
        <v>24</v>
      </c>
      <c r="B10" s="25">
        <v>6300</v>
      </c>
      <c r="C10" s="26">
        <v>3.253968253968254</v>
      </c>
      <c r="D10" s="25">
        <v>20500</v>
      </c>
      <c r="E10" s="25">
        <v>10</v>
      </c>
      <c r="F10" s="25">
        <v>14500</v>
      </c>
      <c r="G10" s="25">
        <v>6050</v>
      </c>
      <c r="H10" s="25">
        <v>6000</v>
      </c>
      <c r="I10" s="25">
        <v>50</v>
      </c>
      <c r="J10" s="25">
        <v>1785</v>
      </c>
    </row>
    <row r="11" spans="1:10" x14ac:dyDescent="0.25">
      <c r="A11" s="3" t="s">
        <v>25</v>
      </c>
      <c r="B11" s="4">
        <v>6153</v>
      </c>
      <c r="C11" s="10">
        <v>3.2523972046156349</v>
      </c>
      <c r="D11" s="4">
        <v>20012</v>
      </c>
      <c r="E11" s="4">
        <v>10</v>
      </c>
      <c r="F11" s="4">
        <v>14250</v>
      </c>
      <c r="G11" s="4">
        <v>6119</v>
      </c>
      <c r="H11" s="4">
        <v>6068.4</v>
      </c>
      <c r="I11" s="4">
        <v>50.6</v>
      </c>
      <c r="J11" s="4">
        <v>1438</v>
      </c>
    </row>
    <row r="12" spans="1:10" x14ac:dyDescent="0.25">
      <c r="A12" s="3" t="s">
        <v>26</v>
      </c>
      <c r="B12" s="4">
        <v>6155</v>
      </c>
      <c r="C12" s="10">
        <v>3.2883834281072297</v>
      </c>
      <c r="D12" s="4">
        <v>20240</v>
      </c>
      <c r="E12" s="4">
        <v>10</v>
      </c>
      <c r="F12" s="4">
        <v>14128</v>
      </c>
      <c r="G12" s="4">
        <v>6164</v>
      </c>
      <c r="H12" s="4">
        <v>6113.6</v>
      </c>
      <c r="I12" s="4">
        <v>50.4</v>
      </c>
      <c r="J12" s="4">
        <v>1396</v>
      </c>
    </row>
    <row r="13" spans="1:10" x14ac:dyDescent="0.25">
      <c r="A13" s="3" t="s">
        <v>27</v>
      </c>
      <c r="B13" s="4">
        <v>6188</v>
      </c>
      <c r="C13" s="10">
        <v>3.3262766645119588</v>
      </c>
      <c r="D13" s="4">
        <v>20583</v>
      </c>
      <c r="E13" s="4">
        <v>10</v>
      </c>
      <c r="F13" s="4">
        <v>14390</v>
      </c>
      <c r="G13" s="4">
        <v>6200</v>
      </c>
      <c r="H13" s="4">
        <v>6149.3</v>
      </c>
      <c r="I13" s="4">
        <v>50.7</v>
      </c>
      <c r="J13" s="4">
        <v>1399</v>
      </c>
    </row>
    <row r="14" spans="1:10" x14ac:dyDescent="0.25">
      <c r="A14" s="3" t="s">
        <v>28</v>
      </c>
      <c r="B14" s="4">
        <v>6252</v>
      </c>
      <c r="C14" s="10">
        <v>3.3618042226487526</v>
      </c>
      <c r="D14" s="4">
        <v>21018</v>
      </c>
      <c r="E14" s="4">
        <v>10</v>
      </c>
      <c r="F14" s="4">
        <v>14762</v>
      </c>
      <c r="G14" s="4">
        <v>6246</v>
      </c>
      <c r="H14" s="4">
        <v>6193</v>
      </c>
      <c r="I14" s="4">
        <v>53</v>
      </c>
      <c r="J14" s="4">
        <v>1419</v>
      </c>
    </row>
    <row r="15" spans="1:10" x14ac:dyDescent="0.25">
      <c r="A15" s="3" t="s">
        <v>29</v>
      </c>
      <c r="B15" s="4">
        <v>6284</v>
      </c>
      <c r="C15" s="10">
        <v>3.3970401018459579</v>
      </c>
      <c r="D15" s="4">
        <v>21347</v>
      </c>
      <c r="E15" s="4">
        <v>10</v>
      </c>
      <c r="F15" s="4">
        <v>15060</v>
      </c>
      <c r="G15" s="4">
        <v>6284</v>
      </c>
      <c r="H15" s="4">
        <v>6230.4</v>
      </c>
      <c r="I15" s="4">
        <v>53.6</v>
      </c>
      <c r="J15" s="4">
        <v>1432</v>
      </c>
    </row>
    <row r="16" spans="1:10" x14ac:dyDescent="0.25">
      <c r="A16" s="3" t="s">
        <v>30</v>
      </c>
      <c r="B16" s="4">
        <v>6284</v>
      </c>
      <c r="C16" s="10">
        <v>3.4323679185232336</v>
      </c>
      <c r="D16" s="4">
        <v>21569</v>
      </c>
      <c r="E16" s="4">
        <v>10</v>
      </c>
      <c r="F16" s="4">
        <v>15246</v>
      </c>
      <c r="G16" s="4">
        <v>6325</v>
      </c>
      <c r="H16" s="4">
        <v>6271.8</v>
      </c>
      <c r="I16" s="4">
        <v>53.2</v>
      </c>
      <c r="J16" s="4">
        <v>1440</v>
      </c>
    </row>
    <row r="17" spans="1:10" x14ac:dyDescent="0.25">
      <c r="A17" s="3" t="s">
        <v>31</v>
      </c>
      <c r="B17" s="4">
        <v>6326</v>
      </c>
      <c r="C17" s="10">
        <v>3.4680682895984822</v>
      </c>
      <c r="D17" s="4">
        <v>21939</v>
      </c>
      <c r="E17" s="4">
        <v>10</v>
      </c>
      <c r="F17" s="4">
        <v>15564</v>
      </c>
      <c r="G17" s="4">
        <v>6369</v>
      </c>
      <c r="H17" s="4">
        <v>6315.4</v>
      </c>
      <c r="I17" s="4">
        <v>53.6</v>
      </c>
      <c r="J17" s="4">
        <v>1456</v>
      </c>
    </row>
    <row r="18" spans="1:10" x14ac:dyDescent="0.25">
      <c r="A18" s="3" t="s">
        <v>33</v>
      </c>
      <c r="B18" s="4">
        <v>6384</v>
      </c>
      <c r="C18" s="10">
        <v>3.5039160401002505</v>
      </c>
      <c r="D18" s="4">
        <v>22369</v>
      </c>
      <c r="E18" s="4">
        <v>10</v>
      </c>
      <c r="F18" s="4">
        <v>15959</v>
      </c>
      <c r="G18" s="4">
        <v>6409</v>
      </c>
      <c r="H18" s="4">
        <v>6354.8</v>
      </c>
      <c r="I18" s="4">
        <v>54.2</v>
      </c>
      <c r="J18" s="4">
        <v>1467</v>
      </c>
    </row>
    <row r="19" spans="1:10" x14ac:dyDescent="0.25">
      <c r="A19" s="3" t="s">
        <v>52</v>
      </c>
      <c r="B19" s="4">
        <v>6456</v>
      </c>
      <c r="C19" s="10">
        <v>3.5402726146220571</v>
      </c>
      <c r="D19" s="4">
        <v>22856</v>
      </c>
      <c r="E19" s="4">
        <v>10</v>
      </c>
      <c r="F19" s="4">
        <v>16391</v>
      </c>
      <c r="G19" s="4">
        <v>6453</v>
      </c>
      <c r="H19" s="4">
        <v>6398.4</v>
      </c>
      <c r="I19" s="4">
        <v>54.6</v>
      </c>
      <c r="J19" s="4">
        <v>1489</v>
      </c>
    </row>
    <row r="20" spans="1:10" x14ac:dyDescent="0.25">
      <c r="A20" s="3" t="s">
        <v>65</v>
      </c>
      <c r="B20" s="4">
        <v>6509</v>
      </c>
      <c r="C20" s="10">
        <v>3.5761253648793976</v>
      </c>
      <c r="D20" s="4">
        <v>23277</v>
      </c>
      <c r="E20" s="4">
        <v>10</v>
      </c>
      <c r="F20" s="4">
        <v>16774</v>
      </c>
      <c r="G20" s="4">
        <v>6493</v>
      </c>
      <c r="H20" s="4">
        <v>6438</v>
      </c>
      <c r="I20" s="4">
        <v>55</v>
      </c>
      <c r="J20" s="4">
        <v>1509</v>
      </c>
    </row>
    <row r="21" spans="1:10" x14ac:dyDescent="0.25">
      <c r="A21" t="s">
        <v>13</v>
      </c>
      <c r="B21"/>
      <c r="C21"/>
      <c r="D21"/>
      <c r="E21"/>
      <c r="F21"/>
      <c r="G21"/>
      <c r="H21"/>
      <c r="I21"/>
      <c r="J21"/>
    </row>
    <row r="22" spans="1:10" x14ac:dyDescent="0.25">
      <c r="A22" t="s">
        <v>13</v>
      </c>
      <c r="B22"/>
      <c r="C22"/>
      <c r="D22"/>
      <c r="E22"/>
      <c r="F22"/>
      <c r="G22"/>
      <c r="H22"/>
      <c r="I22"/>
      <c r="J22"/>
    </row>
    <row r="23" spans="1:10" x14ac:dyDescent="0.25">
      <c r="A23" s="3" t="s">
        <v>350</v>
      </c>
      <c r="B23" s="4"/>
      <c r="C23" s="9"/>
      <c r="D23" s="4"/>
      <c r="E23" s="4"/>
      <c r="F23" s="4"/>
      <c r="G23" s="4"/>
      <c r="H23" s="4"/>
      <c r="I23" s="4"/>
      <c r="J23" s="4"/>
    </row>
    <row r="24" spans="1:10" x14ac:dyDescent="0.25">
      <c r="A24" s="3" t="s">
        <v>0</v>
      </c>
      <c r="B24" s="4" t="s">
        <v>1</v>
      </c>
      <c r="C24" s="9" t="s">
        <v>2</v>
      </c>
      <c r="D24" s="4"/>
      <c r="E24" s="4" t="s">
        <v>2</v>
      </c>
      <c r="F24" s="4" t="s">
        <v>2</v>
      </c>
      <c r="G24" s="4" t="s">
        <v>3</v>
      </c>
      <c r="H24" s="4" t="s">
        <v>349</v>
      </c>
      <c r="I24" s="4" t="s">
        <v>5</v>
      </c>
      <c r="J24" s="4" t="s">
        <v>4</v>
      </c>
    </row>
    <row r="25" spans="1:10" x14ac:dyDescent="0.25">
      <c r="A25" s="30" t="s">
        <v>54</v>
      </c>
      <c r="B25" s="22" t="s">
        <v>6</v>
      </c>
      <c r="C25" s="23" t="s">
        <v>7</v>
      </c>
      <c r="D25" s="22" t="s">
        <v>37</v>
      </c>
      <c r="E25" s="22" t="s">
        <v>8</v>
      </c>
      <c r="F25" s="22" t="s">
        <v>9</v>
      </c>
      <c r="G25" s="22" t="s">
        <v>56</v>
      </c>
      <c r="H25" s="22" t="s">
        <v>58</v>
      </c>
      <c r="I25" s="22" t="s">
        <v>11</v>
      </c>
      <c r="J25" s="22" t="s">
        <v>10</v>
      </c>
    </row>
    <row r="26" spans="1:10" x14ac:dyDescent="0.25">
      <c r="A26" s="3" t="s">
        <v>22</v>
      </c>
      <c r="B26" s="4">
        <v>10919</v>
      </c>
      <c r="C26" s="10">
        <v>1.9178496199285648</v>
      </c>
      <c r="D26" s="4">
        <v>20941</v>
      </c>
      <c r="E26" s="4">
        <v>159</v>
      </c>
      <c r="F26" s="4">
        <v>13849</v>
      </c>
      <c r="G26" s="4">
        <v>7475</v>
      </c>
      <c r="H26" s="4">
        <v>3475</v>
      </c>
      <c r="I26" s="4">
        <v>4000</v>
      </c>
      <c r="J26" s="4">
        <v>5508</v>
      </c>
    </row>
    <row r="27" spans="1:10" x14ac:dyDescent="0.25">
      <c r="A27" s="3" t="s">
        <v>23</v>
      </c>
      <c r="B27" s="4">
        <v>10159</v>
      </c>
      <c r="C27" s="10">
        <v>1.7027266463234569</v>
      </c>
      <c r="D27" s="4">
        <v>17298</v>
      </c>
      <c r="E27" s="4">
        <v>360</v>
      </c>
      <c r="F27" s="4">
        <v>9000</v>
      </c>
      <c r="G27" s="4">
        <v>9200</v>
      </c>
      <c r="H27" s="4">
        <v>3500</v>
      </c>
      <c r="I27" s="4">
        <v>5700</v>
      </c>
      <c r="J27" s="4">
        <v>4966</v>
      </c>
    </row>
    <row r="28" spans="1:10" x14ac:dyDescent="0.25">
      <c r="A28" s="36" t="s">
        <v>24</v>
      </c>
      <c r="B28" s="25">
        <v>10700</v>
      </c>
      <c r="C28" s="26">
        <v>1.6822429906542056</v>
      </c>
      <c r="D28" s="25">
        <v>18000</v>
      </c>
      <c r="E28" s="25">
        <v>150</v>
      </c>
      <c r="F28" s="25">
        <v>9500</v>
      </c>
      <c r="G28" s="25">
        <v>8500</v>
      </c>
      <c r="H28" s="25">
        <v>3500</v>
      </c>
      <c r="I28" s="25">
        <v>5000</v>
      </c>
      <c r="J28" s="25">
        <v>5116</v>
      </c>
    </row>
    <row r="29" spans="1:10" x14ac:dyDescent="0.25">
      <c r="A29" s="3" t="s">
        <v>25</v>
      </c>
      <c r="B29" s="4">
        <v>11553</v>
      </c>
      <c r="C29" s="10">
        <v>2.0007790184367695</v>
      </c>
      <c r="D29" s="4">
        <v>23115</v>
      </c>
      <c r="E29" s="4">
        <v>151.6</v>
      </c>
      <c r="F29" s="4">
        <v>14706</v>
      </c>
      <c r="G29" s="4">
        <v>8481.5999999999985</v>
      </c>
      <c r="H29" s="4">
        <v>3531.5999999999985</v>
      </c>
      <c r="I29" s="4">
        <v>4950</v>
      </c>
      <c r="J29" s="4">
        <v>5195</v>
      </c>
    </row>
    <row r="30" spans="1:10" x14ac:dyDescent="0.25">
      <c r="A30" s="3" t="s">
        <v>26</v>
      </c>
      <c r="B30" s="4">
        <v>11590</v>
      </c>
      <c r="C30" s="10">
        <v>2.0203623813632441</v>
      </c>
      <c r="D30" s="4">
        <v>23416</v>
      </c>
      <c r="E30" s="4">
        <v>152.1</v>
      </c>
      <c r="F30" s="4">
        <v>15555</v>
      </c>
      <c r="G30" s="4">
        <v>8043.0999999999985</v>
      </c>
      <c r="H30" s="4">
        <v>3562.0999999999985</v>
      </c>
      <c r="I30" s="4">
        <v>4481</v>
      </c>
      <c r="J30" s="4">
        <v>5165</v>
      </c>
    </row>
    <row r="31" spans="1:10" x14ac:dyDescent="0.25">
      <c r="A31" s="3" t="s">
        <v>27</v>
      </c>
      <c r="B31" s="4">
        <v>11585</v>
      </c>
      <c r="C31" s="10">
        <v>2.0410012947777298</v>
      </c>
      <c r="D31" s="4">
        <v>23645</v>
      </c>
      <c r="E31" s="4">
        <v>152.9</v>
      </c>
      <c r="F31" s="4">
        <v>16204</v>
      </c>
      <c r="G31" s="4">
        <v>7605.9000000000015</v>
      </c>
      <c r="H31" s="4">
        <v>3589.9000000000015</v>
      </c>
      <c r="I31" s="4">
        <v>4016</v>
      </c>
      <c r="J31" s="4">
        <v>5153</v>
      </c>
    </row>
    <row r="32" spans="1:10" x14ac:dyDescent="0.25">
      <c r="A32" s="3" t="s">
        <v>28</v>
      </c>
      <c r="B32" s="4">
        <v>11724</v>
      </c>
      <c r="C32" s="10">
        <v>2.0470829068577276</v>
      </c>
      <c r="D32" s="4">
        <v>24000</v>
      </c>
      <c r="E32" s="4">
        <v>154.1</v>
      </c>
      <c r="F32" s="4">
        <v>16510</v>
      </c>
      <c r="G32" s="4">
        <v>7630.0999999999985</v>
      </c>
      <c r="H32" s="4">
        <v>3621.0999999999985</v>
      </c>
      <c r="I32" s="4">
        <v>4009</v>
      </c>
      <c r="J32" s="4">
        <v>5167</v>
      </c>
    </row>
    <row r="33" spans="1:10" x14ac:dyDescent="0.25">
      <c r="A33" s="3" t="s">
        <v>29</v>
      </c>
      <c r="B33" s="4">
        <v>11722</v>
      </c>
      <c r="C33" s="10">
        <v>2.0569015526360688</v>
      </c>
      <c r="D33" s="4">
        <v>24111</v>
      </c>
      <c r="E33" s="4">
        <v>156.1</v>
      </c>
      <c r="F33" s="4">
        <v>16617</v>
      </c>
      <c r="G33" s="4">
        <v>7651.0999999999985</v>
      </c>
      <c r="H33" s="4">
        <v>3648.0999999999985</v>
      </c>
      <c r="I33" s="4">
        <v>4003</v>
      </c>
      <c r="J33" s="4">
        <v>5166</v>
      </c>
    </row>
    <row r="34" spans="1:10" x14ac:dyDescent="0.25">
      <c r="A34" s="3" t="s">
        <v>30</v>
      </c>
      <c r="B34" s="4">
        <v>11761</v>
      </c>
      <c r="C34" s="10">
        <v>2.0665759714310008</v>
      </c>
      <c r="D34" s="4">
        <v>24305</v>
      </c>
      <c r="E34" s="4">
        <v>156.6</v>
      </c>
      <c r="F34" s="4">
        <v>16788</v>
      </c>
      <c r="G34" s="4">
        <v>7673.5999999999985</v>
      </c>
      <c r="H34" s="4">
        <v>3675.5999999999985</v>
      </c>
      <c r="I34" s="4">
        <v>3998</v>
      </c>
      <c r="J34" s="4">
        <v>5166</v>
      </c>
    </row>
    <row r="35" spans="1:10" x14ac:dyDescent="0.25">
      <c r="A35" s="3" t="s">
        <v>31</v>
      </c>
      <c r="B35" s="4">
        <v>11802</v>
      </c>
      <c r="C35" s="10">
        <v>2.0747330960854091</v>
      </c>
      <c r="D35" s="4">
        <v>24486</v>
      </c>
      <c r="E35" s="4">
        <v>158.30000000000001</v>
      </c>
      <c r="F35" s="4">
        <v>16953</v>
      </c>
      <c r="G35" s="4">
        <v>7690.2999999999993</v>
      </c>
      <c r="H35" s="4">
        <v>3703.2999999999993</v>
      </c>
      <c r="I35" s="4">
        <v>3987</v>
      </c>
      <c r="J35" s="4">
        <v>5167</v>
      </c>
    </row>
    <row r="36" spans="1:10" x14ac:dyDescent="0.25">
      <c r="A36" s="3" t="s">
        <v>33</v>
      </c>
      <c r="B36" s="4">
        <v>11792</v>
      </c>
      <c r="C36" s="10">
        <v>2.0853968792401627</v>
      </c>
      <c r="D36" s="4">
        <v>24591</v>
      </c>
      <c r="E36" s="4">
        <v>159.80000000000001</v>
      </c>
      <c r="F36" s="4">
        <v>17059</v>
      </c>
      <c r="G36" s="4">
        <v>7706.7999999999993</v>
      </c>
      <c r="H36" s="4">
        <v>3729.7999999999993</v>
      </c>
      <c r="I36" s="4">
        <v>3977</v>
      </c>
      <c r="J36" s="4">
        <v>5152</v>
      </c>
    </row>
    <row r="37" spans="1:10" x14ac:dyDescent="0.25">
      <c r="A37" s="3" t="s">
        <v>52</v>
      </c>
      <c r="B37" s="4">
        <v>11829</v>
      </c>
      <c r="C37" s="10">
        <v>2.0943444078113114</v>
      </c>
      <c r="D37" s="4">
        <v>24774</v>
      </c>
      <c r="E37" s="4">
        <v>161.1</v>
      </c>
      <c r="F37" s="4">
        <v>17211</v>
      </c>
      <c r="G37" s="4">
        <v>7724.0999999999985</v>
      </c>
      <c r="H37" s="4">
        <v>3756.0999999999985</v>
      </c>
      <c r="I37" s="4">
        <v>3968</v>
      </c>
      <c r="J37" s="4">
        <v>5152</v>
      </c>
    </row>
    <row r="38" spans="1:10" x14ac:dyDescent="0.25">
      <c r="A38" s="3" t="s">
        <v>65</v>
      </c>
      <c r="B38" s="4">
        <v>11829</v>
      </c>
      <c r="C38" s="10">
        <v>2.1039817397920366</v>
      </c>
      <c r="D38" s="4">
        <v>24888</v>
      </c>
      <c r="E38" s="4">
        <v>162.1</v>
      </c>
      <c r="F38" s="4">
        <v>17326</v>
      </c>
      <c r="G38" s="4">
        <v>7724.0999999999985</v>
      </c>
      <c r="H38" s="4">
        <v>3780.0999999999985</v>
      </c>
      <c r="I38" s="4">
        <v>3944</v>
      </c>
      <c r="J38" s="4">
        <v>5152</v>
      </c>
    </row>
    <row r="39" spans="1:10" x14ac:dyDescent="0.25">
      <c r="A39" t="s">
        <v>13</v>
      </c>
      <c r="B39"/>
      <c r="C39"/>
      <c r="D39"/>
      <c r="E39"/>
      <c r="F39"/>
      <c r="G39"/>
      <c r="H39"/>
      <c r="I39"/>
      <c r="J39"/>
    </row>
    <row r="40" spans="1:10" x14ac:dyDescent="0.25">
      <c r="A40" t="s">
        <v>13</v>
      </c>
      <c r="B40"/>
      <c r="C40"/>
      <c r="D40"/>
      <c r="E40"/>
      <c r="F40"/>
      <c r="G40"/>
      <c r="H40"/>
      <c r="I40"/>
      <c r="J40"/>
    </row>
    <row r="41" spans="1:10" x14ac:dyDescent="0.25">
      <c r="A41" s="3" t="s">
        <v>351</v>
      </c>
      <c r="B41" s="4"/>
      <c r="C41" s="9"/>
      <c r="D41" s="4"/>
      <c r="E41" s="4"/>
      <c r="F41" s="4"/>
      <c r="G41" s="4"/>
      <c r="H41" s="4"/>
      <c r="I41" s="4"/>
      <c r="J41" s="4"/>
    </row>
    <row r="42" spans="1:10" x14ac:dyDescent="0.25">
      <c r="A42" s="3" t="s">
        <v>0</v>
      </c>
      <c r="B42" s="4" t="s">
        <v>1</v>
      </c>
      <c r="C42" s="9" t="s">
        <v>2</v>
      </c>
      <c r="D42" s="4"/>
      <c r="E42" s="4" t="s">
        <v>2</v>
      </c>
      <c r="F42" s="4" t="s">
        <v>2</v>
      </c>
      <c r="G42" s="4" t="s">
        <v>3</v>
      </c>
      <c r="H42" s="4" t="s">
        <v>349</v>
      </c>
      <c r="I42" s="4" t="s">
        <v>5</v>
      </c>
      <c r="J42" s="4" t="s">
        <v>4</v>
      </c>
    </row>
    <row r="43" spans="1:10" x14ac:dyDescent="0.25">
      <c r="A43" s="30" t="s">
        <v>54</v>
      </c>
      <c r="B43" s="22" t="s">
        <v>6</v>
      </c>
      <c r="C43" s="23" t="s">
        <v>7</v>
      </c>
      <c r="D43" s="22" t="s">
        <v>37</v>
      </c>
      <c r="E43" s="22" t="s">
        <v>8</v>
      </c>
      <c r="F43" s="22" t="s">
        <v>9</v>
      </c>
      <c r="G43" s="22" t="s">
        <v>56</v>
      </c>
      <c r="H43" s="22" t="s">
        <v>58</v>
      </c>
      <c r="I43" s="22" t="s">
        <v>11</v>
      </c>
      <c r="J43" s="22" t="s">
        <v>10</v>
      </c>
    </row>
    <row r="44" spans="1:10" x14ac:dyDescent="0.25">
      <c r="A44" s="3" t="s">
        <v>22</v>
      </c>
      <c r="B44" s="4">
        <v>370</v>
      </c>
      <c r="C44" s="10">
        <v>3.1162162162162161</v>
      </c>
      <c r="D44" s="4">
        <v>1153</v>
      </c>
      <c r="E44" s="4">
        <v>6154</v>
      </c>
      <c r="F44" s="4">
        <v>0</v>
      </c>
      <c r="G44" s="4">
        <v>7050</v>
      </c>
      <c r="H44" s="4">
        <v>6800</v>
      </c>
      <c r="I44" s="4">
        <v>250</v>
      </c>
      <c r="J44" s="4">
        <v>2015</v>
      </c>
    </row>
    <row r="45" spans="1:10" x14ac:dyDescent="0.25">
      <c r="A45" s="3" t="s">
        <v>23</v>
      </c>
      <c r="B45" s="4">
        <v>320</v>
      </c>
      <c r="C45" s="10">
        <v>3.125</v>
      </c>
      <c r="D45" s="4">
        <v>1000</v>
      </c>
      <c r="E45" s="4">
        <v>4718</v>
      </c>
      <c r="F45" s="4">
        <v>0</v>
      </c>
      <c r="G45" s="4">
        <v>7075</v>
      </c>
      <c r="H45" s="4">
        <v>6800</v>
      </c>
      <c r="I45" s="4">
        <v>275</v>
      </c>
      <c r="J45" s="4">
        <v>658</v>
      </c>
    </row>
    <row r="46" spans="1:10" x14ac:dyDescent="0.25">
      <c r="A46" s="36" t="s">
        <v>24</v>
      </c>
      <c r="B46" s="25">
        <v>340</v>
      </c>
      <c r="C46" s="26">
        <v>3.2352941176470589</v>
      </c>
      <c r="D46" s="25">
        <v>1100</v>
      </c>
      <c r="E46" s="25">
        <v>6000</v>
      </c>
      <c r="F46" s="25">
        <v>0</v>
      </c>
      <c r="G46" s="25">
        <v>7200</v>
      </c>
      <c r="H46" s="25">
        <v>6900</v>
      </c>
      <c r="I46" s="25">
        <v>300</v>
      </c>
      <c r="J46" s="25">
        <v>558</v>
      </c>
    </row>
    <row r="47" spans="1:10" x14ac:dyDescent="0.25">
      <c r="A47" s="3" t="s">
        <v>25</v>
      </c>
      <c r="B47" s="4">
        <v>367</v>
      </c>
      <c r="C47" s="10">
        <v>3.2806539509536785</v>
      </c>
      <c r="D47" s="4">
        <v>1204</v>
      </c>
      <c r="E47" s="4">
        <v>6367</v>
      </c>
      <c r="F47" s="4">
        <v>0</v>
      </c>
      <c r="G47" s="4">
        <v>7399</v>
      </c>
      <c r="H47" s="4">
        <v>7082.3</v>
      </c>
      <c r="I47" s="4">
        <v>316.7</v>
      </c>
      <c r="J47" s="4">
        <v>730</v>
      </c>
    </row>
    <row r="48" spans="1:10" x14ac:dyDescent="0.25">
      <c r="A48" s="3" t="s">
        <v>26</v>
      </c>
      <c r="B48" s="4">
        <v>375.8</v>
      </c>
      <c r="C48" s="10">
        <v>3.3022884513038848</v>
      </c>
      <c r="D48" s="4">
        <v>1241</v>
      </c>
      <c r="E48" s="4">
        <v>6553</v>
      </c>
      <c r="F48" s="4">
        <v>0</v>
      </c>
      <c r="G48" s="4">
        <v>7665</v>
      </c>
      <c r="H48" s="4">
        <v>7333.4</v>
      </c>
      <c r="I48" s="4">
        <v>331.6</v>
      </c>
      <c r="J48" s="4">
        <v>859</v>
      </c>
    </row>
    <row r="49" spans="1:10" x14ac:dyDescent="0.25">
      <c r="A49" s="3" t="s">
        <v>27</v>
      </c>
      <c r="B49" s="4">
        <v>380.1</v>
      </c>
      <c r="C49" s="10">
        <v>3.3359642199421202</v>
      </c>
      <c r="D49" s="4">
        <v>1268</v>
      </c>
      <c r="E49" s="4">
        <v>6681</v>
      </c>
      <c r="F49" s="4">
        <v>0</v>
      </c>
      <c r="G49" s="4">
        <v>7865</v>
      </c>
      <c r="H49" s="4">
        <v>7526.5</v>
      </c>
      <c r="I49" s="4">
        <v>338.5</v>
      </c>
      <c r="J49" s="4">
        <v>943</v>
      </c>
    </row>
    <row r="50" spans="1:10" x14ac:dyDescent="0.25">
      <c r="A50" s="3" t="s">
        <v>28</v>
      </c>
      <c r="B50" s="4">
        <v>383.7</v>
      </c>
      <c r="C50" s="10">
        <v>3.3698201720093826</v>
      </c>
      <c r="D50" s="4">
        <v>1293</v>
      </c>
      <c r="E50" s="4">
        <v>6815</v>
      </c>
      <c r="F50" s="4">
        <v>0</v>
      </c>
      <c r="G50" s="4">
        <v>8064</v>
      </c>
      <c r="H50" s="4">
        <v>7714.3</v>
      </c>
      <c r="I50" s="4">
        <v>349.7</v>
      </c>
      <c r="J50" s="4">
        <v>987</v>
      </c>
    </row>
    <row r="51" spans="1:10" x14ac:dyDescent="0.25">
      <c r="A51" s="3" t="s">
        <v>29</v>
      </c>
      <c r="B51" s="4">
        <v>386.7</v>
      </c>
      <c r="C51" s="10">
        <v>3.408326868373416</v>
      </c>
      <c r="D51" s="4">
        <v>1318</v>
      </c>
      <c r="E51" s="4">
        <v>6937</v>
      </c>
      <c r="F51" s="4">
        <v>0</v>
      </c>
      <c r="G51" s="4">
        <v>8232</v>
      </c>
      <c r="H51" s="4">
        <v>7874.1</v>
      </c>
      <c r="I51" s="4">
        <v>357.9</v>
      </c>
      <c r="J51" s="4">
        <v>1010</v>
      </c>
    </row>
    <row r="52" spans="1:10" x14ac:dyDescent="0.25">
      <c r="A52" s="3" t="s">
        <v>30</v>
      </c>
      <c r="B52" s="4">
        <v>386.3</v>
      </c>
      <c r="C52" s="10">
        <v>3.4325653637069635</v>
      </c>
      <c r="D52" s="4">
        <v>1326</v>
      </c>
      <c r="E52" s="4">
        <v>7068</v>
      </c>
      <c r="F52" s="4">
        <v>0</v>
      </c>
      <c r="G52" s="4">
        <v>8370</v>
      </c>
      <c r="H52" s="4">
        <v>8002.1</v>
      </c>
      <c r="I52" s="4">
        <v>367.9</v>
      </c>
      <c r="J52" s="4">
        <v>1034</v>
      </c>
    </row>
    <row r="53" spans="1:10" x14ac:dyDescent="0.25">
      <c r="A53" s="3" t="s">
        <v>31</v>
      </c>
      <c r="B53" s="4">
        <v>388.6</v>
      </c>
      <c r="C53" s="10">
        <v>3.4662892434379824</v>
      </c>
      <c r="D53" s="4">
        <v>1347</v>
      </c>
      <c r="E53" s="4">
        <v>7200</v>
      </c>
      <c r="F53" s="4">
        <v>0</v>
      </c>
      <c r="G53" s="4">
        <v>8518</v>
      </c>
      <c r="H53" s="4">
        <v>8142.5</v>
      </c>
      <c r="I53" s="4">
        <v>375.5</v>
      </c>
      <c r="J53" s="4">
        <v>1063</v>
      </c>
    </row>
    <row r="54" spans="1:10" x14ac:dyDescent="0.25">
      <c r="A54" s="3" t="s">
        <v>33</v>
      </c>
      <c r="B54" s="4">
        <v>390.3</v>
      </c>
      <c r="C54" s="10">
        <v>3.4921854983346141</v>
      </c>
      <c r="D54" s="4">
        <v>1363</v>
      </c>
      <c r="E54" s="4">
        <v>7352</v>
      </c>
      <c r="F54" s="4">
        <v>0</v>
      </c>
      <c r="G54" s="4">
        <v>8689</v>
      </c>
      <c r="H54" s="4">
        <v>8304.7999999999993</v>
      </c>
      <c r="I54" s="4">
        <v>384.2</v>
      </c>
      <c r="J54" s="4">
        <v>1089</v>
      </c>
    </row>
    <row r="55" spans="1:10" x14ac:dyDescent="0.25">
      <c r="A55" s="3" t="s">
        <v>52</v>
      </c>
      <c r="B55" s="4">
        <v>391.9</v>
      </c>
      <c r="C55" s="10">
        <v>3.523858127073233</v>
      </c>
      <c r="D55" s="4">
        <v>1381</v>
      </c>
      <c r="E55" s="4">
        <v>7456</v>
      </c>
      <c r="F55" s="4">
        <v>0</v>
      </c>
      <c r="G55" s="4">
        <v>8806</v>
      </c>
      <c r="H55" s="4">
        <v>8416.7000000000007</v>
      </c>
      <c r="I55" s="4">
        <v>389.3</v>
      </c>
      <c r="J55" s="4">
        <v>1120</v>
      </c>
    </row>
    <row r="56" spans="1:10" x14ac:dyDescent="0.25">
      <c r="A56" s="3" t="s">
        <v>65</v>
      </c>
      <c r="B56" s="4">
        <v>394.2</v>
      </c>
      <c r="C56" s="10">
        <v>3.5514967021816339</v>
      </c>
      <c r="D56" s="4">
        <v>1400</v>
      </c>
      <c r="E56" s="4">
        <v>7579</v>
      </c>
      <c r="F56" s="4">
        <v>0</v>
      </c>
      <c r="G56" s="4">
        <v>8946</v>
      </c>
      <c r="H56" s="4">
        <v>8549.6</v>
      </c>
      <c r="I56" s="4">
        <v>396.4</v>
      </c>
      <c r="J56" s="4">
        <v>1153</v>
      </c>
    </row>
    <row r="57" spans="1:10" x14ac:dyDescent="0.25">
      <c r="A57" t="s">
        <v>13</v>
      </c>
      <c r="B57"/>
      <c r="C57"/>
      <c r="D57"/>
      <c r="E57"/>
      <c r="F57"/>
      <c r="G57"/>
      <c r="H57"/>
      <c r="I57"/>
      <c r="J57"/>
    </row>
    <row r="58" spans="1:10" x14ac:dyDescent="0.25">
      <c r="A58" t="s">
        <v>13</v>
      </c>
      <c r="B58"/>
      <c r="C58"/>
      <c r="D58"/>
      <c r="E58"/>
      <c r="F58"/>
      <c r="G58"/>
      <c r="H58"/>
      <c r="I58"/>
      <c r="J58"/>
    </row>
    <row r="59" spans="1:10" x14ac:dyDescent="0.25">
      <c r="A59" s="3" t="s">
        <v>352</v>
      </c>
      <c r="B59" s="4"/>
      <c r="C59" s="9"/>
      <c r="D59" s="4"/>
      <c r="E59" s="4"/>
      <c r="F59" s="4"/>
      <c r="G59" s="4"/>
      <c r="H59" s="4"/>
      <c r="I59" s="4"/>
      <c r="J59" s="4"/>
    </row>
    <row r="60" spans="1:10" x14ac:dyDescent="0.25">
      <c r="A60" s="3" t="s">
        <v>0</v>
      </c>
      <c r="B60" s="4" t="s">
        <v>1</v>
      </c>
      <c r="C60" s="9" t="s">
        <v>2</v>
      </c>
      <c r="D60" s="4"/>
      <c r="E60" s="4" t="s">
        <v>2</v>
      </c>
      <c r="F60" s="4" t="s">
        <v>2</v>
      </c>
      <c r="G60" s="4" t="s">
        <v>3</v>
      </c>
      <c r="H60" s="4" t="s">
        <v>349</v>
      </c>
      <c r="I60" s="4" t="s">
        <v>5</v>
      </c>
      <c r="J60" s="4" t="s">
        <v>4</v>
      </c>
    </row>
    <row r="61" spans="1:10" x14ac:dyDescent="0.25">
      <c r="A61" s="30" t="s">
        <v>54</v>
      </c>
      <c r="B61" s="22" t="s">
        <v>6</v>
      </c>
      <c r="C61" s="23" t="s">
        <v>7</v>
      </c>
      <c r="D61" s="22" t="s">
        <v>37</v>
      </c>
      <c r="E61" s="22" t="s">
        <v>8</v>
      </c>
      <c r="F61" s="22" t="s">
        <v>9</v>
      </c>
      <c r="G61" s="22" t="s">
        <v>56</v>
      </c>
      <c r="H61" s="22" t="s">
        <v>58</v>
      </c>
      <c r="I61" s="22" t="s">
        <v>11</v>
      </c>
      <c r="J61" s="22" t="s">
        <v>10</v>
      </c>
    </row>
    <row r="62" spans="1:10" x14ac:dyDescent="0.25">
      <c r="A62" s="3" t="s">
        <v>22</v>
      </c>
      <c r="B62" s="4">
        <v>1916</v>
      </c>
      <c r="C62" s="10">
        <v>2.2254697286012526</v>
      </c>
      <c r="D62" s="4">
        <v>4264</v>
      </c>
      <c r="E62" s="4">
        <v>7021</v>
      </c>
      <c r="F62" s="4">
        <v>230</v>
      </c>
      <c r="G62" s="4">
        <v>12000</v>
      </c>
      <c r="H62" s="4">
        <v>11500</v>
      </c>
      <c r="I62" s="4">
        <v>500</v>
      </c>
      <c r="J62" s="4">
        <v>1311</v>
      </c>
    </row>
    <row r="63" spans="1:10" x14ac:dyDescent="0.25">
      <c r="A63" s="3" t="s">
        <v>23</v>
      </c>
      <c r="B63" s="4">
        <v>2042</v>
      </c>
      <c r="C63" s="10">
        <v>2.6581782566111656</v>
      </c>
      <c r="D63" s="4">
        <v>5428</v>
      </c>
      <c r="E63" s="4">
        <v>7020</v>
      </c>
      <c r="F63" s="4">
        <v>602</v>
      </c>
      <c r="G63" s="4">
        <v>12100</v>
      </c>
      <c r="H63" s="4">
        <v>11600</v>
      </c>
      <c r="I63" s="4">
        <v>500</v>
      </c>
      <c r="J63" s="4">
        <v>1057</v>
      </c>
    </row>
    <row r="64" spans="1:10" x14ac:dyDescent="0.25">
      <c r="A64" s="36" t="s">
        <v>24</v>
      </c>
      <c r="B64" s="25">
        <v>2050</v>
      </c>
      <c r="C64" s="26">
        <v>2.5853658536585367</v>
      </c>
      <c r="D64" s="25">
        <v>5300</v>
      </c>
      <c r="E64" s="25">
        <v>7700</v>
      </c>
      <c r="F64" s="25">
        <v>600</v>
      </c>
      <c r="G64" s="25">
        <v>12200</v>
      </c>
      <c r="H64" s="25">
        <v>11700</v>
      </c>
      <c r="I64" s="25">
        <v>500</v>
      </c>
      <c r="J64" s="25">
        <v>1257</v>
      </c>
    </row>
    <row r="65" spans="1:10" x14ac:dyDescent="0.25">
      <c r="A65" s="3" t="s">
        <v>25</v>
      </c>
      <c r="B65" s="4">
        <v>2053</v>
      </c>
      <c r="C65" s="10">
        <v>2.6195811008280563</v>
      </c>
      <c r="D65" s="4">
        <v>5378</v>
      </c>
      <c r="E65" s="4">
        <v>7741</v>
      </c>
      <c r="F65" s="4">
        <v>601</v>
      </c>
      <c r="G65" s="4">
        <v>12498</v>
      </c>
      <c r="H65" s="4">
        <v>11993</v>
      </c>
      <c r="I65" s="4">
        <v>505</v>
      </c>
      <c r="J65" s="4">
        <v>1277</v>
      </c>
    </row>
    <row r="66" spans="1:10" x14ac:dyDescent="0.25">
      <c r="A66" s="3" t="s">
        <v>26</v>
      </c>
      <c r="B66" s="4">
        <v>2078</v>
      </c>
      <c r="C66" s="10">
        <v>2.6515880654475459</v>
      </c>
      <c r="D66" s="4">
        <v>5510</v>
      </c>
      <c r="E66" s="4">
        <v>7822</v>
      </c>
      <c r="F66" s="4">
        <v>593</v>
      </c>
      <c r="G66" s="4">
        <v>12718</v>
      </c>
      <c r="H66" s="4">
        <v>12207.9</v>
      </c>
      <c r="I66" s="4">
        <v>510.1</v>
      </c>
      <c r="J66" s="4">
        <v>1298</v>
      </c>
    </row>
    <row r="67" spans="1:10" x14ac:dyDescent="0.25">
      <c r="A67" s="3" t="s">
        <v>27</v>
      </c>
      <c r="B67" s="4">
        <v>2064</v>
      </c>
      <c r="C67" s="10">
        <v>2.6821705426356588</v>
      </c>
      <c r="D67" s="4">
        <v>5536</v>
      </c>
      <c r="E67" s="4">
        <v>7903</v>
      </c>
      <c r="F67" s="4">
        <v>594</v>
      </c>
      <c r="G67" s="4">
        <v>12824</v>
      </c>
      <c r="H67" s="4">
        <v>12308.8</v>
      </c>
      <c r="I67" s="4">
        <v>515.20000000000005</v>
      </c>
      <c r="J67" s="4">
        <v>1319</v>
      </c>
    </row>
    <row r="68" spans="1:10" x14ac:dyDescent="0.25">
      <c r="A68" s="3" t="s">
        <v>28</v>
      </c>
      <c r="B68" s="4">
        <v>2068</v>
      </c>
      <c r="C68" s="10">
        <v>2.7137330754352029</v>
      </c>
      <c r="D68" s="4">
        <v>5612</v>
      </c>
      <c r="E68" s="4">
        <v>7954</v>
      </c>
      <c r="F68" s="4">
        <v>592</v>
      </c>
      <c r="G68" s="4">
        <v>12950</v>
      </c>
      <c r="H68" s="4">
        <v>12429.7</v>
      </c>
      <c r="I68" s="4">
        <v>520.29999999999995</v>
      </c>
      <c r="J68" s="4">
        <v>1343</v>
      </c>
    </row>
    <row r="69" spans="1:10" x14ac:dyDescent="0.25">
      <c r="A69" s="3" t="s">
        <v>29</v>
      </c>
      <c r="B69" s="4">
        <v>2070</v>
      </c>
      <c r="C69" s="10">
        <v>2.7425120772946858</v>
      </c>
      <c r="D69" s="4">
        <v>5677</v>
      </c>
      <c r="E69" s="4">
        <v>8035</v>
      </c>
      <c r="F69" s="4">
        <v>585</v>
      </c>
      <c r="G69" s="4">
        <v>13104</v>
      </c>
      <c r="H69" s="4">
        <v>12578.5</v>
      </c>
      <c r="I69" s="4">
        <v>525.5</v>
      </c>
      <c r="J69" s="4">
        <v>1366</v>
      </c>
    </row>
    <row r="70" spans="1:10" x14ac:dyDescent="0.25">
      <c r="A70" s="3" t="s">
        <v>30</v>
      </c>
      <c r="B70" s="4">
        <v>2071</v>
      </c>
      <c r="C70" s="10">
        <v>2.7691936262675036</v>
      </c>
      <c r="D70" s="4">
        <v>5735</v>
      </c>
      <c r="E70" s="4">
        <v>8051</v>
      </c>
      <c r="F70" s="4">
        <v>581</v>
      </c>
      <c r="G70" s="4">
        <v>13181</v>
      </c>
      <c r="H70" s="4">
        <v>12650.2</v>
      </c>
      <c r="I70" s="4">
        <v>530.79999999999995</v>
      </c>
      <c r="J70" s="4">
        <v>1390</v>
      </c>
    </row>
    <row r="71" spans="1:10" x14ac:dyDescent="0.25">
      <c r="A71" s="3" t="s">
        <v>31</v>
      </c>
      <c r="B71" s="4">
        <v>2069</v>
      </c>
      <c r="C71" s="10">
        <v>2.7941034316094733</v>
      </c>
      <c r="D71" s="4">
        <v>5781</v>
      </c>
      <c r="E71" s="4">
        <v>8107</v>
      </c>
      <c r="F71" s="4">
        <v>577</v>
      </c>
      <c r="G71" s="4">
        <v>13285</v>
      </c>
      <c r="H71" s="4">
        <v>12748.9</v>
      </c>
      <c r="I71" s="4">
        <v>536.1</v>
      </c>
      <c r="J71" s="4">
        <v>1416</v>
      </c>
    </row>
    <row r="72" spans="1:10" x14ac:dyDescent="0.25">
      <c r="A72" s="3" t="s">
        <v>33</v>
      </c>
      <c r="B72" s="4">
        <v>2055</v>
      </c>
      <c r="C72" s="10">
        <v>2.8204379562043798</v>
      </c>
      <c r="D72" s="4">
        <v>5796</v>
      </c>
      <c r="E72" s="4">
        <v>8110</v>
      </c>
      <c r="F72" s="4">
        <v>571</v>
      </c>
      <c r="G72" s="4">
        <v>13311</v>
      </c>
      <c r="H72" s="4">
        <v>12769.6</v>
      </c>
      <c r="I72" s="4">
        <v>541.4</v>
      </c>
      <c r="J72" s="4">
        <v>1440</v>
      </c>
    </row>
    <row r="73" spans="1:10" x14ac:dyDescent="0.25">
      <c r="A73" s="3" t="s">
        <v>52</v>
      </c>
      <c r="B73" s="4">
        <v>2050</v>
      </c>
      <c r="C73" s="10">
        <v>2.846341463414634</v>
      </c>
      <c r="D73" s="4">
        <v>5835</v>
      </c>
      <c r="E73" s="4">
        <v>8110</v>
      </c>
      <c r="F73" s="4">
        <v>568</v>
      </c>
      <c r="G73" s="4">
        <v>13350</v>
      </c>
      <c r="H73" s="4">
        <v>12803.2</v>
      </c>
      <c r="I73" s="4">
        <v>546.79999999999995</v>
      </c>
      <c r="J73" s="4">
        <v>1467</v>
      </c>
    </row>
    <row r="74" spans="1:10" x14ac:dyDescent="0.25">
      <c r="A74" s="3" t="s">
        <v>65</v>
      </c>
      <c r="B74" s="4">
        <v>2047</v>
      </c>
      <c r="C74" s="10">
        <v>2.871030776746458</v>
      </c>
      <c r="D74" s="4">
        <v>5877</v>
      </c>
      <c r="E74" s="4">
        <v>8101</v>
      </c>
      <c r="F74" s="4">
        <v>565</v>
      </c>
      <c r="G74" s="4">
        <v>13386</v>
      </c>
      <c r="H74" s="4">
        <v>12833.7</v>
      </c>
      <c r="I74" s="4">
        <v>552.29999999999995</v>
      </c>
      <c r="J74" s="4">
        <v>1494</v>
      </c>
    </row>
    <row r="75" spans="1:10" x14ac:dyDescent="0.25">
      <c r="A75" t="s">
        <v>13</v>
      </c>
      <c r="B75"/>
      <c r="C75"/>
      <c r="D75"/>
      <c r="E75"/>
      <c r="F75"/>
      <c r="G75"/>
      <c r="H75"/>
      <c r="I75"/>
      <c r="J75"/>
    </row>
    <row r="76" spans="1:10" x14ac:dyDescent="0.25">
      <c r="A76" t="s">
        <v>13</v>
      </c>
      <c r="B76"/>
      <c r="C76"/>
      <c r="D76"/>
      <c r="E76"/>
      <c r="F76"/>
      <c r="G76"/>
      <c r="H76"/>
      <c r="I76"/>
      <c r="J76"/>
    </row>
    <row r="77" spans="1:10" x14ac:dyDescent="0.25">
      <c r="A77" s="3" t="s">
        <v>353</v>
      </c>
      <c r="B77" s="4"/>
      <c r="C77" s="9"/>
      <c r="D77" s="4"/>
      <c r="E77" s="4"/>
      <c r="F77" s="4"/>
      <c r="G77" s="4"/>
      <c r="H77" s="4"/>
      <c r="I77" s="4"/>
      <c r="J77" s="4"/>
    </row>
    <row r="78" spans="1:10" x14ac:dyDescent="0.25">
      <c r="A78" s="3" t="s">
        <v>0</v>
      </c>
      <c r="B78" s="4" t="s">
        <v>1</v>
      </c>
      <c r="C78" s="9" t="s">
        <v>2</v>
      </c>
      <c r="D78" s="4"/>
      <c r="E78" s="4" t="s">
        <v>2</v>
      </c>
      <c r="F78" s="4" t="s">
        <v>2</v>
      </c>
      <c r="G78" s="4" t="s">
        <v>3</v>
      </c>
      <c r="H78" s="4" t="s">
        <v>349</v>
      </c>
      <c r="I78" s="4" t="s">
        <v>5</v>
      </c>
      <c r="J78" s="4" t="s">
        <v>4</v>
      </c>
    </row>
    <row r="79" spans="1:10" x14ac:dyDescent="0.25">
      <c r="A79" s="30" t="s">
        <v>54</v>
      </c>
      <c r="B79" s="22" t="s">
        <v>6</v>
      </c>
      <c r="C79" s="23" t="s">
        <v>7</v>
      </c>
      <c r="D79" s="22" t="s">
        <v>37</v>
      </c>
      <c r="E79" s="22" t="s">
        <v>8</v>
      </c>
      <c r="F79" s="22" t="s">
        <v>9</v>
      </c>
      <c r="G79" s="22" t="s">
        <v>56</v>
      </c>
      <c r="H79" s="22" t="s">
        <v>58</v>
      </c>
      <c r="I79" s="22" t="s">
        <v>11</v>
      </c>
      <c r="J79" s="22" t="s">
        <v>10</v>
      </c>
    </row>
    <row r="80" spans="1:10" x14ac:dyDescent="0.25">
      <c r="A80" s="3" t="s">
        <v>22</v>
      </c>
      <c r="B80" s="4">
        <v>8983</v>
      </c>
      <c r="C80" s="10">
        <v>3.381609707224758</v>
      </c>
      <c r="D80" s="4">
        <v>30377</v>
      </c>
      <c r="E80" s="4">
        <v>450</v>
      </c>
      <c r="F80" s="4">
        <v>22000</v>
      </c>
      <c r="G80" s="4">
        <v>9279</v>
      </c>
      <c r="H80" s="4">
        <v>4900</v>
      </c>
      <c r="I80" s="4">
        <v>4379</v>
      </c>
      <c r="J80" s="4">
        <v>6479</v>
      </c>
    </row>
    <row r="81" spans="1:10" x14ac:dyDescent="0.25">
      <c r="A81" s="3" t="s">
        <v>23</v>
      </c>
      <c r="B81" s="4">
        <v>9881</v>
      </c>
      <c r="C81" s="10">
        <v>3.2588806800931081</v>
      </c>
      <c r="D81" s="4">
        <v>32201</v>
      </c>
      <c r="E81" s="4">
        <v>481</v>
      </c>
      <c r="F81" s="4">
        <v>24406</v>
      </c>
      <c r="G81" s="4">
        <v>8839</v>
      </c>
      <c r="H81" s="4">
        <v>4900</v>
      </c>
      <c r="I81" s="4">
        <v>3939</v>
      </c>
      <c r="J81" s="4">
        <v>5916</v>
      </c>
    </row>
    <row r="82" spans="1:10" x14ac:dyDescent="0.25">
      <c r="A82" s="36" t="s">
        <v>24</v>
      </c>
      <c r="B82" s="25">
        <v>9700</v>
      </c>
      <c r="C82" s="26">
        <v>3.402061855670103</v>
      </c>
      <c r="D82" s="25">
        <v>33000</v>
      </c>
      <c r="E82" s="25">
        <v>450</v>
      </c>
      <c r="F82" s="25">
        <v>24500</v>
      </c>
      <c r="G82" s="25">
        <v>9500</v>
      </c>
      <c r="H82" s="25">
        <v>5000</v>
      </c>
      <c r="I82" s="25">
        <v>4500</v>
      </c>
      <c r="J82" s="25">
        <v>5366</v>
      </c>
    </row>
    <row r="83" spans="1:10" x14ac:dyDescent="0.25">
      <c r="A83" s="3" t="s">
        <v>25</v>
      </c>
      <c r="B83" s="4">
        <v>9866</v>
      </c>
      <c r="C83" s="10">
        <v>3.415872694100953</v>
      </c>
      <c r="D83" s="4">
        <v>33701</v>
      </c>
      <c r="E83" s="4">
        <v>450</v>
      </c>
      <c r="F83" s="4">
        <v>24750</v>
      </c>
      <c r="G83" s="4">
        <v>9366</v>
      </c>
      <c r="H83" s="4">
        <v>5016</v>
      </c>
      <c r="I83" s="4">
        <v>4350</v>
      </c>
      <c r="J83" s="4">
        <v>5401</v>
      </c>
    </row>
    <row r="84" spans="1:10" x14ac:dyDescent="0.25">
      <c r="A84" s="3" t="s">
        <v>26</v>
      </c>
      <c r="B84" s="4">
        <v>9883</v>
      </c>
      <c r="C84" s="10">
        <v>3.4406556713548517</v>
      </c>
      <c r="D84" s="4">
        <v>34004</v>
      </c>
      <c r="E84" s="4">
        <v>450.9</v>
      </c>
      <c r="F84" s="4">
        <v>25000</v>
      </c>
      <c r="G84" s="4">
        <v>9438.9000000000015</v>
      </c>
      <c r="H84" s="4">
        <v>5041.9000000000015</v>
      </c>
      <c r="I84" s="4">
        <v>4397</v>
      </c>
      <c r="J84" s="4">
        <v>5417</v>
      </c>
    </row>
    <row r="85" spans="1:10" x14ac:dyDescent="0.25">
      <c r="A85" s="3" t="s">
        <v>27</v>
      </c>
      <c r="B85" s="4">
        <v>9890</v>
      </c>
      <c r="C85" s="10">
        <v>3.4668351870576339</v>
      </c>
      <c r="D85" s="4">
        <v>34287</v>
      </c>
      <c r="E85" s="4">
        <v>450.3</v>
      </c>
      <c r="F85" s="4">
        <v>25255</v>
      </c>
      <c r="G85" s="4">
        <v>9468.3000000000029</v>
      </c>
      <c r="H85" s="4">
        <v>5068.3000000000029</v>
      </c>
      <c r="I85" s="4">
        <v>4400</v>
      </c>
      <c r="J85" s="4">
        <v>5431</v>
      </c>
    </row>
    <row r="86" spans="1:10" x14ac:dyDescent="0.25">
      <c r="A86" s="3" t="s">
        <v>28</v>
      </c>
      <c r="B86" s="4">
        <v>9909</v>
      </c>
      <c r="C86" s="10">
        <v>3.4916742355434454</v>
      </c>
      <c r="D86" s="4">
        <v>34599</v>
      </c>
      <c r="E86" s="4">
        <v>450.6</v>
      </c>
      <c r="F86" s="4">
        <v>25500</v>
      </c>
      <c r="G86" s="4">
        <v>9531.5999999999985</v>
      </c>
      <c r="H86" s="4">
        <v>5097.5999999999985</v>
      </c>
      <c r="I86" s="4">
        <v>4434</v>
      </c>
      <c r="J86" s="4">
        <v>5449</v>
      </c>
    </row>
    <row r="87" spans="1:10" x14ac:dyDescent="0.25">
      <c r="A87" s="3" t="s">
        <v>29</v>
      </c>
      <c r="B87" s="4">
        <v>9922</v>
      </c>
      <c r="C87" s="10">
        <v>3.517335214674461</v>
      </c>
      <c r="D87" s="4">
        <v>34899</v>
      </c>
      <c r="E87" s="4">
        <v>451.3</v>
      </c>
      <c r="F87" s="4">
        <v>25750</v>
      </c>
      <c r="G87" s="4">
        <v>9588.3000000000029</v>
      </c>
      <c r="H87" s="4">
        <v>5124.3000000000029</v>
      </c>
      <c r="I87" s="4">
        <v>4464</v>
      </c>
      <c r="J87" s="4">
        <v>5461</v>
      </c>
    </row>
    <row r="88" spans="1:10" x14ac:dyDescent="0.25">
      <c r="A88" s="3" t="s">
        <v>30</v>
      </c>
      <c r="B88" s="4">
        <v>9951</v>
      </c>
      <c r="C88" s="10">
        <v>3.542056074766355</v>
      </c>
      <c r="D88" s="4">
        <v>35247</v>
      </c>
      <c r="E88" s="4">
        <v>451.1</v>
      </c>
      <c r="F88" s="4">
        <v>26050</v>
      </c>
      <c r="G88" s="4">
        <v>9633.0999999999985</v>
      </c>
      <c r="H88" s="4">
        <v>5153.0999999999985</v>
      </c>
      <c r="I88" s="4">
        <v>4480</v>
      </c>
      <c r="J88" s="4">
        <v>5476</v>
      </c>
    </row>
    <row r="89" spans="1:10" x14ac:dyDescent="0.25">
      <c r="A89" s="3" t="s">
        <v>31</v>
      </c>
      <c r="B89" s="4">
        <v>9952</v>
      </c>
      <c r="C89" s="10">
        <v>3.5685289389067525</v>
      </c>
      <c r="D89" s="4">
        <v>35514</v>
      </c>
      <c r="E89" s="4">
        <v>451.3</v>
      </c>
      <c r="F89" s="4">
        <v>26250</v>
      </c>
      <c r="G89" s="4">
        <v>9691.3000000000029</v>
      </c>
      <c r="H89" s="4">
        <v>5179.3000000000029</v>
      </c>
      <c r="I89" s="4">
        <v>4512</v>
      </c>
      <c r="J89" s="4">
        <v>5500</v>
      </c>
    </row>
    <row r="90" spans="1:10" x14ac:dyDescent="0.25">
      <c r="A90" s="3" t="s">
        <v>33</v>
      </c>
      <c r="B90" s="4">
        <v>9936</v>
      </c>
      <c r="C90" s="10">
        <v>3.5971215780998391</v>
      </c>
      <c r="D90" s="4">
        <v>35741</v>
      </c>
      <c r="E90" s="4">
        <v>451.2</v>
      </c>
      <c r="F90" s="4">
        <v>26500</v>
      </c>
      <c r="G90" s="4">
        <v>9700.1999999999971</v>
      </c>
      <c r="H90" s="4">
        <v>5204.1999999999971</v>
      </c>
      <c r="I90" s="4">
        <v>4496</v>
      </c>
      <c r="J90" s="4">
        <v>5492</v>
      </c>
    </row>
    <row r="91" spans="1:10" x14ac:dyDescent="0.25">
      <c r="A91" s="3" t="s">
        <v>52</v>
      </c>
      <c r="B91" s="4">
        <v>9962</v>
      </c>
      <c r="C91" s="10">
        <v>3.621963461152379</v>
      </c>
      <c r="D91" s="4">
        <v>36082</v>
      </c>
      <c r="E91" s="4">
        <v>451.9</v>
      </c>
      <c r="F91" s="4">
        <v>26750</v>
      </c>
      <c r="G91" s="4">
        <v>9758.9000000000015</v>
      </c>
      <c r="H91" s="4">
        <v>5227.9000000000015</v>
      </c>
      <c r="I91" s="4">
        <v>4531</v>
      </c>
      <c r="J91" s="4">
        <v>5517</v>
      </c>
    </row>
    <row r="92" spans="1:10" x14ac:dyDescent="0.25">
      <c r="A92" s="3" t="s">
        <v>65</v>
      </c>
      <c r="B92" s="4">
        <v>9971</v>
      </c>
      <c r="C92" s="10">
        <v>3.6486811754086852</v>
      </c>
      <c r="D92" s="4">
        <v>36381</v>
      </c>
      <c r="E92" s="4">
        <v>452.5</v>
      </c>
      <c r="F92" s="4">
        <v>27000</v>
      </c>
      <c r="G92" s="4">
        <v>9809.5</v>
      </c>
      <c r="H92" s="4">
        <v>5252.5</v>
      </c>
      <c r="I92" s="4">
        <v>4557</v>
      </c>
      <c r="J92" s="4">
        <v>5541</v>
      </c>
    </row>
    <row r="93" spans="1:10" x14ac:dyDescent="0.25">
      <c r="A93" t="s">
        <v>13</v>
      </c>
      <c r="B93"/>
      <c r="C93"/>
      <c r="D93"/>
      <c r="E93"/>
      <c r="F93"/>
      <c r="G93"/>
      <c r="H93"/>
      <c r="I93"/>
      <c r="J93"/>
    </row>
    <row r="94" spans="1:10" x14ac:dyDescent="0.25">
      <c r="A94" t="s">
        <v>13</v>
      </c>
      <c r="B94"/>
      <c r="C94"/>
      <c r="D94"/>
      <c r="E94"/>
      <c r="F94"/>
      <c r="G94"/>
      <c r="H94"/>
      <c r="I94"/>
      <c r="J94"/>
    </row>
    <row r="95" spans="1:10" x14ac:dyDescent="0.25">
      <c r="A95" s="3" t="s">
        <v>451</v>
      </c>
      <c r="B95" s="4"/>
      <c r="C95" s="9"/>
      <c r="D95" s="4"/>
      <c r="E95" s="4"/>
      <c r="F95" s="4"/>
      <c r="G95" s="4"/>
      <c r="H95" s="4"/>
      <c r="I95" s="4"/>
      <c r="J95" s="4"/>
    </row>
    <row r="96" spans="1:10" x14ac:dyDescent="0.25">
      <c r="A96" s="3" t="s">
        <v>0</v>
      </c>
      <c r="B96" s="4" t="s">
        <v>1</v>
      </c>
      <c r="C96" s="9" t="s">
        <v>2</v>
      </c>
      <c r="D96" s="4"/>
      <c r="E96" s="4" t="s">
        <v>2</v>
      </c>
      <c r="F96" s="4" t="s">
        <v>2</v>
      </c>
      <c r="G96" s="4" t="s">
        <v>3</v>
      </c>
      <c r="H96" s="4" t="s">
        <v>349</v>
      </c>
      <c r="I96" s="4" t="s">
        <v>5</v>
      </c>
      <c r="J96" s="4" t="s">
        <v>4</v>
      </c>
    </row>
    <row r="97" spans="1:10" x14ac:dyDescent="0.25">
      <c r="A97" s="30" t="s">
        <v>54</v>
      </c>
      <c r="B97" s="22" t="s">
        <v>6</v>
      </c>
      <c r="C97" s="23" t="s">
        <v>7</v>
      </c>
      <c r="D97" s="22" t="s">
        <v>37</v>
      </c>
      <c r="E97" s="22" t="s">
        <v>8</v>
      </c>
      <c r="F97" s="22" t="s">
        <v>9</v>
      </c>
      <c r="G97" s="22" t="s">
        <v>56</v>
      </c>
      <c r="H97" s="22" t="s">
        <v>58</v>
      </c>
      <c r="I97" s="22" t="s">
        <v>11</v>
      </c>
      <c r="J97" s="22" t="s">
        <v>10</v>
      </c>
    </row>
    <row r="98" spans="1:10" x14ac:dyDescent="0.25">
      <c r="A98" s="3" t="s">
        <v>22</v>
      </c>
      <c r="B98" s="4">
        <v>1</v>
      </c>
      <c r="C98" s="10">
        <v>1</v>
      </c>
      <c r="D98" s="4">
        <v>1</v>
      </c>
      <c r="E98" s="4">
        <v>3285</v>
      </c>
      <c r="F98" s="4">
        <v>317</v>
      </c>
      <c r="G98" s="4">
        <v>3011</v>
      </c>
      <c r="H98" s="4">
        <v>2951</v>
      </c>
      <c r="I98" s="4">
        <v>60</v>
      </c>
      <c r="J98" s="4">
        <v>396</v>
      </c>
    </row>
    <row r="99" spans="1:10" x14ac:dyDescent="0.25">
      <c r="A99" s="3" t="s">
        <v>23</v>
      </c>
      <c r="B99" s="4">
        <v>1</v>
      </c>
      <c r="C99" s="10">
        <v>1</v>
      </c>
      <c r="D99" s="4">
        <v>1</v>
      </c>
      <c r="E99" s="4">
        <v>3251</v>
      </c>
      <c r="F99" s="4">
        <v>300</v>
      </c>
      <c r="G99" s="4">
        <v>2952</v>
      </c>
      <c r="H99" s="4">
        <v>2892</v>
      </c>
      <c r="I99" s="4">
        <v>60</v>
      </c>
      <c r="J99" s="4">
        <v>396</v>
      </c>
    </row>
    <row r="100" spans="1:10" x14ac:dyDescent="0.25">
      <c r="A100" s="36" t="s">
        <v>24</v>
      </c>
      <c r="B100" s="25">
        <v>1</v>
      </c>
      <c r="C100" s="26">
        <v>1</v>
      </c>
      <c r="D100" s="25">
        <v>1</v>
      </c>
      <c r="E100" s="25">
        <v>3430</v>
      </c>
      <c r="F100" s="25">
        <v>330</v>
      </c>
      <c r="G100" s="25">
        <v>3080</v>
      </c>
      <c r="H100" s="25">
        <v>3020</v>
      </c>
      <c r="I100" s="25">
        <v>60</v>
      </c>
      <c r="J100" s="25">
        <v>417</v>
      </c>
    </row>
    <row r="101" spans="1:10" x14ac:dyDescent="0.25">
      <c r="A101" s="3" t="s">
        <v>25</v>
      </c>
      <c r="B101" s="4">
        <v>1</v>
      </c>
      <c r="C101" s="10">
        <v>1</v>
      </c>
      <c r="D101" s="4">
        <v>1</v>
      </c>
      <c r="E101" s="4">
        <v>3477</v>
      </c>
      <c r="F101" s="4">
        <v>330</v>
      </c>
      <c r="G101" s="4">
        <v>3135</v>
      </c>
      <c r="H101" s="4">
        <v>3075.6</v>
      </c>
      <c r="I101" s="4">
        <v>59.4</v>
      </c>
      <c r="J101" s="4">
        <v>430</v>
      </c>
    </row>
    <row r="102" spans="1:10" x14ac:dyDescent="0.25">
      <c r="A102" s="3" t="s">
        <v>26</v>
      </c>
      <c r="B102" s="4">
        <v>1.04</v>
      </c>
      <c r="C102" s="10">
        <v>1</v>
      </c>
      <c r="D102" s="4">
        <v>1.04</v>
      </c>
      <c r="E102" s="4">
        <v>3519</v>
      </c>
      <c r="F102" s="4">
        <v>330</v>
      </c>
      <c r="G102" s="4">
        <v>3185.14</v>
      </c>
      <c r="H102" s="4">
        <v>3125.3399999999997</v>
      </c>
      <c r="I102" s="4">
        <v>59.8</v>
      </c>
      <c r="J102" s="4">
        <v>434.9</v>
      </c>
    </row>
    <row r="103" spans="1:10" x14ac:dyDescent="0.25">
      <c r="A103" s="3" t="s">
        <v>27</v>
      </c>
      <c r="B103" s="4">
        <v>1.05</v>
      </c>
      <c r="C103" s="10">
        <v>1.0095238095238095</v>
      </c>
      <c r="D103" s="4">
        <v>1.06</v>
      </c>
      <c r="E103" s="4">
        <v>3571</v>
      </c>
      <c r="F103" s="4">
        <v>330</v>
      </c>
      <c r="G103" s="4">
        <v>3237.96</v>
      </c>
      <c r="H103" s="4">
        <v>3177.36</v>
      </c>
      <c r="I103" s="4">
        <v>60.6</v>
      </c>
      <c r="J103" s="4">
        <v>439</v>
      </c>
    </row>
    <row r="104" spans="1:10" x14ac:dyDescent="0.25">
      <c r="A104" s="3" t="s">
        <v>28</v>
      </c>
      <c r="B104" s="4">
        <v>1.06</v>
      </c>
      <c r="C104" s="10">
        <v>1</v>
      </c>
      <c r="D104" s="4">
        <v>1.06</v>
      </c>
      <c r="E104" s="4">
        <v>3618</v>
      </c>
      <c r="F104" s="4">
        <v>330</v>
      </c>
      <c r="G104" s="4">
        <v>3284.96</v>
      </c>
      <c r="H104" s="4">
        <v>3223.26</v>
      </c>
      <c r="I104" s="4">
        <v>61.7</v>
      </c>
      <c r="J104" s="4">
        <v>443.1</v>
      </c>
    </row>
    <row r="105" spans="1:10" x14ac:dyDescent="0.25">
      <c r="A105" s="3" t="s">
        <v>29</v>
      </c>
      <c r="B105" s="4">
        <v>1.06</v>
      </c>
      <c r="C105" s="10">
        <v>1.0094339622641511</v>
      </c>
      <c r="D105" s="4">
        <v>1.07</v>
      </c>
      <c r="E105" s="4">
        <v>3665</v>
      </c>
      <c r="F105" s="4">
        <v>330</v>
      </c>
      <c r="G105" s="4">
        <v>3333.17</v>
      </c>
      <c r="H105" s="4">
        <v>3270.37</v>
      </c>
      <c r="I105" s="4">
        <v>62.8</v>
      </c>
      <c r="J105" s="4">
        <v>446</v>
      </c>
    </row>
    <row r="106" spans="1:10" x14ac:dyDescent="0.25">
      <c r="A106" s="3" t="s">
        <v>30</v>
      </c>
      <c r="B106" s="4">
        <v>1.06</v>
      </c>
      <c r="C106" s="10">
        <v>1.0094339622641511</v>
      </c>
      <c r="D106" s="4">
        <v>1.07</v>
      </c>
      <c r="E106" s="4">
        <v>3712</v>
      </c>
      <c r="F106" s="4">
        <v>330</v>
      </c>
      <c r="G106" s="4">
        <v>3380.2699999999995</v>
      </c>
      <c r="H106" s="4">
        <v>3317.3699999999994</v>
      </c>
      <c r="I106" s="4">
        <v>62.9</v>
      </c>
      <c r="J106" s="4">
        <v>448.8</v>
      </c>
    </row>
    <row r="107" spans="1:10" x14ac:dyDescent="0.25">
      <c r="A107" s="3" t="s">
        <v>31</v>
      </c>
      <c r="B107" s="4">
        <v>1.07</v>
      </c>
      <c r="C107" s="10">
        <v>1.0093457943925235</v>
      </c>
      <c r="D107" s="4">
        <v>1.08</v>
      </c>
      <c r="E107" s="4">
        <v>3759</v>
      </c>
      <c r="F107" s="4">
        <v>330</v>
      </c>
      <c r="G107" s="4">
        <v>3427.1800000000003</v>
      </c>
      <c r="H107" s="4">
        <v>3363.0800000000004</v>
      </c>
      <c r="I107" s="4">
        <v>64.099999999999994</v>
      </c>
      <c r="J107" s="4">
        <v>451.7</v>
      </c>
    </row>
    <row r="108" spans="1:10" x14ac:dyDescent="0.25">
      <c r="A108" s="3" t="s">
        <v>33</v>
      </c>
      <c r="B108" s="4">
        <v>1.07</v>
      </c>
      <c r="C108" s="10">
        <v>1.0093457943925235</v>
      </c>
      <c r="D108" s="4">
        <v>1.08</v>
      </c>
      <c r="E108" s="4">
        <v>3806</v>
      </c>
      <c r="F108" s="4">
        <v>330</v>
      </c>
      <c r="G108" s="4">
        <v>3474.58</v>
      </c>
      <c r="H108" s="4">
        <v>3409.48</v>
      </c>
      <c r="I108" s="4">
        <v>65.099999999999994</v>
      </c>
      <c r="J108" s="4">
        <v>454.2</v>
      </c>
    </row>
    <row r="109" spans="1:10" x14ac:dyDescent="0.25">
      <c r="A109" s="3" t="s">
        <v>52</v>
      </c>
      <c r="B109" s="4">
        <v>1.07</v>
      </c>
      <c r="C109" s="10">
        <v>1.0186915887850467</v>
      </c>
      <c r="D109" s="4">
        <v>1.0900000000000001</v>
      </c>
      <c r="E109" s="4">
        <v>3853</v>
      </c>
      <c r="F109" s="4">
        <v>330</v>
      </c>
      <c r="G109" s="4">
        <v>3520.69</v>
      </c>
      <c r="H109" s="4">
        <v>3454.39</v>
      </c>
      <c r="I109" s="4">
        <v>66.3</v>
      </c>
      <c r="J109" s="4">
        <v>457.6</v>
      </c>
    </row>
    <row r="110" spans="1:10" x14ac:dyDescent="0.25">
      <c r="A110" s="3" t="s">
        <v>65</v>
      </c>
      <c r="B110" s="4">
        <v>1.08</v>
      </c>
      <c r="C110" s="10">
        <v>1.0092592592592593</v>
      </c>
      <c r="D110" s="4">
        <v>1.0900000000000001</v>
      </c>
      <c r="E110" s="4">
        <v>3900</v>
      </c>
      <c r="F110" s="4">
        <v>330</v>
      </c>
      <c r="G110" s="4">
        <v>3567.5900000000006</v>
      </c>
      <c r="H110" s="4">
        <v>3500.0900000000006</v>
      </c>
      <c r="I110" s="4">
        <v>67.5</v>
      </c>
      <c r="J110" s="4">
        <v>461.1</v>
      </c>
    </row>
    <row r="111" spans="1:10" x14ac:dyDescent="0.25">
      <c r="A111" t="s">
        <v>13</v>
      </c>
      <c r="B111"/>
      <c r="C111"/>
      <c r="D111"/>
      <c r="E111"/>
      <c r="F111"/>
      <c r="G111"/>
      <c r="H111"/>
      <c r="I111"/>
      <c r="J111"/>
    </row>
    <row r="112" spans="1:10" x14ac:dyDescent="0.25">
      <c r="A112" t="s">
        <v>13</v>
      </c>
      <c r="B112"/>
      <c r="C112"/>
      <c r="D112"/>
      <c r="E112"/>
      <c r="F112"/>
      <c r="G112"/>
      <c r="H112"/>
      <c r="I112"/>
      <c r="J112"/>
    </row>
    <row r="113" spans="1:10" x14ac:dyDescent="0.25">
      <c r="A113" s="3" t="s">
        <v>354</v>
      </c>
      <c r="B113" s="4"/>
      <c r="C113" s="9"/>
      <c r="D113" s="4"/>
      <c r="E113" s="4"/>
      <c r="F113" s="4"/>
      <c r="G113" s="4"/>
      <c r="H113" s="4"/>
      <c r="I113" s="4"/>
      <c r="J113" s="4"/>
    </row>
    <row r="114" spans="1:10" x14ac:dyDescent="0.25">
      <c r="A114" s="3" t="s">
        <v>0</v>
      </c>
      <c r="B114" s="4" t="s">
        <v>1</v>
      </c>
      <c r="C114" s="9" t="s">
        <v>2</v>
      </c>
      <c r="D114" s="4"/>
      <c r="E114" s="4" t="s">
        <v>2</v>
      </c>
      <c r="F114" s="4" t="s">
        <v>2</v>
      </c>
      <c r="G114" s="4" t="s">
        <v>3</v>
      </c>
      <c r="H114" s="4" t="s">
        <v>349</v>
      </c>
      <c r="I114" s="4" t="s">
        <v>5</v>
      </c>
      <c r="J114" s="4" t="s">
        <v>4</v>
      </c>
    </row>
    <row r="115" spans="1:10" x14ac:dyDescent="0.25">
      <c r="A115" s="30" t="s">
        <v>54</v>
      </c>
      <c r="B115" s="22" t="s">
        <v>6</v>
      </c>
      <c r="C115" s="23" t="s">
        <v>7</v>
      </c>
      <c r="D115" s="22" t="s">
        <v>37</v>
      </c>
      <c r="E115" s="22" t="s">
        <v>8</v>
      </c>
      <c r="F115" s="22" t="s">
        <v>9</v>
      </c>
      <c r="G115" s="22" t="s">
        <v>56</v>
      </c>
      <c r="H115" s="22" t="s">
        <v>58</v>
      </c>
      <c r="I115" s="22" t="s">
        <v>11</v>
      </c>
      <c r="J115" s="22" t="s">
        <v>10</v>
      </c>
    </row>
    <row r="116" spans="1:10" x14ac:dyDescent="0.25">
      <c r="A116" s="3" t="s">
        <v>22</v>
      </c>
      <c r="B116" s="4">
        <v>24508</v>
      </c>
      <c r="C116" s="10">
        <v>5.4812306185735267</v>
      </c>
      <c r="D116" s="4">
        <v>134334</v>
      </c>
      <c r="E116" s="4">
        <v>3937</v>
      </c>
      <c r="F116" s="4">
        <v>1004</v>
      </c>
      <c r="G116" s="4">
        <v>121000</v>
      </c>
      <c r="H116" s="4">
        <v>103500</v>
      </c>
      <c r="I116" s="4">
        <v>17500</v>
      </c>
      <c r="J116" s="4">
        <v>131196</v>
      </c>
    </row>
    <row r="117" spans="1:10" x14ac:dyDescent="0.25">
      <c r="A117" s="3" t="s">
        <v>23</v>
      </c>
      <c r="B117" s="4">
        <v>24268</v>
      </c>
      <c r="C117" s="10">
        <v>5.4157738585791986</v>
      </c>
      <c r="D117" s="4">
        <v>131430</v>
      </c>
      <c r="E117" s="4">
        <v>3145</v>
      </c>
      <c r="F117" s="4">
        <v>1006</v>
      </c>
      <c r="G117" s="4">
        <v>125000</v>
      </c>
      <c r="H117" s="4">
        <v>105000</v>
      </c>
      <c r="I117" s="4">
        <v>20000</v>
      </c>
      <c r="J117" s="4">
        <v>139765</v>
      </c>
    </row>
    <row r="118" spans="1:10" x14ac:dyDescent="0.25">
      <c r="A118" s="36" t="s">
        <v>24</v>
      </c>
      <c r="B118" s="25">
        <v>24100</v>
      </c>
      <c r="C118" s="26">
        <v>5.4771784232365146</v>
      </c>
      <c r="D118" s="25">
        <v>132000</v>
      </c>
      <c r="E118" s="25">
        <v>3200</v>
      </c>
      <c r="F118" s="25">
        <v>1300</v>
      </c>
      <c r="G118" s="25">
        <v>128000</v>
      </c>
      <c r="H118" s="25">
        <v>107000</v>
      </c>
      <c r="I118" s="25">
        <v>21000</v>
      </c>
      <c r="J118" s="25">
        <v>145665</v>
      </c>
    </row>
    <row r="119" spans="1:10" x14ac:dyDescent="0.25">
      <c r="A119" s="3" t="s">
        <v>25</v>
      </c>
      <c r="B119" s="4">
        <v>24024</v>
      </c>
      <c r="C119" s="10">
        <v>5.540709290709291</v>
      </c>
      <c r="D119" s="4">
        <v>133110</v>
      </c>
      <c r="E119" s="4">
        <v>3364</v>
      </c>
      <c r="F119" s="4">
        <v>1351</v>
      </c>
      <c r="G119" s="4">
        <v>129801</v>
      </c>
      <c r="H119" s="4">
        <v>107552</v>
      </c>
      <c r="I119" s="4">
        <v>22249</v>
      </c>
      <c r="J119" s="4">
        <v>150987</v>
      </c>
    </row>
    <row r="120" spans="1:10" x14ac:dyDescent="0.25">
      <c r="A120" s="3" t="s">
        <v>26</v>
      </c>
      <c r="B120" s="4">
        <v>24032</v>
      </c>
      <c r="C120" s="10">
        <v>5.5624583888149131</v>
      </c>
      <c r="D120" s="4">
        <v>133677</v>
      </c>
      <c r="E120" s="4">
        <v>3525</v>
      </c>
      <c r="F120" s="4">
        <v>1370</v>
      </c>
      <c r="G120" s="4">
        <v>132300</v>
      </c>
      <c r="H120" s="4">
        <v>108944</v>
      </c>
      <c r="I120" s="4">
        <v>23356</v>
      </c>
      <c r="J120" s="4">
        <v>154519</v>
      </c>
    </row>
    <row r="121" spans="1:10" x14ac:dyDescent="0.25">
      <c r="A121" s="3" t="s">
        <v>27</v>
      </c>
      <c r="B121" s="4">
        <v>24123</v>
      </c>
      <c r="C121" s="10">
        <v>5.6138539982589233</v>
      </c>
      <c r="D121" s="4">
        <v>135423</v>
      </c>
      <c r="E121" s="4">
        <v>3650</v>
      </c>
      <c r="F121" s="4">
        <v>1398</v>
      </c>
      <c r="G121" s="4">
        <v>133753</v>
      </c>
      <c r="H121" s="4">
        <v>109219</v>
      </c>
      <c r="I121" s="4">
        <v>24534</v>
      </c>
      <c r="J121" s="4">
        <v>158441</v>
      </c>
    </row>
    <row r="122" spans="1:10" x14ac:dyDescent="0.25">
      <c r="A122" s="3" t="s">
        <v>28</v>
      </c>
      <c r="B122" s="4">
        <v>24069</v>
      </c>
      <c r="C122" s="10">
        <v>5.6382899164900913</v>
      </c>
      <c r="D122" s="4">
        <v>135708</v>
      </c>
      <c r="E122" s="4">
        <v>3761</v>
      </c>
      <c r="F122" s="4">
        <v>1446</v>
      </c>
      <c r="G122" s="4">
        <v>135423</v>
      </c>
      <c r="H122" s="4">
        <v>109849</v>
      </c>
      <c r="I122" s="4">
        <v>25574</v>
      </c>
      <c r="J122" s="4">
        <v>161041</v>
      </c>
    </row>
    <row r="123" spans="1:10" x14ac:dyDescent="0.25">
      <c r="A123" s="3" t="s">
        <v>29</v>
      </c>
      <c r="B123" s="4">
        <v>23991</v>
      </c>
      <c r="C123" s="10">
        <v>5.6602059105497897</v>
      </c>
      <c r="D123" s="4">
        <v>135794</v>
      </c>
      <c r="E123" s="4">
        <v>3862</v>
      </c>
      <c r="F123" s="4">
        <v>1482</v>
      </c>
      <c r="G123" s="4">
        <v>136722</v>
      </c>
      <c r="H123" s="4">
        <v>110103</v>
      </c>
      <c r="I123" s="4">
        <v>26619</v>
      </c>
      <c r="J123" s="4">
        <v>162493</v>
      </c>
    </row>
    <row r="124" spans="1:10" x14ac:dyDescent="0.25">
      <c r="A124" s="3" t="s">
        <v>30</v>
      </c>
      <c r="B124" s="4">
        <v>23867</v>
      </c>
      <c r="C124" s="10">
        <v>5.6756609544559433</v>
      </c>
      <c r="D124" s="4">
        <v>135461</v>
      </c>
      <c r="E124" s="4">
        <v>3980</v>
      </c>
      <c r="F124" s="4">
        <v>1532</v>
      </c>
      <c r="G124" s="4">
        <v>136998</v>
      </c>
      <c r="H124" s="4">
        <v>109729</v>
      </c>
      <c r="I124" s="4">
        <v>27269</v>
      </c>
      <c r="J124" s="4">
        <v>163404</v>
      </c>
    </row>
    <row r="125" spans="1:10" x14ac:dyDescent="0.25">
      <c r="A125" s="3" t="s">
        <v>31</v>
      </c>
      <c r="B125" s="4">
        <v>23949</v>
      </c>
      <c r="C125" s="10">
        <v>5.7077957325984388</v>
      </c>
      <c r="D125" s="4">
        <v>136696</v>
      </c>
      <c r="E125" s="4">
        <v>4065</v>
      </c>
      <c r="F125" s="4">
        <v>1581</v>
      </c>
      <c r="G125" s="4">
        <v>137398</v>
      </c>
      <c r="H125" s="4">
        <v>109407</v>
      </c>
      <c r="I125" s="4">
        <v>27991</v>
      </c>
      <c r="J125" s="4">
        <v>165186</v>
      </c>
    </row>
    <row r="126" spans="1:10" x14ac:dyDescent="0.25">
      <c r="A126" s="3" t="s">
        <v>33</v>
      </c>
      <c r="B126" s="4">
        <v>23969</v>
      </c>
      <c r="C126" s="10">
        <v>5.7357002795277232</v>
      </c>
      <c r="D126" s="4">
        <v>137479</v>
      </c>
      <c r="E126" s="4">
        <v>4250</v>
      </c>
      <c r="F126" s="4">
        <v>1639</v>
      </c>
      <c r="G126" s="4">
        <v>138065</v>
      </c>
      <c r="H126" s="4">
        <v>109178</v>
      </c>
      <c r="I126" s="4">
        <v>28887</v>
      </c>
      <c r="J126" s="4">
        <v>167211</v>
      </c>
    </row>
    <row r="127" spans="1:10" x14ac:dyDescent="0.25">
      <c r="A127" s="3" t="s">
        <v>52</v>
      </c>
      <c r="B127" s="4">
        <v>23894</v>
      </c>
      <c r="C127" s="10">
        <v>5.7719511174353393</v>
      </c>
      <c r="D127" s="4">
        <v>137915</v>
      </c>
      <c r="E127" s="4">
        <v>4342</v>
      </c>
      <c r="F127" s="4">
        <v>1691</v>
      </c>
      <c r="G127" s="4">
        <v>138745</v>
      </c>
      <c r="H127" s="4">
        <v>108928</v>
      </c>
      <c r="I127" s="4">
        <v>29817</v>
      </c>
      <c r="J127" s="4">
        <v>169032</v>
      </c>
    </row>
    <row r="128" spans="1:10" x14ac:dyDescent="0.25">
      <c r="A128" s="3" t="s">
        <v>65</v>
      </c>
      <c r="B128" s="4">
        <v>23782</v>
      </c>
      <c r="C128" s="10">
        <v>5.8069968884029937</v>
      </c>
      <c r="D128" s="4">
        <v>138102</v>
      </c>
      <c r="E128" s="4">
        <v>4522</v>
      </c>
      <c r="F128" s="4">
        <v>1742</v>
      </c>
      <c r="G128" s="4">
        <v>139355</v>
      </c>
      <c r="H128" s="4">
        <v>108589</v>
      </c>
      <c r="I128" s="4">
        <v>30766</v>
      </c>
      <c r="J128" s="4">
        <v>170559</v>
      </c>
    </row>
    <row r="129" spans="1:10" x14ac:dyDescent="0.25">
      <c r="A129" t="s">
        <v>13</v>
      </c>
      <c r="B129"/>
      <c r="C129"/>
      <c r="D129"/>
      <c r="E129"/>
      <c r="F129"/>
      <c r="G129"/>
      <c r="H129"/>
      <c r="I129"/>
      <c r="J129"/>
    </row>
    <row r="130" spans="1:10" x14ac:dyDescent="0.25">
      <c r="A130" t="s">
        <v>13</v>
      </c>
      <c r="B130"/>
      <c r="C130"/>
      <c r="D130"/>
      <c r="E130"/>
      <c r="F130"/>
      <c r="G130"/>
      <c r="H130"/>
      <c r="I130"/>
      <c r="J130"/>
    </row>
    <row r="131" spans="1:10" x14ac:dyDescent="0.25">
      <c r="A131" s="3" t="s">
        <v>355</v>
      </c>
      <c r="B131" s="4"/>
      <c r="C131" s="9"/>
      <c r="D131" s="4"/>
      <c r="E131" s="4"/>
      <c r="F131" s="4"/>
      <c r="G131" s="4"/>
      <c r="H131" s="4"/>
      <c r="I131" s="4"/>
      <c r="J131" s="4"/>
    </row>
    <row r="132" spans="1:10" x14ac:dyDescent="0.25">
      <c r="A132" s="3" t="s">
        <v>0</v>
      </c>
      <c r="B132" s="4" t="s">
        <v>1</v>
      </c>
      <c r="C132" s="9" t="s">
        <v>2</v>
      </c>
      <c r="D132" s="4"/>
      <c r="E132" s="4" t="s">
        <v>2</v>
      </c>
      <c r="F132" s="4" t="s">
        <v>2</v>
      </c>
      <c r="G132" s="4" t="s">
        <v>3</v>
      </c>
      <c r="H132" s="4" t="s">
        <v>349</v>
      </c>
      <c r="I132" s="4" t="s">
        <v>5</v>
      </c>
      <c r="J132" s="4" t="s">
        <v>4</v>
      </c>
    </row>
    <row r="133" spans="1:10" x14ac:dyDescent="0.25">
      <c r="A133" s="30" t="s">
        <v>54</v>
      </c>
      <c r="B133" s="22" t="s">
        <v>6</v>
      </c>
      <c r="C133" s="23" t="s">
        <v>7</v>
      </c>
      <c r="D133" s="22" t="s">
        <v>37</v>
      </c>
      <c r="E133" s="22" t="s">
        <v>8</v>
      </c>
      <c r="F133" s="22" t="s">
        <v>9</v>
      </c>
      <c r="G133" s="22" t="s">
        <v>56</v>
      </c>
      <c r="H133" s="22" t="s">
        <v>58</v>
      </c>
      <c r="I133" s="22" t="s">
        <v>11</v>
      </c>
      <c r="J133" s="22" t="s">
        <v>10</v>
      </c>
    </row>
    <row r="134" spans="1:10" x14ac:dyDescent="0.25">
      <c r="A134" s="3" t="s">
        <v>22</v>
      </c>
      <c r="B134" s="4" t="s">
        <v>12</v>
      </c>
      <c r="C134" s="10" t="s">
        <v>12</v>
      </c>
      <c r="D134" s="4" t="s">
        <v>12</v>
      </c>
      <c r="E134" s="4">
        <v>811</v>
      </c>
      <c r="F134" s="4">
        <v>0</v>
      </c>
      <c r="G134" s="4">
        <v>811</v>
      </c>
      <c r="H134" s="4">
        <v>811</v>
      </c>
      <c r="I134" s="4">
        <v>0</v>
      </c>
      <c r="J134" s="4">
        <v>0</v>
      </c>
    </row>
    <row r="135" spans="1:10" x14ac:dyDescent="0.25">
      <c r="A135" s="3" t="s">
        <v>23</v>
      </c>
      <c r="B135" s="4" t="s">
        <v>12</v>
      </c>
      <c r="C135" s="10" t="s">
        <v>12</v>
      </c>
      <c r="D135" s="4" t="s">
        <v>12</v>
      </c>
      <c r="E135" s="4">
        <v>712</v>
      </c>
      <c r="F135" s="4">
        <v>0</v>
      </c>
      <c r="G135" s="4">
        <v>712</v>
      </c>
      <c r="H135" s="4">
        <v>712</v>
      </c>
      <c r="I135" s="4">
        <v>0</v>
      </c>
      <c r="J135" s="4">
        <v>0</v>
      </c>
    </row>
    <row r="136" spans="1:10" x14ac:dyDescent="0.25">
      <c r="A136" s="36" t="s">
        <v>24</v>
      </c>
      <c r="B136" s="25" t="s">
        <v>12</v>
      </c>
      <c r="C136" s="26" t="s">
        <v>12</v>
      </c>
      <c r="D136" s="25" t="s">
        <v>12</v>
      </c>
      <c r="E136" s="25">
        <v>800</v>
      </c>
      <c r="F136" s="25">
        <v>0</v>
      </c>
      <c r="G136" s="25">
        <v>800</v>
      </c>
      <c r="H136" s="25">
        <v>800</v>
      </c>
      <c r="I136" s="25">
        <v>0</v>
      </c>
      <c r="J136" s="25">
        <v>0</v>
      </c>
    </row>
    <row r="137" spans="1:10" x14ac:dyDescent="0.25">
      <c r="A137" s="3" t="s">
        <v>25</v>
      </c>
      <c r="B137" s="4" t="s">
        <v>12</v>
      </c>
      <c r="C137" s="10" t="s">
        <v>12</v>
      </c>
      <c r="D137" s="4" t="s">
        <v>12</v>
      </c>
      <c r="E137" s="4">
        <v>809</v>
      </c>
      <c r="F137" s="4">
        <v>0</v>
      </c>
      <c r="G137" s="4">
        <v>809</v>
      </c>
      <c r="H137" s="4">
        <v>809</v>
      </c>
      <c r="I137" s="4">
        <v>0</v>
      </c>
      <c r="J137" s="4">
        <v>0</v>
      </c>
    </row>
    <row r="138" spans="1:10" x14ac:dyDescent="0.25">
      <c r="A138" s="3" t="s">
        <v>26</v>
      </c>
      <c r="B138" s="4" t="s">
        <v>12</v>
      </c>
      <c r="C138" s="10" t="s">
        <v>12</v>
      </c>
      <c r="D138" s="4" t="s">
        <v>12</v>
      </c>
      <c r="E138" s="4">
        <v>817</v>
      </c>
      <c r="F138" s="4">
        <v>0</v>
      </c>
      <c r="G138" s="4">
        <v>817</v>
      </c>
      <c r="H138" s="4">
        <v>817</v>
      </c>
      <c r="I138" s="4">
        <v>0</v>
      </c>
      <c r="J138" s="4">
        <v>0</v>
      </c>
    </row>
    <row r="139" spans="1:10" x14ac:dyDescent="0.25">
      <c r="A139" s="3" t="s">
        <v>27</v>
      </c>
      <c r="B139" s="4" t="s">
        <v>12</v>
      </c>
      <c r="C139" s="10" t="s">
        <v>12</v>
      </c>
      <c r="D139" s="4" t="s">
        <v>12</v>
      </c>
      <c r="E139" s="4">
        <v>818</v>
      </c>
      <c r="F139" s="4">
        <v>0</v>
      </c>
      <c r="G139" s="4">
        <v>818</v>
      </c>
      <c r="H139" s="4">
        <v>818</v>
      </c>
      <c r="I139" s="4">
        <v>0</v>
      </c>
      <c r="J139" s="4">
        <v>0</v>
      </c>
    </row>
    <row r="140" spans="1:10" x14ac:dyDescent="0.25">
      <c r="A140" s="3" t="s">
        <v>28</v>
      </c>
      <c r="B140" s="4" t="s">
        <v>12</v>
      </c>
      <c r="C140" s="10" t="s">
        <v>12</v>
      </c>
      <c r="D140" s="4" t="s">
        <v>12</v>
      </c>
      <c r="E140" s="4">
        <v>820</v>
      </c>
      <c r="F140" s="4">
        <v>0</v>
      </c>
      <c r="G140" s="4">
        <v>820</v>
      </c>
      <c r="H140" s="4">
        <v>820</v>
      </c>
      <c r="I140" s="4">
        <v>0</v>
      </c>
      <c r="J140" s="4">
        <v>0</v>
      </c>
    </row>
    <row r="141" spans="1:10" x14ac:dyDescent="0.25">
      <c r="A141" s="3" t="s">
        <v>29</v>
      </c>
      <c r="B141" s="4" t="s">
        <v>12</v>
      </c>
      <c r="C141" s="10" t="s">
        <v>12</v>
      </c>
      <c r="D141" s="4" t="s">
        <v>12</v>
      </c>
      <c r="E141" s="4">
        <v>816</v>
      </c>
      <c r="F141" s="4">
        <v>0</v>
      </c>
      <c r="G141" s="4">
        <v>816</v>
      </c>
      <c r="H141" s="4">
        <v>816</v>
      </c>
      <c r="I141" s="4">
        <v>0</v>
      </c>
      <c r="J141" s="4">
        <v>0</v>
      </c>
    </row>
    <row r="142" spans="1:10" x14ac:dyDescent="0.25">
      <c r="A142" s="3" t="s">
        <v>30</v>
      </c>
      <c r="B142" s="4" t="s">
        <v>12</v>
      </c>
      <c r="C142" s="10" t="s">
        <v>12</v>
      </c>
      <c r="D142" s="4" t="s">
        <v>12</v>
      </c>
      <c r="E142" s="4">
        <v>817</v>
      </c>
      <c r="F142" s="4">
        <v>0</v>
      </c>
      <c r="G142" s="4">
        <v>817</v>
      </c>
      <c r="H142" s="4">
        <v>817</v>
      </c>
      <c r="I142" s="4">
        <v>0</v>
      </c>
      <c r="J142" s="4">
        <v>0</v>
      </c>
    </row>
    <row r="143" spans="1:10" x14ac:dyDescent="0.25">
      <c r="A143" s="3" t="s">
        <v>31</v>
      </c>
      <c r="B143" s="4" t="s">
        <v>12</v>
      </c>
      <c r="C143" s="10" t="s">
        <v>12</v>
      </c>
      <c r="D143" s="4" t="s">
        <v>12</v>
      </c>
      <c r="E143" s="4">
        <v>817</v>
      </c>
      <c r="F143" s="4">
        <v>0</v>
      </c>
      <c r="G143" s="4">
        <v>817</v>
      </c>
      <c r="H143" s="4">
        <v>817</v>
      </c>
      <c r="I143" s="4">
        <v>0</v>
      </c>
      <c r="J143" s="4">
        <v>0</v>
      </c>
    </row>
    <row r="144" spans="1:10" x14ac:dyDescent="0.25">
      <c r="A144" s="3" t="s">
        <v>33</v>
      </c>
      <c r="B144" s="4" t="s">
        <v>12</v>
      </c>
      <c r="C144" s="10" t="s">
        <v>12</v>
      </c>
      <c r="D144" s="4" t="s">
        <v>12</v>
      </c>
      <c r="E144" s="4">
        <v>817</v>
      </c>
      <c r="F144" s="4">
        <v>0</v>
      </c>
      <c r="G144" s="4">
        <v>817</v>
      </c>
      <c r="H144" s="4">
        <v>817</v>
      </c>
      <c r="I144" s="4">
        <v>0</v>
      </c>
      <c r="J144" s="4">
        <v>0</v>
      </c>
    </row>
    <row r="145" spans="1:10" x14ac:dyDescent="0.25">
      <c r="A145" s="3" t="s">
        <v>52</v>
      </c>
      <c r="B145" s="4" t="s">
        <v>12</v>
      </c>
      <c r="C145" s="10" t="s">
        <v>12</v>
      </c>
      <c r="D145" s="4" t="s">
        <v>12</v>
      </c>
      <c r="E145" s="4">
        <v>817</v>
      </c>
      <c r="F145" s="4">
        <v>0</v>
      </c>
      <c r="G145" s="4">
        <v>817</v>
      </c>
      <c r="H145" s="4">
        <v>817</v>
      </c>
      <c r="I145" s="4">
        <v>0</v>
      </c>
      <c r="J145" s="4">
        <v>0</v>
      </c>
    </row>
    <row r="146" spans="1:10" x14ac:dyDescent="0.25">
      <c r="A146" s="3" t="s">
        <v>65</v>
      </c>
      <c r="B146" s="4" t="s">
        <v>12</v>
      </c>
      <c r="C146" s="10" t="s">
        <v>12</v>
      </c>
      <c r="D146" s="4" t="s">
        <v>12</v>
      </c>
      <c r="E146" s="4">
        <v>817</v>
      </c>
      <c r="F146" s="4">
        <v>0</v>
      </c>
      <c r="G146" s="4">
        <v>817</v>
      </c>
      <c r="H146" s="4">
        <v>817</v>
      </c>
      <c r="I146" s="4">
        <v>0</v>
      </c>
      <c r="J146" s="4">
        <v>0</v>
      </c>
    </row>
    <row r="147" spans="1:10" x14ac:dyDescent="0.25">
      <c r="A147" t="s">
        <v>13</v>
      </c>
      <c r="B147"/>
      <c r="C147"/>
      <c r="D147"/>
      <c r="E147"/>
      <c r="F147"/>
      <c r="G147"/>
      <c r="H147"/>
      <c r="I147"/>
      <c r="J147"/>
    </row>
    <row r="148" spans="1:10" x14ac:dyDescent="0.25">
      <c r="A148" t="s">
        <v>13</v>
      </c>
      <c r="B148"/>
      <c r="C148"/>
      <c r="D148"/>
      <c r="E148"/>
      <c r="F148"/>
      <c r="G148"/>
      <c r="H148"/>
      <c r="I148"/>
      <c r="J148"/>
    </row>
    <row r="149" spans="1:10" x14ac:dyDescent="0.25">
      <c r="A149" s="3" t="s">
        <v>356</v>
      </c>
      <c r="B149" s="4"/>
      <c r="C149" s="9"/>
      <c r="D149" s="4"/>
      <c r="E149" s="4"/>
      <c r="F149" s="4"/>
      <c r="G149" s="4"/>
      <c r="H149" s="4"/>
      <c r="I149" s="4"/>
      <c r="J149" s="4"/>
    </row>
    <row r="150" spans="1:10" x14ac:dyDescent="0.25">
      <c r="A150" s="3" t="s">
        <v>0</v>
      </c>
      <c r="B150" s="4" t="s">
        <v>1</v>
      </c>
      <c r="C150" s="9" t="s">
        <v>2</v>
      </c>
      <c r="D150" s="4"/>
      <c r="E150" s="4" t="s">
        <v>2</v>
      </c>
      <c r="F150" s="4" t="s">
        <v>2</v>
      </c>
      <c r="G150" s="4" t="s">
        <v>3</v>
      </c>
      <c r="H150" s="4" t="s">
        <v>349</v>
      </c>
      <c r="I150" s="4" t="s">
        <v>5</v>
      </c>
      <c r="J150" s="4" t="s">
        <v>4</v>
      </c>
    </row>
    <row r="151" spans="1:10" x14ac:dyDescent="0.25">
      <c r="A151" s="30" t="s">
        <v>54</v>
      </c>
      <c r="B151" s="22" t="s">
        <v>6</v>
      </c>
      <c r="C151" s="23" t="s">
        <v>7</v>
      </c>
      <c r="D151" s="22" t="s">
        <v>37</v>
      </c>
      <c r="E151" s="22" t="s">
        <v>8</v>
      </c>
      <c r="F151" s="22" t="s">
        <v>9</v>
      </c>
      <c r="G151" s="22" t="s">
        <v>56</v>
      </c>
      <c r="H151" s="22" t="s">
        <v>58</v>
      </c>
      <c r="I151" s="22" t="s">
        <v>11</v>
      </c>
      <c r="J151" s="22" t="s">
        <v>10</v>
      </c>
    </row>
    <row r="152" spans="1:10" x14ac:dyDescent="0.25">
      <c r="A152" s="3" t="s">
        <v>22</v>
      </c>
      <c r="B152" s="4">
        <v>10</v>
      </c>
      <c r="C152" s="10">
        <v>2.8</v>
      </c>
      <c r="D152" s="4">
        <v>28</v>
      </c>
      <c r="E152" s="4">
        <v>4183</v>
      </c>
      <c r="F152" s="4">
        <v>267</v>
      </c>
      <c r="G152" s="4">
        <v>3897</v>
      </c>
      <c r="H152" s="4">
        <v>3877</v>
      </c>
      <c r="I152" s="4">
        <v>20</v>
      </c>
      <c r="J152" s="4">
        <v>579</v>
      </c>
    </row>
    <row r="153" spans="1:10" x14ac:dyDescent="0.25">
      <c r="A153" s="3" t="s">
        <v>23</v>
      </c>
      <c r="B153" s="4">
        <v>10</v>
      </c>
      <c r="C153" s="10">
        <v>2.9</v>
      </c>
      <c r="D153" s="4">
        <v>29</v>
      </c>
      <c r="E153" s="4">
        <v>4106</v>
      </c>
      <c r="F153" s="4">
        <v>292</v>
      </c>
      <c r="G153" s="4">
        <v>3866</v>
      </c>
      <c r="H153" s="4">
        <v>3856</v>
      </c>
      <c r="I153" s="4">
        <v>10</v>
      </c>
      <c r="J153" s="4">
        <v>556</v>
      </c>
    </row>
    <row r="154" spans="1:10" x14ac:dyDescent="0.25">
      <c r="A154" s="36" t="s">
        <v>24</v>
      </c>
      <c r="B154" s="25">
        <v>10</v>
      </c>
      <c r="C154" s="26">
        <v>4</v>
      </c>
      <c r="D154" s="25">
        <v>40</v>
      </c>
      <c r="E154" s="25">
        <v>4450</v>
      </c>
      <c r="F154" s="25">
        <v>325</v>
      </c>
      <c r="G154" s="25">
        <v>4145</v>
      </c>
      <c r="H154" s="25">
        <v>4135</v>
      </c>
      <c r="I154" s="25">
        <v>10</v>
      </c>
      <c r="J154" s="25">
        <v>576</v>
      </c>
    </row>
    <row r="155" spans="1:10" x14ac:dyDescent="0.25">
      <c r="A155" s="3" t="s">
        <v>25</v>
      </c>
      <c r="B155" s="4">
        <v>10.02</v>
      </c>
      <c r="C155" s="10">
        <v>4.0678642714570854</v>
      </c>
      <c r="D155" s="4">
        <v>40.76</v>
      </c>
      <c r="E155" s="4">
        <v>4575</v>
      </c>
      <c r="F155" s="4">
        <v>338.2</v>
      </c>
      <c r="G155" s="4">
        <v>4252.96</v>
      </c>
      <c r="H155" s="4">
        <v>4240.62</v>
      </c>
      <c r="I155" s="4">
        <v>12.34</v>
      </c>
      <c r="J155" s="4">
        <v>600.6</v>
      </c>
    </row>
    <row r="156" spans="1:10" x14ac:dyDescent="0.25">
      <c r="A156" s="3" t="s">
        <v>26</v>
      </c>
      <c r="B156" s="4">
        <v>10.08</v>
      </c>
      <c r="C156" s="10">
        <v>4.0922619047619051</v>
      </c>
      <c r="D156" s="4">
        <v>41.25</v>
      </c>
      <c r="E156" s="4">
        <v>4743</v>
      </c>
      <c r="F156" s="4">
        <v>347.6</v>
      </c>
      <c r="G156" s="4">
        <v>4421.05</v>
      </c>
      <c r="H156" s="4">
        <v>4407.37</v>
      </c>
      <c r="I156" s="4">
        <v>13.68</v>
      </c>
      <c r="J156" s="4">
        <v>616.20000000000005</v>
      </c>
    </row>
    <row r="157" spans="1:10" x14ac:dyDescent="0.25">
      <c r="A157" s="3" t="s">
        <v>27</v>
      </c>
      <c r="B157" s="4">
        <v>9.9700000000000006</v>
      </c>
      <c r="C157" s="10">
        <v>4.1023069207622864</v>
      </c>
      <c r="D157" s="4">
        <v>40.9</v>
      </c>
      <c r="E157" s="4">
        <v>4864</v>
      </c>
      <c r="F157" s="4">
        <v>358.1</v>
      </c>
      <c r="G157" s="4">
        <v>4529.0999999999995</v>
      </c>
      <c r="H157" s="4">
        <v>4514.1099999999997</v>
      </c>
      <c r="I157" s="4">
        <v>14.99</v>
      </c>
      <c r="J157" s="4">
        <v>633.9</v>
      </c>
    </row>
    <row r="158" spans="1:10" x14ac:dyDescent="0.25">
      <c r="A158" s="3" t="s">
        <v>28</v>
      </c>
      <c r="B158" s="4">
        <v>9.9499999999999993</v>
      </c>
      <c r="C158" s="10">
        <v>4.0974874371859302</v>
      </c>
      <c r="D158" s="4">
        <v>40.770000000000003</v>
      </c>
      <c r="E158" s="4">
        <v>5052</v>
      </c>
      <c r="F158" s="4">
        <v>367.6</v>
      </c>
      <c r="G158" s="4">
        <v>4708.17</v>
      </c>
      <c r="H158" s="4">
        <v>4692.72</v>
      </c>
      <c r="I158" s="4">
        <v>15.45</v>
      </c>
      <c r="J158" s="4">
        <v>650.9</v>
      </c>
    </row>
    <row r="159" spans="1:10" x14ac:dyDescent="0.25">
      <c r="A159" s="3" t="s">
        <v>29</v>
      </c>
      <c r="B159" s="4">
        <v>9.92</v>
      </c>
      <c r="C159" s="10">
        <v>4.090725806451613</v>
      </c>
      <c r="D159" s="4">
        <v>40.58</v>
      </c>
      <c r="E159" s="4">
        <v>5207</v>
      </c>
      <c r="F159" s="4">
        <v>375.8</v>
      </c>
      <c r="G159" s="4">
        <v>4866.4799999999996</v>
      </c>
      <c r="H159" s="4">
        <v>4850.66</v>
      </c>
      <c r="I159" s="4">
        <v>15.82</v>
      </c>
      <c r="J159" s="4">
        <v>656.2</v>
      </c>
    </row>
    <row r="160" spans="1:10" x14ac:dyDescent="0.25">
      <c r="A160" s="3" t="s">
        <v>30</v>
      </c>
      <c r="B160" s="4">
        <v>9.8800000000000008</v>
      </c>
      <c r="C160" s="10">
        <v>4.0850202429149798</v>
      </c>
      <c r="D160" s="4">
        <v>40.36</v>
      </c>
      <c r="E160" s="4">
        <v>5423</v>
      </c>
      <c r="F160" s="4">
        <v>384.7</v>
      </c>
      <c r="G160" s="4">
        <v>5073.16</v>
      </c>
      <c r="H160" s="4">
        <v>5056.96</v>
      </c>
      <c r="I160" s="4">
        <v>16.2</v>
      </c>
      <c r="J160" s="4">
        <v>661.7</v>
      </c>
    </row>
    <row r="161" spans="1:10" x14ac:dyDescent="0.25">
      <c r="A161" s="3" t="s">
        <v>31</v>
      </c>
      <c r="B161" s="4">
        <v>9.89</v>
      </c>
      <c r="C161" s="10">
        <v>4.0697674418604652</v>
      </c>
      <c r="D161" s="4">
        <v>40.25</v>
      </c>
      <c r="E161" s="4">
        <v>5583</v>
      </c>
      <c r="F161" s="4">
        <v>395.3</v>
      </c>
      <c r="G161" s="4">
        <v>5222.5499999999993</v>
      </c>
      <c r="H161" s="4">
        <v>5205.9299999999994</v>
      </c>
      <c r="I161" s="4">
        <v>16.62</v>
      </c>
      <c r="J161" s="4">
        <v>667.1</v>
      </c>
    </row>
    <row r="162" spans="1:10" x14ac:dyDescent="0.25">
      <c r="A162" s="3" t="s">
        <v>33</v>
      </c>
      <c r="B162" s="4">
        <v>9.92</v>
      </c>
      <c r="C162" s="10">
        <v>4.0776209677419359</v>
      </c>
      <c r="D162" s="4">
        <v>40.450000000000003</v>
      </c>
      <c r="E162" s="4">
        <v>5793</v>
      </c>
      <c r="F162" s="4">
        <v>404.5</v>
      </c>
      <c r="G162" s="4">
        <v>5425.05</v>
      </c>
      <c r="H162" s="4">
        <v>5408.05</v>
      </c>
      <c r="I162" s="4">
        <v>17</v>
      </c>
      <c r="J162" s="4">
        <v>671</v>
      </c>
    </row>
    <row r="163" spans="1:10" x14ac:dyDescent="0.25">
      <c r="A163" s="3" t="s">
        <v>52</v>
      </c>
      <c r="B163" s="4">
        <v>9.8800000000000008</v>
      </c>
      <c r="C163" s="10">
        <v>4.0688259109311744</v>
      </c>
      <c r="D163" s="4">
        <v>40.200000000000003</v>
      </c>
      <c r="E163" s="4">
        <v>5939</v>
      </c>
      <c r="F163" s="4">
        <v>414.9</v>
      </c>
      <c r="G163" s="4">
        <v>5560.1</v>
      </c>
      <c r="H163" s="4">
        <v>5542.7000000000007</v>
      </c>
      <c r="I163" s="4">
        <v>17.399999999999999</v>
      </c>
      <c r="J163" s="4">
        <v>675.2</v>
      </c>
    </row>
    <row r="164" spans="1:10" x14ac:dyDescent="0.25">
      <c r="A164" s="3" t="s">
        <v>65</v>
      </c>
      <c r="B164" s="4">
        <v>9.94</v>
      </c>
      <c r="C164" s="10">
        <v>4.0714285714285712</v>
      </c>
      <c r="D164" s="4">
        <v>40.47</v>
      </c>
      <c r="E164" s="4">
        <v>6088</v>
      </c>
      <c r="F164" s="4">
        <v>423.9</v>
      </c>
      <c r="G164" s="4">
        <v>5701.67</v>
      </c>
      <c r="H164" s="4">
        <v>5683.84</v>
      </c>
      <c r="I164" s="4">
        <v>17.829999999999998</v>
      </c>
      <c r="J164" s="4">
        <v>678.1</v>
      </c>
    </row>
    <row r="165" spans="1:10" x14ac:dyDescent="0.25">
      <c r="A165" t="s">
        <v>13</v>
      </c>
      <c r="B165"/>
      <c r="C165"/>
      <c r="D165"/>
      <c r="E165"/>
      <c r="F165"/>
      <c r="G165"/>
      <c r="H165"/>
      <c r="I165"/>
      <c r="J165"/>
    </row>
    <row r="166" spans="1:10" x14ac:dyDescent="0.25">
      <c r="A166" t="s">
        <v>13</v>
      </c>
      <c r="B166"/>
      <c r="C166"/>
      <c r="D166"/>
      <c r="E166"/>
      <c r="F166"/>
      <c r="G166"/>
      <c r="H166"/>
      <c r="I166"/>
      <c r="J166"/>
    </row>
    <row r="167" spans="1:10" x14ac:dyDescent="0.25">
      <c r="A167" s="3" t="s">
        <v>357</v>
      </c>
      <c r="B167" s="4"/>
      <c r="C167" s="9"/>
      <c r="D167" s="4"/>
      <c r="E167" s="4"/>
      <c r="F167" s="4"/>
      <c r="G167" s="4"/>
      <c r="H167" s="4"/>
      <c r="I167" s="4"/>
      <c r="J167" s="4"/>
    </row>
    <row r="168" spans="1:10" x14ac:dyDescent="0.25">
      <c r="A168" s="3" t="s">
        <v>0</v>
      </c>
      <c r="B168" s="4" t="s">
        <v>1</v>
      </c>
      <c r="C168" s="9" t="s">
        <v>2</v>
      </c>
      <c r="D168" s="4"/>
      <c r="E168" s="4" t="s">
        <v>2</v>
      </c>
      <c r="F168" s="4" t="s">
        <v>2</v>
      </c>
      <c r="G168" s="4" t="s">
        <v>3</v>
      </c>
      <c r="H168" s="4" t="s">
        <v>349</v>
      </c>
      <c r="I168" s="4" t="s">
        <v>5</v>
      </c>
      <c r="J168" s="4" t="s">
        <v>4</v>
      </c>
    </row>
    <row r="169" spans="1:10" x14ac:dyDescent="0.25">
      <c r="A169" s="30" t="s">
        <v>54</v>
      </c>
      <c r="B169" s="22" t="s">
        <v>6</v>
      </c>
      <c r="C169" s="23" t="s">
        <v>7</v>
      </c>
      <c r="D169" s="22" t="s">
        <v>37</v>
      </c>
      <c r="E169" s="22" t="s">
        <v>8</v>
      </c>
      <c r="F169" s="22" t="s">
        <v>9</v>
      </c>
      <c r="G169" s="22" t="s">
        <v>56</v>
      </c>
      <c r="H169" s="22" t="s">
        <v>58</v>
      </c>
      <c r="I169" s="22" t="s">
        <v>11</v>
      </c>
      <c r="J169" s="22" t="s">
        <v>10</v>
      </c>
    </row>
    <row r="170" spans="1:10" x14ac:dyDescent="0.25">
      <c r="A170" s="3" t="s">
        <v>22</v>
      </c>
      <c r="B170" s="4">
        <v>1320</v>
      </c>
      <c r="C170" s="10">
        <v>6.4015151515151514</v>
      </c>
      <c r="D170" s="4">
        <v>8450</v>
      </c>
      <c r="E170" s="4">
        <v>12407</v>
      </c>
      <c r="F170" s="4">
        <v>781</v>
      </c>
      <c r="G170" s="4">
        <v>19800</v>
      </c>
      <c r="H170" s="4">
        <v>18500</v>
      </c>
      <c r="I170" s="4">
        <v>1300</v>
      </c>
      <c r="J170" s="4">
        <v>4395</v>
      </c>
    </row>
    <row r="171" spans="1:10" x14ac:dyDescent="0.25">
      <c r="A171" s="3" t="s">
        <v>23</v>
      </c>
      <c r="B171" s="4">
        <v>1320</v>
      </c>
      <c r="C171" s="10">
        <v>6.4015151515151514</v>
      </c>
      <c r="D171" s="4">
        <v>8450</v>
      </c>
      <c r="E171" s="4">
        <v>12344</v>
      </c>
      <c r="F171" s="4">
        <v>1090</v>
      </c>
      <c r="G171" s="4">
        <v>20100</v>
      </c>
      <c r="H171" s="4">
        <v>18800</v>
      </c>
      <c r="I171" s="4">
        <v>1300</v>
      </c>
      <c r="J171" s="4">
        <v>3999</v>
      </c>
    </row>
    <row r="172" spans="1:10" x14ac:dyDescent="0.25">
      <c r="A172" s="36" t="s">
        <v>24</v>
      </c>
      <c r="B172" s="25">
        <v>1370</v>
      </c>
      <c r="C172" s="26">
        <v>6.4014598540145986</v>
      </c>
      <c r="D172" s="25">
        <v>8770</v>
      </c>
      <c r="E172" s="25">
        <v>12500</v>
      </c>
      <c r="F172" s="25">
        <v>800</v>
      </c>
      <c r="G172" s="25">
        <v>20400</v>
      </c>
      <c r="H172" s="25">
        <v>19100</v>
      </c>
      <c r="I172" s="25">
        <v>1300</v>
      </c>
      <c r="J172" s="25">
        <v>4069</v>
      </c>
    </row>
    <row r="173" spans="1:10" x14ac:dyDescent="0.25">
      <c r="A173" s="3" t="s">
        <v>25</v>
      </c>
      <c r="B173" s="4">
        <v>1366</v>
      </c>
      <c r="C173" s="10">
        <v>6.4055636896046853</v>
      </c>
      <c r="D173" s="4">
        <v>8750</v>
      </c>
      <c r="E173" s="4">
        <v>12874</v>
      </c>
      <c r="F173" s="4">
        <v>804</v>
      </c>
      <c r="G173" s="4">
        <v>20817</v>
      </c>
      <c r="H173" s="4">
        <v>19511</v>
      </c>
      <c r="I173" s="4">
        <v>1306</v>
      </c>
      <c r="J173" s="4">
        <v>4072</v>
      </c>
    </row>
    <row r="174" spans="1:10" x14ac:dyDescent="0.25">
      <c r="A174" s="3" t="s">
        <v>26</v>
      </c>
      <c r="B174" s="4">
        <v>1371</v>
      </c>
      <c r="C174" s="10">
        <v>6.4077315827862877</v>
      </c>
      <c r="D174" s="4">
        <v>8785</v>
      </c>
      <c r="E174" s="4">
        <v>13385</v>
      </c>
      <c r="F174" s="4">
        <v>808</v>
      </c>
      <c r="G174" s="4">
        <v>21365</v>
      </c>
      <c r="H174" s="4">
        <v>20055</v>
      </c>
      <c r="I174" s="4">
        <v>1310</v>
      </c>
      <c r="J174" s="4">
        <v>4069</v>
      </c>
    </row>
    <row r="175" spans="1:10" x14ac:dyDescent="0.25">
      <c r="A175" s="3" t="s">
        <v>27</v>
      </c>
      <c r="B175" s="4">
        <v>1376</v>
      </c>
      <c r="C175" s="10">
        <v>6.4084302325581399</v>
      </c>
      <c r="D175" s="4">
        <v>8818</v>
      </c>
      <c r="E175" s="4">
        <v>13709</v>
      </c>
      <c r="F175" s="4">
        <v>812</v>
      </c>
      <c r="G175" s="4">
        <v>21728</v>
      </c>
      <c r="H175" s="4">
        <v>20404</v>
      </c>
      <c r="I175" s="4">
        <v>1324</v>
      </c>
      <c r="J175" s="4">
        <v>4056</v>
      </c>
    </row>
    <row r="176" spans="1:10" x14ac:dyDescent="0.25">
      <c r="A176" s="3" t="s">
        <v>28</v>
      </c>
      <c r="B176" s="4">
        <v>1381</v>
      </c>
      <c r="C176" s="10">
        <v>6.4221578566256339</v>
      </c>
      <c r="D176" s="4">
        <v>8869</v>
      </c>
      <c r="E176" s="4">
        <v>14051</v>
      </c>
      <c r="F176" s="4">
        <v>816</v>
      </c>
      <c r="G176" s="4">
        <v>22102</v>
      </c>
      <c r="H176" s="4">
        <v>20776</v>
      </c>
      <c r="I176" s="4">
        <v>1326</v>
      </c>
      <c r="J176" s="4">
        <v>4058</v>
      </c>
    </row>
    <row r="177" spans="1:10" x14ac:dyDescent="0.25">
      <c r="A177" s="3" t="s">
        <v>29</v>
      </c>
      <c r="B177" s="4">
        <v>1387</v>
      </c>
      <c r="C177" s="10">
        <v>6.4340302811824079</v>
      </c>
      <c r="D177" s="4">
        <v>8924</v>
      </c>
      <c r="E177" s="4">
        <v>14302</v>
      </c>
      <c r="F177" s="4">
        <v>820</v>
      </c>
      <c r="G177" s="4">
        <v>22417</v>
      </c>
      <c r="H177" s="4">
        <v>21085</v>
      </c>
      <c r="I177" s="4">
        <v>1332</v>
      </c>
      <c r="J177" s="4">
        <v>4047</v>
      </c>
    </row>
    <row r="178" spans="1:10" x14ac:dyDescent="0.25">
      <c r="A178" s="3" t="s">
        <v>30</v>
      </c>
      <c r="B178" s="4">
        <v>1392</v>
      </c>
      <c r="C178" s="10">
        <v>6.4489942528735629</v>
      </c>
      <c r="D178" s="4">
        <v>8977</v>
      </c>
      <c r="E178" s="4">
        <v>14564</v>
      </c>
      <c r="F178" s="4">
        <v>824</v>
      </c>
      <c r="G178" s="4">
        <v>22727</v>
      </c>
      <c r="H178" s="4">
        <v>21393</v>
      </c>
      <c r="I178" s="4">
        <v>1334</v>
      </c>
      <c r="J178" s="4">
        <v>4037</v>
      </c>
    </row>
    <row r="179" spans="1:10" x14ac:dyDescent="0.25">
      <c r="A179" s="3" t="s">
        <v>31</v>
      </c>
      <c r="B179" s="4">
        <v>1398</v>
      </c>
      <c r="C179" s="10">
        <v>6.4635193133047206</v>
      </c>
      <c r="D179" s="4">
        <v>9036</v>
      </c>
      <c r="E179" s="4">
        <v>14919</v>
      </c>
      <c r="F179" s="4">
        <v>828</v>
      </c>
      <c r="G179" s="4">
        <v>23127</v>
      </c>
      <c r="H179" s="4">
        <v>21789</v>
      </c>
      <c r="I179" s="4">
        <v>1338</v>
      </c>
      <c r="J179" s="4">
        <v>4037</v>
      </c>
    </row>
    <row r="180" spans="1:10" x14ac:dyDescent="0.25">
      <c r="A180" s="3" t="s">
        <v>33</v>
      </c>
      <c r="B180" s="4">
        <v>1405</v>
      </c>
      <c r="C180" s="10">
        <v>6.4725978647686837</v>
      </c>
      <c r="D180" s="4">
        <v>9094</v>
      </c>
      <c r="E180" s="4">
        <v>15149</v>
      </c>
      <c r="F180" s="4">
        <v>833</v>
      </c>
      <c r="G180" s="4">
        <v>23422</v>
      </c>
      <c r="H180" s="4">
        <v>22083</v>
      </c>
      <c r="I180" s="4">
        <v>1339</v>
      </c>
      <c r="J180" s="4">
        <v>4025</v>
      </c>
    </row>
    <row r="181" spans="1:10" x14ac:dyDescent="0.25">
      <c r="A181" s="3" t="s">
        <v>52</v>
      </c>
      <c r="B181" s="4">
        <v>1411</v>
      </c>
      <c r="C181" s="10">
        <v>6.4890148830616585</v>
      </c>
      <c r="D181" s="4">
        <v>9156</v>
      </c>
      <c r="E181" s="4">
        <v>15432</v>
      </c>
      <c r="F181" s="4">
        <v>837</v>
      </c>
      <c r="G181" s="4">
        <v>23752</v>
      </c>
      <c r="H181" s="4">
        <v>22408</v>
      </c>
      <c r="I181" s="4">
        <v>1344</v>
      </c>
      <c r="J181" s="4">
        <v>4024</v>
      </c>
    </row>
    <row r="182" spans="1:10" x14ac:dyDescent="0.25">
      <c r="A182" s="3" t="s">
        <v>65</v>
      </c>
      <c r="B182" s="4">
        <v>1418</v>
      </c>
      <c r="C182" s="10">
        <v>6.5007052186177718</v>
      </c>
      <c r="D182" s="4">
        <v>9218</v>
      </c>
      <c r="E182" s="4">
        <v>15651</v>
      </c>
      <c r="F182" s="4">
        <v>841</v>
      </c>
      <c r="G182" s="4">
        <v>24030</v>
      </c>
      <c r="H182" s="4">
        <v>22683</v>
      </c>
      <c r="I182" s="4">
        <v>1347</v>
      </c>
      <c r="J182" s="4">
        <v>4022</v>
      </c>
    </row>
    <row r="183" spans="1:10" x14ac:dyDescent="0.25">
      <c r="A183" t="s">
        <v>13</v>
      </c>
      <c r="B183"/>
      <c r="C183"/>
      <c r="D183"/>
      <c r="E183"/>
      <c r="F183"/>
      <c r="G183"/>
      <c r="H183"/>
      <c r="I183"/>
      <c r="J183"/>
    </row>
    <row r="184" spans="1:10" x14ac:dyDescent="0.25">
      <c r="A184" t="s">
        <v>13</v>
      </c>
      <c r="B184"/>
      <c r="C184"/>
      <c r="D184"/>
      <c r="E184"/>
      <c r="F184"/>
      <c r="G184"/>
      <c r="H184"/>
      <c r="I184"/>
      <c r="J184"/>
    </row>
    <row r="185" spans="1:10" x14ac:dyDescent="0.25">
      <c r="A185" s="3" t="s">
        <v>358</v>
      </c>
      <c r="B185" s="4"/>
      <c r="C185" s="9"/>
      <c r="D185" s="4"/>
      <c r="E185" s="4"/>
      <c r="F185" s="4"/>
      <c r="G185" s="4"/>
      <c r="H185" s="4"/>
      <c r="I185" s="4"/>
      <c r="J185" s="4"/>
    </row>
    <row r="186" spans="1:10" x14ac:dyDescent="0.25">
      <c r="A186" s="3" t="s">
        <v>0</v>
      </c>
      <c r="B186" s="4" t="s">
        <v>1</v>
      </c>
      <c r="C186" s="9" t="s">
        <v>2</v>
      </c>
      <c r="D186" s="4"/>
      <c r="E186" s="4" t="s">
        <v>2</v>
      </c>
      <c r="F186" s="4" t="s">
        <v>2</v>
      </c>
      <c r="G186" s="4" t="s">
        <v>3</v>
      </c>
      <c r="H186" s="4" t="s">
        <v>349</v>
      </c>
      <c r="I186" s="4" t="s">
        <v>5</v>
      </c>
      <c r="J186" s="4" t="s">
        <v>4</v>
      </c>
    </row>
    <row r="187" spans="1:10" x14ac:dyDescent="0.25">
      <c r="A187" s="30" t="s">
        <v>54</v>
      </c>
      <c r="B187" s="22" t="s">
        <v>6</v>
      </c>
      <c r="C187" s="23" t="s">
        <v>7</v>
      </c>
      <c r="D187" s="22" t="s">
        <v>37</v>
      </c>
      <c r="E187" s="22" t="s">
        <v>8</v>
      </c>
      <c r="F187" s="22" t="s">
        <v>9</v>
      </c>
      <c r="G187" s="22" t="s">
        <v>56</v>
      </c>
      <c r="H187" s="22" t="s">
        <v>58</v>
      </c>
      <c r="I187" s="22" t="s">
        <v>11</v>
      </c>
      <c r="J187" s="22" t="s">
        <v>10</v>
      </c>
    </row>
    <row r="188" spans="1:10" x14ac:dyDescent="0.25">
      <c r="A188" s="3" t="s">
        <v>22</v>
      </c>
      <c r="B188" s="4">
        <v>26160</v>
      </c>
      <c r="C188" s="10">
        <v>5.7769495412844041</v>
      </c>
      <c r="D188" s="4">
        <v>151125</v>
      </c>
      <c r="E188" s="4">
        <v>5824</v>
      </c>
      <c r="F188" s="4">
        <v>23383</v>
      </c>
      <c r="G188" s="4">
        <v>130400</v>
      </c>
      <c r="H188" s="4">
        <v>72400</v>
      </c>
      <c r="I188" s="4">
        <v>58000</v>
      </c>
      <c r="J188" s="4">
        <v>13885</v>
      </c>
    </row>
    <row r="189" spans="1:10" x14ac:dyDescent="0.25">
      <c r="A189" s="3" t="s">
        <v>23</v>
      </c>
      <c r="B189" s="4">
        <v>25581</v>
      </c>
      <c r="C189" s="10">
        <v>5.3501817755365311</v>
      </c>
      <c r="D189" s="4">
        <v>136863</v>
      </c>
      <c r="E189" s="4">
        <v>5762</v>
      </c>
      <c r="F189" s="4">
        <v>23310</v>
      </c>
      <c r="G189" s="4">
        <v>123200</v>
      </c>
      <c r="H189" s="4">
        <v>71200</v>
      </c>
      <c r="I189" s="4">
        <v>52000</v>
      </c>
      <c r="J189" s="4">
        <v>10000</v>
      </c>
    </row>
    <row r="190" spans="1:10" x14ac:dyDescent="0.25">
      <c r="A190" s="36" t="s">
        <v>24</v>
      </c>
      <c r="B190" s="25">
        <v>26060</v>
      </c>
      <c r="C190" s="26">
        <v>5.8326937835763619</v>
      </c>
      <c r="D190" s="25">
        <v>152000</v>
      </c>
      <c r="E190" s="25">
        <v>5500</v>
      </c>
      <c r="F190" s="25">
        <v>28000</v>
      </c>
      <c r="G190" s="25">
        <v>127500</v>
      </c>
      <c r="H190" s="25">
        <v>71500</v>
      </c>
      <c r="I190" s="25">
        <v>56000</v>
      </c>
      <c r="J190" s="25">
        <v>12000</v>
      </c>
    </row>
    <row r="191" spans="1:10" x14ac:dyDescent="0.25">
      <c r="A191" s="3" t="s">
        <v>25</v>
      </c>
      <c r="B191" s="4">
        <v>26104</v>
      </c>
      <c r="C191" s="10">
        <v>5.7978470732454799</v>
      </c>
      <c r="D191" s="4">
        <v>151347</v>
      </c>
      <c r="E191" s="4">
        <v>5536</v>
      </c>
      <c r="F191" s="4">
        <v>29000</v>
      </c>
      <c r="G191" s="4">
        <v>127989</v>
      </c>
      <c r="H191" s="4">
        <v>71643</v>
      </c>
      <c r="I191" s="4">
        <v>56346</v>
      </c>
      <c r="J191" s="4">
        <v>11894</v>
      </c>
    </row>
    <row r="192" spans="1:10" x14ac:dyDescent="0.25">
      <c r="A192" s="3" t="s">
        <v>26</v>
      </c>
      <c r="B192" s="4">
        <v>26223</v>
      </c>
      <c r="C192" s="10">
        <v>5.8285855928002137</v>
      </c>
      <c r="D192" s="4">
        <v>152843</v>
      </c>
      <c r="E192" s="4">
        <v>5563</v>
      </c>
      <c r="F192" s="4">
        <v>30199</v>
      </c>
      <c r="G192" s="4">
        <v>128233</v>
      </c>
      <c r="H192" s="4">
        <v>71878</v>
      </c>
      <c r="I192" s="4">
        <v>56355</v>
      </c>
      <c r="J192" s="4">
        <v>11868</v>
      </c>
    </row>
    <row r="193" spans="1:10" x14ac:dyDescent="0.25">
      <c r="A193" s="3" t="s">
        <v>27</v>
      </c>
      <c r="B193" s="4">
        <v>26329</v>
      </c>
      <c r="C193" s="10">
        <v>5.8584830415131606</v>
      </c>
      <c r="D193" s="4">
        <v>154248</v>
      </c>
      <c r="E193" s="4">
        <v>5609</v>
      </c>
      <c r="F193" s="4">
        <v>31309</v>
      </c>
      <c r="G193" s="4">
        <v>128541</v>
      </c>
      <c r="H193" s="4">
        <v>72115</v>
      </c>
      <c r="I193" s="4">
        <v>56426</v>
      </c>
      <c r="J193" s="4">
        <v>11875</v>
      </c>
    </row>
    <row r="194" spans="1:10" x14ac:dyDescent="0.25">
      <c r="A194" s="3" t="s">
        <v>28</v>
      </c>
      <c r="B194" s="4">
        <v>26385</v>
      </c>
      <c r="C194" s="10">
        <v>5.8889520560924771</v>
      </c>
      <c r="D194" s="4">
        <v>155380</v>
      </c>
      <c r="E194" s="4">
        <v>5645</v>
      </c>
      <c r="F194" s="4">
        <v>32408</v>
      </c>
      <c r="G194" s="4">
        <v>128790</v>
      </c>
      <c r="H194" s="4">
        <v>72346</v>
      </c>
      <c r="I194" s="4">
        <v>56444</v>
      </c>
      <c r="J194" s="4">
        <v>11702</v>
      </c>
    </row>
    <row r="195" spans="1:10" x14ac:dyDescent="0.25">
      <c r="A195" s="3" t="s">
        <v>29</v>
      </c>
      <c r="B195" s="4">
        <v>26474</v>
      </c>
      <c r="C195" s="10">
        <v>5.9192415199818686</v>
      </c>
      <c r="D195" s="4">
        <v>156706</v>
      </c>
      <c r="E195" s="4">
        <v>5681</v>
      </c>
      <c r="F195" s="4">
        <v>33498</v>
      </c>
      <c r="G195" s="4">
        <v>129065</v>
      </c>
      <c r="H195" s="4">
        <v>72575</v>
      </c>
      <c r="I195" s="4">
        <v>56490</v>
      </c>
      <c r="J195" s="4">
        <v>11526</v>
      </c>
    </row>
    <row r="196" spans="1:10" x14ac:dyDescent="0.25">
      <c r="A196" s="3" t="s">
        <v>30</v>
      </c>
      <c r="B196" s="4">
        <v>26576</v>
      </c>
      <c r="C196" s="10">
        <v>5.9499548464780254</v>
      </c>
      <c r="D196" s="4">
        <v>158126</v>
      </c>
      <c r="E196" s="4">
        <v>5718</v>
      </c>
      <c r="F196" s="4">
        <v>34648</v>
      </c>
      <c r="G196" s="4">
        <v>129252</v>
      </c>
      <c r="H196" s="4">
        <v>72800</v>
      </c>
      <c r="I196" s="4">
        <v>56452</v>
      </c>
      <c r="J196" s="4">
        <v>11470</v>
      </c>
    </row>
    <row r="197" spans="1:10" x14ac:dyDescent="0.25">
      <c r="A197" s="3" t="s">
        <v>31</v>
      </c>
      <c r="B197" s="4">
        <v>26635</v>
      </c>
      <c r="C197" s="10">
        <v>5.9808898066453917</v>
      </c>
      <c r="D197" s="4">
        <v>159301</v>
      </c>
      <c r="E197" s="4">
        <v>5754</v>
      </c>
      <c r="F197" s="4">
        <v>35689</v>
      </c>
      <c r="G197" s="4">
        <v>129504</v>
      </c>
      <c r="H197" s="4">
        <v>73005</v>
      </c>
      <c r="I197" s="4">
        <v>56499</v>
      </c>
      <c r="J197" s="4">
        <v>11332</v>
      </c>
    </row>
    <row r="198" spans="1:10" x14ac:dyDescent="0.25">
      <c r="A198" s="3" t="s">
        <v>33</v>
      </c>
      <c r="B198" s="4">
        <v>26711</v>
      </c>
      <c r="C198" s="10">
        <v>6.0118677698326533</v>
      </c>
      <c r="D198" s="4">
        <v>160583</v>
      </c>
      <c r="E198" s="4">
        <v>5790</v>
      </c>
      <c r="F198" s="4">
        <v>36797</v>
      </c>
      <c r="G198" s="4">
        <v>129633</v>
      </c>
      <c r="H198" s="4">
        <v>73190</v>
      </c>
      <c r="I198" s="4">
        <v>56443</v>
      </c>
      <c r="J198" s="4">
        <v>11275</v>
      </c>
    </row>
    <row r="199" spans="1:10" x14ac:dyDescent="0.25">
      <c r="A199" s="3" t="s">
        <v>52</v>
      </c>
      <c r="B199" s="4">
        <v>26781</v>
      </c>
      <c r="C199" s="10">
        <v>6.0430529106456072</v>
      </c>
      <c r="D199" s="4">
        <v>161839</v>
      </c>
      <c r="E199" s="4">
        <v>5827</v>
      </c>
      <c r="F199" s="4">
        <v>37896</v>
      </c>
      <c r="G199" s="4">
        <v>129806</v>
      </c>
      <c r="H199" s="4">
        <v>73384</v>
      </c>
      <c r="I199" s="4">
        <v>56422</v>
      </c>
      <c r="J199" s="4">
        <v>11239</v>
      </c>
    </row>
    <row r="200" spans="1:10" x14ac:dyDescent="0.25">
      <c r="A200" s="3" t="s">
        <v>65</v>
      </c>
      <c r="B200" s="4">
        <v>26846</v>
      </c>
      <c r="C200" s="10">
        <v>6.0743872457721819</v>
      </c>
      <c r="D200" s="4">
        <v>163073</v>
      </c>
      <c r="E200" s="4">
        <v>5863</v>
      </c>
      <c r="F200" s="4">
        <v>38996</v>
      </c>
      <c r="G200" s="4">
        <v>129975</v>
      </c>
      <c r="H200" s="4">
        <v>73569</v>
      </c>
      <c r="I200" s="4">
        <v>56406</v>
      </c>
      <c r="J200" s="4">
        <v>11204</v>
      </c>
    </row>
    <row r="201" spans="1:10" x14ac:dyDescent="0.25">
      <c r="A201" t="s">
        <v>13</v>
      </c>
      <c r="B201"/>
      <c r="C201"/>
      <c r="D201"/>
      <c r="E201"/>
      <c r="F201"/>
      <c r="G201"/>
      <c r="H201"/>
      <c r="I201"/>
      <c r="J201"/>
    </row>
    <row r="202" spans="1:10" x14ac:dyDescent="0.25">
      <c r="A202" t="s">
        <v>13</v>
      </c>
      <c r="B202"/>
      <c r="C202"/>
      <c r="D202"/>
      <c r="E202"/>
      <c r="F202"/>
      <c r="G202"/>
      <c r="H202"/>
      <c r="I202"/>
      <c r="J202"/>
    </row>
    <row r="203" spans="1:10" x14ac:dyDescent="0.25">
      <c r="A203" s="3" t="s">
        <v>359</v>
      </c>
      <c r="B203" s="4"/>
      <c r="C203" s="9"/>
      <c r="D203" s="4"/>
      <c r="E203" s="4"/>
      <c r="F203" s="4"/>
      <c r="G203" s="4"/>
      <c r="H203" s="4"/>
      <c r="I203" s="4"/>
      <c r="J203" s="4"/>
    </row>
    <row r="204" spans="1:10" x14ac:dyDescent="0.25">
      <c r="A204" s="3" t="s">
        <v>0</v>
      </c>
      <c r="B204" s="4" t="s">
        <v>1</v>
      </c>
      <c r="C204" s="9" t="s">
        <v>2</v>
      </c>
      <c r="D204" s="4"/>
      <c r="E204" s="4" t="s">
        <v>2</v>
      </c>
      <c r="F204" s="4" t="s">
        <v>2</v>
      </c>
      <c r="G204" s="4" t="s">
        <v>3</v>
      </c>
      <c r="H204" s="4" t="s">
        <v>349</v>
      </c>
      <c r="I204" s="4" t="s">
        <v>5</v>
      </c>
      <c r="J204" s="4" t="s">
        <v>4</v>
      </c>
    </row>
    <row r="205" spans="1:10" x14ac:dyDescent="0.25">
      <c r="A205" s="30" t="s">
        <v>54</v>
      </c>
      <c r="B205" s="22" t="s">
        <v>6</v>
      </c>
      <c r="C205" s="23" t="s">
        <v>7</v>
      </c>
      <c r="D205" s="22" t="s">
        <v>37</v>
      </c>
      <c r="E205" s="22" t="s">
        <v>8</v>
      </c>
      <c r="F205" s="22" t="s">
        <v>9</v>
      </c>
      <c r="G205" s="22" t="s">
        <v>56</v>
      </c>
      <c r="H205" s="22" t="s">
        <v>58</v>
      </c>
      <c r="I205" s="22" t="s">
        <v>11</v>
      </c>
      <c r="J205" s="22" t="s">
        <v>10</v>
      </c>
    </row>
    <row r="206" spans="1:10" x14ac:dyDescent="0.25">
      <c r="A206" s="3" t="s">
        <v>22</v>
      </c>
      <c r="B206" s="4" t="s">
        <v>12</v>
      </c>
      <c r="C206" s="10" t="s">
        <v>12</v>
      </c>
      <c r="D206" s="4" t="s">
        <v>12</v>
      </c>
      <c r="E206" s="4">
        <v>529</v>
      </c>
      <c r="F206" s="4">
        <v>55</v>
      </c>
      <c r="G206" s="4">
        <v>474</v>
      </c>
      <c r="H206" s="4">
        <v>474</v>
      </c>
      <c r="I206" s="4">
        <v>0</v>
      </c>
      <c r="J206" s="4">
        <v>0</v>
      </c>
    </row>
    <row r="207" spans="1:10" x14ac:dyDescent="0.25">
      <c r="A207" s="3" t="s">
        <v>23</v>
      </c>
      <c r="B207" s="4" t="s">
        <v>12</v>
      </c>
      <c r="C207" s="10" t="s">
        <v>12</v>
      </c>
      <c r="D207" s="4" t="s">
        <v>12</v>
      </c>
      <c r="E207" s="4">
        <v>524</v>
      </c>
      <c r="F207" s="4">
        <v>51</v>
      </c>
      <c r="G207" s="4">
        <v>473</v>
      </c>
      <c r="H207" s="4">
        <v>473</v>
      </c>
      <c r="I207" s="4">
        <v>0</v>
      </c>
      <c r="J207" s="4">
        <v>0</v>
      </c>
    </row>
    <row r="208" spans="1:10" x14ac:dyDescent="0.25">
      <c r="A208" s="36" t="s">
        <v>24</v>
      </c>
      <c r="B208" s="25" t="s">
        <v>12</v>
      </c>
      <c r="C208" s="26" t="s">
        <v>12</v>
      </c>
      <c r="D208" s="25" t="s">
        <v>12</v>
      </c>
      <c r="E208" s="25">
        <v>475</v>
      </c>
      <c r="F208" s="25">
        <v>50</v>
      </c>
      <c r="G208" s="25">
        <v>425</v>
      </c>
      <c r="H208" s="25">
        <v>425</v>
      </c>
      <c r="I208" s="25">
        <v>0</v>
      </c>
      <c r="J208" s="25">
        <v>0</v>
      </c>
    </row>
    <row r="209" spans="1:10" x14ac:dyDescent="0.25">
      <c r="A209" s="3" t="s">
        <v>25</v>
      </c>
      <c r="B209" s="4" t="s">
        <v>12</v>
      </c>
      <c r="C209" s="10" t="s">
        <v>12</v>
      </c>
      <c r="D209" s="4" t="s">
        <v>12</v>
      </c>
      <c r="E209" s="4">
        <v>480.1</v>
      </c>
      <c r="F209" s="4">
        <v>48.8</v>
      </c>
      <c r="G209" s="4">
        <v>431.3</v>
      </c>
      <c r="H209" s="4">
        <v>431.3</v>
      </c>
      <c r="I209" s="4">
        <v>0</v>
      </c>
      <c r="J209" s="4">
        <v>0</v>
      </c>
    </row>
    <row r="210" spans="1:10" x14ac:dyDescent="0.25">
      <c r="A210" s="3" t="s">
        <v>26</v>
      </c>
      <c r="B210" s="4" t="s">
        <v>12</v>
      </c>
      <c r="C210" s="10" t="s">
        <v>12</v>
      </c>
      <c r="D210" s="4" t="s">
        <v>12</v>
      </c>
      <c r="E210" s="4">
        <v>482.7</v>
      </c>
      <c r="F210" s="4">
        <v>48.9</v>
      </c>
      <c r="G210" s="4">
        <v>433.8</v>
      </c>
      <c r="H210" s="4">
        <v>433.8</v>
      </c>
      <c r="I210" s="4">
        <v>0</v>
      </c>
      <c r="J210" s="4">
        <v>0</v>
      </c>
    </row>
    <row r="211" spans="1:10" x14ac:dyDescent="0.25">
      <c r="A211" s="3" t="s">
        <v>27</v>
      </c>
      <c r="B211" s="4" t="s">
        <v>12</v>
      </c>
      <c r="C211" s="10" t="s">
        <v>12</v>
      </c>
      <c r="D211" s="4" t="s">
        <v>12</v>
      </c>
      <c r="E211" s="4">
        <v>485.3</v>
      </c>
      <c r="F211" s="4">
        <v>48.8</v>
      </c>
      <c r="G211" s="4">
        <v>436.5</v>
      </c>
      <c r="H211" s="4">
        <v>436.5</v>
      </c>
      <c r="I211" s="4">
        <v>0</v>
      </c>
      <c r="J211" s="4">
        <v>0</v>
      </c>
    </row>
    <row r="212" spans="1:10" x14ac:dyDescent="0.25">
      <c r="A212" s="3" t="s">
        <v>28</v>
      </c>
      <c r="B212" s="4" t="s">
        <v>12</v>
      </c>
      <c r="C212" s="10" t="s">
        <v>12</v>
      </c>
      <c r="D212" s="4" t="s">
        <v>12</v>
      </c>
      <c r="E212" s="4">
        <v>486.8</v>
      </c>
      <c r="F212" s="4">
        <v>48.9</v>
      </c>
      <c r="G212" s="4">
        <v>437.90000000000003</v>
      </c>
      <c r="H212" s="4">
        <v>437.90000000000003</v>
      </c>
      <c r="I212" s="4">
        <v>0</v>
      </c>
      <c r="J212" s="4">
        <v>0</v>
      </c>
    </row>
    <row r="213" spans="1:10" x14ac:dyDescent="0.25">
      <c r="A213" s="3" t="s">
        <v>29</v>
      </c>
      <c r="B213" s="4" t="s">
        <v>12</v>
      </c>
      <c r="C213" s="10" t="s">
        <v>12</v>
      </c>
      <c r="D213" s="4" t="s">
        <v>12</v>
      </c>
      <c r="E213" s="4">
        <v>486.4</v>
      </c>
      <c r="F213" s="4">
        <v>49.6</v>
      </c>
      <c r="G213" s="4">
        <v>436.79999999999995</v>
      </c>
      <c r="H213" s="4">
        <v>436.79999999999995</v>
      </c>
      <c r="I213" s="4">
        <v>0</v>
      </c>
      <c r="J213" s="4">
        <v>0</v>
      </c>
    </row>
    <row r="214" spans="1:10" x14ac:dyDescent="0.25">
      <c r="A214" s="3" t="s">
        <v>30</v>
      </c>
      <c r="B214" s="4" t="s">
        <v>12</v>
      </c>
      <c r="C214" s="10" t="s">
        <v>12</v>
      </c>
      <c r="D214" s="4" t="s">
        <v>12</v>
      </c>
      <c r="E214" s="4">
        <v>486.9</v>
      </c>
      <c r="F214" s="4">
        <v>50.1</v>
      </c>
      <c r="G214" s="4">
        <v>436.79999999999995</v>
      </c>
      <c r="H214" s="4">
        <v>436.79999999999995</v>
      </c>
      <c r="I214" s="4">
        <v>0</v>
      </c>
      <c r="J214" s="4">
        <v>0</v>
      </c>
    </row>
    <row r="215" spans="1:10" x14ac:dyDescent="0.25">
      <c r="A215" s="3" t="s">
        <v>31</v>
      </c>
      <c r="B215" s="4" t="s">
        <v>12</v>
      </c>
      <c r="C215" s="10" t="s">
        <v>12</v>
      </c>
      <c r="D215" s="4" t="s">
        <v>12</v>
      </c>
      <c r="E215" s="4">
        <v>487.7</v>
      </c>
      <c r="F215" s="4">
        <v>50.5</v>
      </c>
      <c r="G215" s="4">
        <v>437.2</v>
      </c>
      <c r="H215" s="4">
        <v>437.2</v>
      </c>
      <c r="I215" s="4">
        <v>0</v>
      </c>
      <c r="J215" s="4">
        <v>0</v>
      </c>
    </row>
    <row r="216" spans="1:10" x14ac:dyDescent="0.25">
      <c r="A216" s="3" t="s">
        <v>33</v>
      </c>
      <c r="B216" s="4" t="s">
        <v>12</v>
      </c>
      <c r="C216" s="10" t="s">
        <v>12</v>
      </c>
      <c r="D216" s="4" t="s">
        <v>12</v>
      </c>
      <c r="E216" s="4">
        <v>489.2</v>
      </c>
      <c r="F216" s="4">
        <v>50.5</v>
      </c>
      <c r="G216" s="4">
        <v>438.7</v>
      </c>
      <c r="H216" s="4">
        <v>438.7</v>
      </c>
      <c r="I216" s="4">
        <v>0</v>
      </c>
      <c r="J216" s="4">
        <v>0</v>
      </c>
    </row>
    <row r="217" spans="1:10" x14ac:dyDescent="0.25">
      <c r="A217" s="3" t="s">
        <v>52</v>
      </c>
      <c r="B217" s="4" t="s">
        <v>12</v>
      </c>
      <c r="C217" s="10" t="s">
        <v>12</v>
      </c>
      <c r="D217" s="4" t="s">
        <v>12</v>
      </c>
      <c r="E217" s="4">
        <v>491.4</v>
      </c>
      <c r="F217" s="4">
        <v>50.2</v>
      </c>
      <c r="G217" s="4">
        <v>441.2</v>
      </c>
      <c r="H217" s="4">
        <v>441.2</v>
      </c>
      <c r="I217" s="4">
        <v>0</v>
      </c>
      <c r="J217" s="4">
        <v>0</v>
      </c>
    </row>
    <row r="218" spans="1:10" x14ac:dyDescent="0.25">
      <c r="A218" s="3" t="s">
        <v>65</v>
      </c>
      <c r="B218" s="4" t="s">
        <v>12</v>
      </c>
      <c r="C218" s="10" t="s">
        <v>12</v>
      </c>
      <c r="D218" s="4" t="s">
        <v>12</v>
      </c>
      <c r="E218" s="4">
        <v>493.3</v>
      </c>
      <c r="F218" s="4">
        <v>50</v>
      </c>
      <c r="G218" s="4">
        <v>443.3</v>
      </c>
      <c r="H218" s="4">
        <v>443.3</v>
      </c>
      <c r="I218" s="4">
        <v>0</v>
      </c>
      <c r="J218" s="4">
        <v>0</v>
      </c>
    </row>
    <row r="219" spans="1:10" x14ac:dyDescent="0.25">
      <c r="A219" t="s">
        <v>13</v>
      </c>
      <c r="B219"/>
      <c r="C219"/>
      <c r="D219"/>
      <c r="E219"/>
      <c r="F219"/>
      <c r="G219"/>
      <c r="H219"/>
      <c r="I219"/>
      <c r="J219"/>
    </row>
    <row r="220" spans="1:10" x14ac:dyDescent="0.25">
      <c r="A220" t="s">
        <v>13</v>
      </c>
      <c r="B220"/>
      <c r="C220"/>
      <c r="D220"/>
      <c r="E220"/>
      <c r="F220"/>
      <c r="G220"/>
      <c r="H220"/>
      <c r="I220"/>
      <c r="J220"/>
    </row>
    <row r="221" spans="1:10" x14ac:dyDescent="0.25">
      <c r="A221" s="3" t="s">
        <v>360</v>
      </c>
      <c r="B221" s="4"/>
      <c r="C221" s="9"/>
      <c r="D221" s="4"/>
      <c r="E221" s="4"/>
      <c r="F221" s="4"/>
      <c r="G221" s="4"/>
      <c r="H221" s="4"/>
      <c r="I221" s="4"/>
      <c r="J221" s="4"/>
    </row>
    <row r="222" spans="1:10" x14ac:dyDescent="0.25">
      <c r="A222" s="3" t="s">
        <v>0</v>
      </c>
      <c r="B222" s="4" t="s">
        <v>1</v>
      </c>
      <c r="C222" s="9" t="s">
        <v>2</v>
      </c>
      <c r="D222" s="4"/>
      <c r="E222" s="4" t="s">
        <v>2</v>
      </c>
      <c r="F222" s="4" t="s">
        <v>2</v>
      </c>
      <c r="G222" s="4" t="s">
        <v>3</v>
      </c>
      <c r="H222" s="4" t="s">
        <v>349</v>
      </c>
      <c r="I222" s="4" t="s">
        <v>5</v>
      </c>
      <c r="J222" s="4" t="s">
        <v>4</v>
      </c>
    </row>
    <row r="223" spans="1:10" x14ac:dyDescent="0.25">
      <c r="A223" s="30" t="s">
        <v>54</v>
      </c>
      <c r="B223" s="22" t="s">
        <v>6</v>
      </c>
      <c r="C223" s="23" t="s">
        <v>7</v>
      </c>
      <c r="D223" s="22" t="s">
        <v>37</v>
      </c>
      <c r="E223" s="22" t="s">
        <v>8</v>
      </c>
      <c r="F223" s="22" t="s">
        <v>9</v>
      </c>
      <c r="G223" s="22" t="s">
        <v>56</v>
      </c>
      <c r="H223" s="22" t="s">
        <v>58</v>
      </c>
      <c r="I223" s="22" t="s">
        <v>11</v>
      </c>
      <c r="J223" s="22" t="s">
        <v>10</v>
      </c>
    </row>
    <row r="224" spans="1:10" x14ac:dyDescent="0.25">
      <c r="A224" s="3" t="s">
        <v>22</v>
      </c>
      <c r="B224" s="4">
        <v>30785</v>
      </c>
      <c r="C224" s="10">
        <v>3.1999350332954362</v>
      </c>
      <c r="D224" s="4">
        <v>98510</v>
      </c>
      <c r="E224" s="4">
        <v>1166</v>
      </c>
      <c r="F224" s="4">
        <v>569</v>
      </c>
      <c r="G224" s="4">
        <v>95677</v>
      </c>
      <c r="H224" s="4">
        <v>90677</v>
      </c>
      <c r="I224" s="4">
        <v>5000</v>
      </c>
      <c r="J224" s="4">
        <v>13344</v>
      </c>
    </row>
    <row r="225" spans="1:10" x14ac:dyDescent="0.25">
      <c r="A225" s="3" t="s">
        <v>23</v>
      </c>
      <c r="B225" s="4">
        <v>29651</v>
      </c>
      <c r="C225" s="10">
        <v>3.3681831978685373</v>
      </c>
      <c r="D225" s="4">
        <v>99870</v>
      </c>
      <c r="E225" s="4">
        <v>17</v>
      </c>
      <c r="F225" s="4">
        <v>496</v>
      </c>
      <c r="G225" s="4">
        <v>95629</v>
      </c>
      <c r="H225" s="4">
        <v>90629</v>
      </c>
      <c r="I225" s="4">
        <v>5000</v>
      </c>
      <c r="J225" s="4">
        <v>17106</v>
      </c>
    </row>
    <row r="226" spans="1:10" x14ac:dyDescent="0.25">
      <c r="A226" s="36" t="s">
        <v>24</v>
      </c>
      <c r="B226" s="25">
        <v>29850</v>
      </c>
      <c r="C226" s="26">
        <v>3.4234505862646567</v>
      </c>
      <c r="D226" s="25">
        <v>102190</v>
      </c>
      <c r="E226" s="25">
        <v>20</v>
      </c>
      <c r="F226" s="25">
        <v>500</v>
      </c>
      <c r="G226" s="25">
        <v>98000</v>
      </c>
      <c r="H226" s="25">
        <v>92000</v>
      </c>
      <c r="I226" s="25">
        <v>6000</v>
      </c>
      <c r="J226" s="25">
        <v>20816</v>
      </c>
    </row>
    <row r="227" spans="1:10" x14ac:dyDescent="0.25">
      <c r="A227" s="3" t="s">
        <v>25</v>
      </c>
      <c r="B227" s="4">
        <v>30094</v>
      </c>
      <c r="C227" s="10">
        <v>3.4250348906758821</v>
      </c>
      <c r="D227" s="4">
        <v>103073</v>
      </c>
      <c r="E227" s="4">
        <v>20</v>
      </c>
      <c r="F227" s="4">
        <v>544</v>
      </c>
      <c r="G227" s="4">
        <v>102294</v>
      </c>
      <c r="H227" s="4">
        <v>92814</v>
      </c>
      <c r="I227" s="4">
        <v>9480</v>
      </c>
      <c r="J227" s="4">
        <v>21071</v>
      </c>
    </row>
    <row r="228" spans="1:10" x14ac:dyDescent="0.25">
      <c r="A228" s="3" t="s">
        <v>26</v>
      </c>
      <c r="B228" s="4">
        <v>30311</v>
      </c>
      <c r="C228" s="10">
        <v>3.4309656560324635</v>
      </c>
      <c r="D228" s="4">
        <v>103996</v>
      </c>
      <c r="E228" s="4">
        <v>20</v>
      </c>
      <c r="F228" s="4">
        <v>602</v>
      </c>
      <c r="G228" s="4">
        <v>103215</v>
      </c>
      <c r="H228" s="4">
        <v>93590</v>
      </c>
      <c r="I228" s="4">
        <v>9625</v>
      </c>
      <c r="J228" s="4">
        <v>21270</v>
      </c>
    </row>
    <row r="229" spans="1:10" x14ac:dyDescent="0.25">
      <c r="A229" s="3" t="s">
        <v>27</v>
      </c>
      <c r="B229" s="4">
        <v>30463</v>
      </c>
      <c r="C229" s="10">
        <v>3.4384663362111412</v>
      </c>
      <c r="D229" s="4">
        <v>104746</v>
      </c>
      <c r="E229" s="4">
        <v>20</v>
      </c>
      <c r="F229" s="4">
        <v>629</v>
      </c>
      <c r="G229" s="4">
        <v>104036</v>
      </c>
      <c r="H229" s="4">
        <v>94297</v>
      </c>
      <c r="I229" s="4">
        <v>9739</v>
      </c>
      <c r="J229" s="4">
        <v>21371</v>
      </c>
    </row>
    <row r="230" spans="1:10" x14ac:dyDescent="0.25">
      <c r="A230" s="3" t="s">
        <v>28</v>
      </c>
      <c r="B230" s="4">
        <v>30562</v>
      </c>
      <c r="C230" s="10">
        <v>3.4417904587396113</v>
      </c>
      <c r="D230" s="4">
        <v>105188</v>
      </c>
      <c r="E230" s="4">
        <v>20</v>
      </c>
      <c r="F230" s="4">
        <v>498</v>
      </c>
      <c r="G230" s="4">
        <v>105369</v>
      </c>
      <c r="H230" s="4">
        <v>95510</v>
      </c>
      <c r="I230" s="4">
        <v>9859</v>
      </c>
      <c r="J230" s="4">
        <v>20712</v>
      </c>
    </row>
    <row r="231" spans="1:10" x14ac:dyDescent="0.25">
      <c r="A231" s="3" t="s">
        <v>29</v>
      </c>
      <c r="B231" s="4">
        <v>30629</v>
      </c>
      <c r="C231" s="10">
        <v>3.4496065819974535</v>
      </c>
      <c r="D231" s="4">
        <v>105658</v>
      </c>
      <c r="E231" s="4">
        <v>20</v>
      </c>
      <c r="F231" s="4">
        <v>491</v>
      </c>
      <c r="G231" s="4">
        <v>105733</v>
      </c>
      <c r="H231" s="4">
        <v>95737</v>
      </c>
      <c r="I231" s="4">
        <v>9996</v>
      </c>
      <c r="J231" s="4">
        <v>20166</v>
      </c>
    </row>
    <row r="232" spans="1:10" x14ac:dyDescent="0.25">
      <c r="A232" s="3" t="s">
        <v>30</v>
      </c>
      <c r="B232" s="4">
        <v>30711</v>
      </c>
      <c r="C232" s="10">
        <v>3.4565139526554005</v>
      </c>
      <c r="D232" s="4">
        <v>106153</v>
      </c>
      <c r="E232" s="4">
        <v>20</v>
      </c>
      <c r="F232" s="4">
        <v>486</v>
      </c>
      <c r="G232" s="4">
        <v>106154</v>
      </c>
      <c r="H232" s="4">
        <v>96024</v>
      </c>
      <c r="I232" s="4">
        <v>10130</v>
      </c>
      <c r="J232" s="4">
        <v>19699</v>
      </c>
    </row>
    <row r="233" spans="1:10" x14ac:dyDescent="0.25">
      <c r="A233" s="3" t="s">
        <v>31</v>
      </c>
      <c r="B233" s="4">
        <v>30817</v>
      </c>
      <c r="C233" s="10">
        <v>3.4602005386637247</v>
      </c>
      <c r="D233" s="4">
        <v>106633</v>
      </c>
      <c r="E233" s="4">
        <v>20</v>
      </c>
      <c r="F233" s="4">
        <v>480</v>
      </c>
      <c r="G233" s="4">
        <v>106553</v>
      </c>
      <c r="H233" s="4">
        <v>96306</v>
      </c>
      <c r="I233" s="4">
        <v>10247</v>
      </c>
      <c r="J233" s="4">
        <v>19319</v>
      </c>
    </row>
    <row r="234" spans="1:10" x14ac:dyDescent="0.25">
      <c r="A234" s="3" t="s">
        <v>33</v>
      </c>
      <c r="B234" s="4">
        <v>30925</v>
      </c>
      <c r="C234" s="10">
        <v>3.4761519805982215</v>
      </c>
      <c r="D234" s="4">
        <v>107500</v>
      </c>
      <c r="E234" s="4">
        <v>20</v>
      </c>
      <c r="F234" s="4">
        <v>474</v>
      </c>
      <c r="G234" s="4">
        <v>107349</v>
      </c>
      <c r="H234" s="4">
        <v>96964</v>
      </c>
      <c r="I234" s="4">
        <v>10385</v>
      </c>
      <c r="J234" s="4">
        <v>19016</v>
      </c>
    </row>
    <row r="235" spans="1:10" x14ac:dyDescent="0.25">
      <c r="A235" s="3" t="s">
        <v>52</v>
      </c>
      <c r="B235" s="4">
        <v>31037</v>
      </c>
      <c r="C235" s="10">
        <v>3.481812030801946</v>
      </c>
      <c r="D235" s="4">
        <v>108065</v>
      </c>
      <c r="E235" s="4">
        <v>20</v>
      </c>
      <c r="F235" s="4">
        <v>468</v>
      </c>
      <c r="G235" s="4">
        <v>107851</v>
      </c>
      <c r="H235" s="4">
        <v>97356</v>
      </c>
      <c r="I235" s="4">
        <v>10495</v>
      </c>
      <c r="J235" s="4">
        <v>18782</v>
      </c>
    </row>
    <row r="236" spans="1:10" x14ac:dyDescent="0.25">
      <c r="A236" s="3" t="s">
        <v>65</v>
      </c>
      <c r="B236" s="4">
        <v>31148</v>
      </c>
      <c r="C236" s="10">
        <v>3.4950237575446255</v>
      </c>
      <c r="D236" s="4">
        <v>108863</v>
      </c>
      <c r="E236" s="4">
        <v>20</v>
      </c>
      <c r="F236" s="4">
        <v>463</v>
      </c>
      <c r="G236" s="4">
        <v>108577</v>
      </c>
      <c r="H236" s="4">
        <v>97955</v>
      </c>
      <c r="I236" s="4">
        <v>10622</v>
      </c>
      <c r="J236" s="4">
        <v>18625</v>
      </c>
    </row>
    <row r="237" spans="1:10" x14ac:dyDescent="0.25">
      <c r="A237" t="s">
        <v>13</v>
      </c>
      <c r="B237"/>
      <c r="C237"/>
      <c r="D237"/>
      <c r="E237"/>
      <c r="F237"/>
      <c r="G237"/>
      <c r="H237"/>
      <c r="I237"/>
      <c r="J237"/>
    </row>
    <row r="238" spans="1:10" x14ac:dyDescent="0.25">
      <c r="A238" t="s">
        <v>13</v>
      </c>
      <c r="B238"/>
      <c r="C238"/>
      <c r="D238"/>
      <c r="E238"/>
      <c r="F238"/>
      <c r="G238"/>
      <c r="H238"/>
      <c r="I238"/>
      <c r="J238"/>
    </row>
    <row r="239" spans="1:10" x14ac:dyDescent="0.25">
      <c r="A239" s="3" t="s">
        <v>361</v>
      </c>
      <c r="B239" s="4"/>
      <c r="C239" s="9"/>
      <c r="D239" s="4"/>
      <c r="E239" s="4"/>
      <c r="F239" s="4"/>
      <c r="G239" s="4"/>
      <c r="H239" s="4"/>
      <c r="I239" s="4"/>
      <c r="J239" s="4"/>
    </row>
    <row r="240" spans="1:10" x14ac:dyDescent="0.25">
      <c r="A240" s="3" t="s">
        <v>0</v>
      </c>
      <c r="B240" s="4" t="s">
        <v>1</v>
      </c>
      <c r="C240" s="9" t="s">
        <v>2</v>
      </c>
      <c r="D240" s="4"/>
      <c r="E240" s="4" t="s">
        <v>2</v>
      </c>
      <c r="F240" s="4" t="s">
        <v>2</v>
      </c>
      <c r="G240" s="4" t="s">
        <v>3</v>
      </c>
      <c r="H240" s="4" t="s">
        <v>349</v>
      </c>
      <c r="I240" s="4" t="s">
        <v>5</v>
      </c>
      <c r="J240" s="4" t="s">
        <v>4</v>
      </c>
    </row>
    <row r="241" spans="1:10" x14ac:dyDescent="0.25">
      <c r="A241" s="30" t="s">
        <v>54</v>
      </c>
      <c r="B241" s="22" t="s">
        <v>6</v>
      </c>
      <c r="C241" s="23" t="s">
        <v>7</v>
      </c>
      <c r="D241" s="22" t="s">
        <v>37</v>
      </c>
      <c r="E241" s="22" t="s">
        <v>8</v>
      </c>
      <c r="F241" s="22" t="s">
        <v>9</v>
      </c>
      <c r="G241" s="22" t="s">
        <v>56</v>
      </c>
      <c r="H241" s="22" t="s">
        <v>58</v>
      </c>
      <c r="I241" s="22" t="s">
        <v>11</v>
      </c>
      <c r="J241" s="22" t="s">
        <v>10</v>
      </c>
    </row>
    <row r="242" spans="1:10" x14ac:dyDescent="0.25">
      <c r="A242" s="3" t="s">
        <v>22</v>
      </c>
      <c r="B242" s="4" t="s">
        <v>12</v>
      </c>
      <c r="C242" s="10" t="s">
        <v>12</v>
      </c>
      <c r="D242" s="4" t="s">
        <v>12</v>
      </c>
      <c r="E242" s="4">
        <v>10518</v>
      </c>
      <c r="F242" s="4">
        <v>318</v>
      </c>
      <c r="G242" s="4">
        <v>10600</v>
      </c>
      <c r="H242" s="4">
        <v>8500</v>
      </c>
      <c r="I242" s="4">
        <v>2100</v>
      </c>
      <c r="J242" s="4">
        <v>1475</v>
      </c>
    </row>
    <row r="243" spans="1:10" x14ac:dyDescent="0.25">
      <c r="A243" s="3" t="s">
        <v>23</v>
      </c>
      <c r="B243" s="4" t="s">
        <v>12</v>
      </c>
      <c r="C243" s="10" t="s">
        <v>12</v>
      </c>
      <c r="D243" s="4" t="s">
        <v>12</v>
      </c>
      <c r="E243" s="4">
        <v>10780</v>
      </c>
      <c r="F243" s="4">
        <v>274</v>
      </c>
      <c r="G243" s="4">
        <v>10600</v>
      </c>
      <c r="H243" s="4">
        <v>8600</v>
      </c>
      <c r="I243" s="4">
        <v>2000</v>
      </c>
      <c r="J243" s="4">
        <v>1381</v>
      </c>
    </row>
    <row r="244" spans="1:10" x14ac:dyDescent="0.25">
      <c r="A244" s="36" t="s">
        <v>24</v>
      </c>
      <c r="B244" s="25" t="s">
        <v>12</v>
      </c>
      <c r="C244" s="26" t="s">
        <v>12</v>
      </c>
      <c r="D244" s="25" t="s">
        <v>12</v>
      </c>
      <c r="E244" s="25">
        <v>11000</v>
      </c>
      <c r="F244" s="25">
        <v>300</v>
      </c>
      <c r="G244" s="25">
        <v>10700</v>
      </c>
      <c r="H244" s="25">
        <v>8800</v>
      </c>
      <c r="I244" s="25">
        <v>1900</v>
      </c>
      <c r="J244" s="25">
        <v>1381</v>
      </c>
    </row>
    <row r="245" spans="1:10" x14ac:dyDescent="0.25">
      <c r="A245" s="3" t="s">
        <v>25</v>
      </c>
      <c r="B245" s="4" t="s">
        <v>12</v>
      </c>
      <c r="C245" s="10" t="s">
        <v>12</v>
      </c>
      <c r="D245" s="4" t="s">
        <v>12</v>
      </c>
      <c r="E245" s="4">
        <v>11100</v>
      </c>
      <c r="F245" s="4">
        <v>299.8</v>
      </c>
      <c r="G245" s="4">
        <v>10775.2</v>
      </c>
      <c r="H245" s="4">
        <v>8945.2000000000007</v>
      </c>
      <c r="I245" s="4">
        <v>1830</v>
      </c>
      <c r="J245" s="4">
        <v>1406</v>
      </c>
    </row>
    <row r="246" spans="1:10" x14ac:dyDescent="0.25">
      <c r="A246" s="3" t="s">
        <v>26</v>
      </c>
      <c r="B246" s="4" t="s">
        <v>12</v>
      </c>
      <c r="C246" s="10" t="s">
        <v>12</v>
      </c>
      <c r="D246" s="4" t="s">
        <v>12</v>
      </c>
      <c r="E246" s="4">
        <v>11307</v>
      </c>
      <c r="F246" s="4">
        <v>300.89999999999998</v>
      </c>
      <c r="G246" s="4">
        <v>10977.1</v>
      </c>
      <c r="H246" s="4">
        <v>9138.1</v>
      </c>
      <c r="I246" s="4">
        <v>1839</v>
      </c>
      <c r="J246" s="4">
        <v>1435</v>
      </c>
    </row>
    <row r="247" spans="1:10" x14ac:dyDescent="0.25">
      <c r="A247" s="3" t="s">
        <v>27</v>
      </c>
      <c r="B247" s="4" t="s">
        <v>12</v>
      </c>
      <c r="C247" s="10" t="s">
        <v>12</v>
      </c>
      <c r="D247" s="4" t="s">
        <v>12</v>
      </c>
      <c r="E247" s="4">
        <v>11544</v>
      </c>
      <c r="F247" s="4">
        <v>300.7</v>
      </c>
      <c r="G247" s="4">
        <v>11213.3</v>
      </c>
      <c r="H247" s="4">
        <v>9366.2999999999993</v>
      </c>
      <c r="I247" s="4">
        <v>1847</v>
      </c>
      <c r="J247" s="4">
        <v>1465</v>
      </c>
    </row>
    <row r="248" spans="1:10" x14ac:dyDescent="0.25">
      <c r="A248" s="3" t="s">
        <v>28</v>
      </c>
      <c r="B248" s="4" t="s">
        <v>12</v>
      </c>
      <c r="C248" s="10" t="s">
        <v>12</v>
      </c>
      <c r="D248" s="4" t="s">
        <v>12</v>
      </c>
      <c r="E248" s="4">
        <v>11767</v>
      </c>
      <c r="F248" s="4">
        <v>301.60000000000002</v>
      </c>
      <c r="G248" s="4">
        <v>11429.4</v>
      </c>
      <c r="H248" s="4">
        <v>9573.4</v>
      </c>
      <c r="I248" s="4">
        <v>1856</v>
      </c>
      <c r="J248" s="4">
        <v>1501</v>
      </c>
    </row>
    <row r="249" spans="1:10" x14ac:dyDescent="0.25">
      <c r="A249" s="3" t="s">
        <v>29</v>
      </c>
      <c r="B249" s="4" t="s">
        <v>12</v>
      </c>
      <c r="C249" s="10" t="s">
        <v>12</v>
      </c>
      <c r="D249" s="4" t="s">
        <v>12</v>
      </c>
      <c r="E249" s="4">
        <v>11989</v>
      </c>
      <c r="F249" s="4">
        <v>301.8</v>
      </c>
      <c r="G249" s="4">
        <v>11651.2</v>
      </c>
      <c r="H249" s="4">
        <v>9785.2000000000007</v>
      </c>
      <c r="I249" s="4">
        <v>1866</v>
      </c>
      <c r="J249" s="4">
        <v>1537</v>
      </c>
    </row>
    <row r="250" spans="1:10" x14ac:dyDescent="0.25">
      <c r="A250" s="3" t="s">
        <v>30</v>
      </c>
      <c r="B250" s="4" t="s">
        <v>12</v>
      </c>
      <c r="C250" s="10" t="s">
        <v>12</v>
      </c>
      <c r="D250" s="4" t="s">
        <v>12</v>
      </c>
      <c r="E250" s="4">
        <v>12211</v>
      </c>
      <c r="F250" s="4">
        <v>303.60000000000002</v>
      </c>
      <c r="G250" s="4">
        <v>11874.4</v>
      </c>
      <c r="H250" s="4">
        <v>10000.4</v>
      </c>
      <c r="I250" s="4">
        <v>1874</v>
      </c>
      <c r="J250" s="4">
        <v>1570</v>
      </c>
    </row>
    <row r="251" spans="1:10" x14ac:dyDescent="0.25">
      <c r="A251" s="3" t="s">
        <v>31</v>
      </c>
      <c r="B251" s="4" t="s">
        <v>12</v>
      </c>
      <c r="C251" s="10" t="s">
        <v>12</v>
      </c>
      <c r="D251" s="4" t="s">
        <v>12</v>
      </c>
      <c r="E251" s="4">
        <v>12433</v>
      </c>
      <c r="F251" s="4">
        <v>304.3</v>
      </c>
      <c r="G251" s="4">
        <v>12095.7</v>
      </c>
      <c r="H251" s="4">
        <v>10213.700000000001</v>
      </c>
      <c r="I251" s="4">
        <v>1882</v>
      </c>
      <c r="J251" s="4">
        <v>1603</v>
      </c>
    </row>
    <row r="252" spans="1:10" x14ac:dyDescent="0.25">
      <c r="A252" s="3" t="s">
        <v>33</v>
      </c>
      <c r="B252" s="4" t="s">
        <v>12</v>
      </c>
      <c r="C252" s="10" t="s">
        <v>12</v>
      </c>
      <c r="D252" s="4" t="s">
        <v>12</v>
      </c>
      <c r="E252" s="4">
        <v>12644</v>
      </c>
      <c r="F252" s="4">
        <v>305.89999999999998</v>
      </c>
      <c r="G252" s="4">
        <v>12304.1</v>
      </c>
      <c r="H252" s="4">
        <v>10413.1</v>
      </c>
      <c r="I252" s="4">
        <v>1891</v>
      </c>
      <c r="J252" s="4">
        <v>1637</v>
      </c>
    </row>
    <row r="253" spans="1:10" x14ac:dyDescent="0.25">
      <c r="A253" s="3" t="s">
        <v>52</v>
      </c>
      <c r="B253" s="4" t="s">
        <v>12</v>
      </c>
      <c r="C253" s="10" t="s">
        <v>12</v>
      </c>
      <c r="D253" s="4" t="s">
        <v>12</v>
      </c>
      <c r="E253" s="4">
        <v>12878</v>
      </c>
      <c r="F253" s="4">
        <v>305.8</v>
      </c>
      <c r="G253" s="4">
        <v>12536.2</v>
      </c>
      <c r="H253" s="4">
        <v>10637.2</v>
      </c>
      <c r="I253" s="4">
        <v>1899</v>
      </c>
      <c r="J253" s="4">
        <v>1673</v>
      </c>
    </row>
    <row r="254" spans="1:10" x14ac:dyDescent="0.25">
      <c r="A254" s="3" t="s">
        <v>65</v>
      </c>
      <c r="B254" s="4" t="s">
        <v>12</v>
      </c>
      <c r="C254" s="10" t="s">
        <v>12</v>
      </c>
      <c r="D254" s="4" t="s">
        <v>12</v>
      </c>
      <c r="E254" s="4">
        <v>13090</v>
      </c>
      <c r="F254" s="4">
        <v>306</v>
      </c>
      <c r="G254" s="4">
        <v>12748</v>
      </c>
      <c r="H254" s="4">
        <v>10842</v>
      </c>
      <c r="I254" s="4">
        <v>1906</v>
      </c>
      <c r="J254" s="4">
        <v>1709</v>
      </c>
    </row>
    <row r="255" spans="1:10" x14ac:dyDescent="0.25">
      <c r="A255" t="s">
        <v>13</v>
      </c>
      <c r="B255"/>
      <c r="C255"/>
      <c r="D255"/>
      <c r="E255"/>
      <c r="F255"/>
      <c r="G255"/>
      <c r="H255"/>
      <c r="I255"/>
      <c r="J255"/>
    </row>
    <row r="256" spans="1:10" x14ac:dyDescent="0.25">
      <c r="A256" t="s">
        <v>13</v>
      </c>
      <c r="B256"/>
      <c r="C256"/>
      <c r="D256"/>
      <c r="E256"/>
      <c r="F256"/>
      <c r="G256"/>
      <c r="H256"/>
      <c r="I256"/>
      <c r="J256"/>
    </row>
    <row r="257" spans="1:10" x14ac:dyDescent="0.25">
      <c r="A257" s="3" t="s">
        <v>362</v>
      </c>
      <c r="B257" s="4"/>
      <c r="C257" s="9"/>
      <c r="D257" s="4"/>
      <c r="E257" s="4"/>
      <c r="F257" s="4"/>
      <c r="G257" s="4"/>
      <c r="H257" s="4"/>
      <c r="I257" s="4"/>
      <c r="J257" s="4"/>
    </row>
    <row r="258" spans="1:10" x14ac:dyDescent="0.25">
      <c r="A258" s="3" t="s">
        <v>0</v>
      </c>
      <c r="B258" s="4" t="s">
        <v>1</v>
      </c>
      <c r="C258" s="9" t="s">
        <v>2</v>
      </c>
      <c r="D258" s="4"/>
      <c r="E258" s="4" t="s">
        <v>2</v>
      </c>
      <c r="F258" s="4" t="s">
        <v>2</v>
      </c>
      <c r="G258" s="4" t="s">
        <v>3</v>
      </c>
      <c r="H258" s="4" t="s">
        <v>349</v>
      </c>
      <c r="I258" s="4" t="s">
        <v>5</v>
      </c>
      <c r="J258" s="4" t="s">
        <v>4</v>
      </c>
    </row>
    <row r="259" spans="1:10" x14ac:dyDescent="0.25">
      <c r="A259" s="30" t="s">
        <v>54</v>
      </c>
      <c r="B259" s="22" t="s">
        <v>6</v>
      </c>
      <c r="C259" s="23" t="s">
        <v>7</v>
      </c>
      <c r="D259" s="22" t="s">
        <v>37</v>
      </c>
      <c r="E259" s="22" t="s">
        <v>8</v>
      </c>
      <c r="F259" s="22" t="s">
        <v>9</v>
      </c>
      <c r="G259" s="22" t="s">
        <v>56</v>
      </c>
      <c r="H259" s="22" t="s">
        <v>58</v>
      </c>
      <c r="I259" s="22" t="s">
        <v>11</v>
      </c>
      <c r="J259" s="22" t="s">
        <v>10</v>
      </c>
    </row>
    <row r="260" spans="1:10" x14ac:dyDescent="0.25">
      <c r="A260" s="3" t="s">
        <v>22</v>
      </c>
      <c r="B260" s="4">
        <v>6700</v>
      </c>
      <c r="C260" s="10">
        <v>2.08955223880597</v>
      </c>
      <c r="D260" s="4">
        <v>14000</v>
      </c>
      <c r="E260" s="4">
        <v>200</v>
      </c>
      <c r="F260" s="4">
        <v>650</v>
      </c>
      <c r="G260" s="4">
        <v>15900</v>
      </c>
      <c r="H260" s="4">
        <v>14400</v>
      </c>
      <c r="I260" s="4">
        <v>1500</v>
      </c>
      <c r="J260" s="4">
        <v>8066</v>
      </c>
    </row>
    <row r="261" spans="1:10" x14ac:dyDescent="0.25">
      <c r="A261" s="3" t="s">
        <v>23</v>
      </c>
      <c r="B261" s="4">
        <v>6700</v>
      </c>
      <c r="C261" s="10">
        <v>2.1641791044776117</v>
      </c>
      <c r="D261" s="4">
        <v>14500</v>
      </c>
      <c r="E261" s="4">
        <v>180</v>
      </c>
      <c r="F261" s="4">
        <v>410</v>
      </c>
      <c r="G261" s="4">
        <v>16100</v>
      </c>
      <c r="H261" s="4">
        <v>14600</v>
      </c>
      <c r="I261" s="4">
        <v>1500</v>
      </c>
      <c r="J261" s="4">
        <v>6236</v>
      </c>
    </row>
    <row r="262" spans="1:10" x14ac:dyDescent="0.25">
      <c r="A262" s="36" t="s">
        <v>24</v>
      </c>
      <c r="B262" s="25">
        <v>6700</v>
      </c>
      <c r="C262" s="26">
        <v>2.5074626865671643</v>
      </c>
      <c r="D262" s="25">
        <v>16800</v>
      </c>
      <c r="E262" s="25">
        <v>100</v>
      </c>
      <c r="F262" s="25">
        <v>600</v>
      </c>
      <c r="G262" s="25">
        <v>16400</v>
      </c>
      <c r="H262" s="25">
        <v>14900</v>
      </c>
      <c r="I262" s="25">
        <v>1500</v>
      </c>
      <c r="J262" s="25">
        <v>6136</v>
      </c>
    </row>
    <row r="263" spans="1:10" x14ac:dyDescent="0.25">
      <c r="A263" s="3" t="s">
        <v>25</v>
      </c>
      <c r="B263" s="4">
        <v>6740</v>
      </c>
      <c r="C263" s="10">
        <v>2.3170623145400593</v>
      </c>
      <c r="D263" s="4">
        <v>15617</v>
      </c>
      <c r="E263" s="4">
        <v>200</v>
      </c>
      <c r="F263" s="4">
        <v>600</v>
      </c>
      <c r="G263" s="4">
        <v>16296</v>
      </c>
      <c r="H263" s="4">
        <v>14920</v>
      </c>
      <c r="I263" s="4">
        <v>1376</v>
      </c>
      <c r="J263" s="4">
        <v>5057</v>
      </c>
    </row>
    <row r="264" spans="1:10" x14ac:dyDescent="0.25">
      <c r="A264" s="3" t="s">
        <v>26</v>
      </c>
      <c r="B264" s="4">
        <v>6779</v>
      </c>
      <c r="C264" s="10">
        <v>2.3403156807788759</v>
      </c>
      <c r="D264" s="4">
        <v>15865</v>
      </c>
      <c r="E264" s="4">
        <v>222</v>
      </c>
      <c r="F264" s="4">
        <v>600</v>
      </c>
      <c r="G264" s="4">
        <v>16274</v>
      </c>
      <c r="H264" s="4">
        <v>14972</v>
      </c>
      <c r="I264" s="4">
        <v>1302</v>
      </c>
      <c r="J264" s="4">
        <v>4270</v>
      </c>
    </row>
    <row r="265" spans="1:10" x14ac:dyDescent="0.25">
      <c r="A265" s="3" t="s">
        <v>27</v>
      </c>
      <c r="B265" s="4">
        <v>6807</v>
      </c>
      <c r="C265" s="10">
        <v>2.3633024827383577</v>
      </c>
      <c r="D265" s="4">
        <v>16087</v>
      </c>
      <c r="E265" s="4">
        <v>245</v>
      </c>
      <c r="F265" s="4">
        <v>600</v>
      </c>
      <c r="G265" s="4">
        <v>16325</v>
      </c>
      <c r="H265" s="4">
        <v>15078</v>
      </c>
      <c r="I265" s="4">
        <v>1247</v>
      </c>
      <c r="J265" s="4">
        <v>3677</v>
      </c>
    </row>
    <row r="266" spans="1:10" x14ac:dyDescent="0.25">
      <c r="A266" s="3" t="s">
        <v>28</v>
      </c>
      <c r="B266" s="4">
        <v>6823</v>
      </c>
      <c r="C266" s="10">
        <v>2.3708046313938151</v>
      </c>
      <c r="D266" s="4">
        <v>16176</v>
      </c>
      <c r="E266" s="4">
        <v>267</v>
      </c>
      <c r="F266" s="4">
        <v>600</v>
      </c>
      <c r="G266" s="4">
        <v>16388</v>
      </c>
      <c r="H266" s="4">
        <v>15196</v>
      </c>
      <c r="I266" s="4">
        <v>1192</v>
      </c>
      <c r="J266" s="4">
        <v>3132</v>
      </c>
    </row>
    <row r="267" spans="1:10" x14ac:dyDescent="0.25">
      <c r="A267" s="3" t="s">
        <v>29</v>
      </c>
      <c r="B267" s="4">
        <v>6827</v>
      </c>
      <c r="C267" s="10">
        <v>2.3880181631756261</v>
      </c>
      <c r="D267" s="4">
        <v>16303</v>
      </c>
      <c r="E267" s="4">
        <v>289</v>
      </c>
      <c r="F267" s="4">
        <v>600</v>
      </c>
      <c r="G267" s="4">
        <v>16440</v>
      </c>
      <c r="H267" s="4">
        <v>15292</v>
      </c>
      <c r="I267" s="4">
        <v>1148</v>
      </c>
      <c r="J267" s="4">
        <v>2684</v>
      </c>
    </row>
    <row r="268" spans="1:10" x14ac:dyDescent="0.25">
      <c r="A268" s="3" t="s">
        <v>30</v>
      </c>
      <c r="B268" s="4">
        <v>6829</v>
      </c>
      <c r="C268" s="10">
        <v>2.4002050080538879</v>
      </c>
      <c r="D268" s="4">
        <v>16391</v>
      </c>
      <c r="E268" s="4">
        <v>311</v>
      </c>
      <c r="F268" s="4">
        <v>600</v>
      </c>
      <c r="G268" s="4">
        <v>16525</v>
      </c>
      <c r="H268" s="4">
        <v>15423</v>
      </c>
      <c r="I268" s="4">
        <v>1102</v>
      </c>
      <c r="J268" s="4">
        <v>2261</v>
      </c>
    </row>
    <row r="269" spans="1:10" x14ac:dyDescent="0.25">
      <c r="A269" s="3" t="s">
        <v>31</v>
      </c>
      <c r="B269" s="4">
        <v>6833</v>
      </c>
      <c r="C269" s="10">
        <v>2.4116786184691934</v>
      </c>
      <c r="D269" s="4">
        <v>16479</v>
      </c>
      <c r="E269" s="4">
        <v>333</v>
      </c>
      <c r="F269" s="4">
        <v>600</v>
      </c>
      <c r="G269" s="4">
        <v>16585</v>
      </c>
      <c r="H269" s="4">
        <v>15530</v>
      </c>
      <c r="I269" s="4">
        <v>1055</v>
      </c>
      <c r="J269" s="4">
        <v>1888</v>
      </c>
    </row>
    <row r="270" spans="1:10" x14ac:dyDescent="0.25">
      <c r="A270" s="3" t="s">
        <v>33</v>
      </c>
      <c r="B270" s="4">
        <v>6837</v>
      </c>
      <c r="C270" s="10">
        <v>2.4232850665496564</v>
      </c>
      <c r="D270" s="4">
        <v>16568</v>
      </c>
      <c r="E270" s="4">
        <v>356</v>
      </c>
      <c r="F270" s="4">
        <v>600</v>
      </c>
      <c r="G270" s="4">
        <v>16647</v>
      </c>
      <c r="H270" s="4">
        <v>15635</v>
      </c>
      <c r="I270" s="4">
        <v>1012</v>
      </c>
      <c r="J270" s="4">
        <v>1565</v>
      </c>
    </row>
    <row r="271" spans="1:10" x14ac:dyDescent="0.25">
      <c r="A271" s="3" t="s">
        <v>52</v>
      </c>
      <c r="B271" s="4">
        <v>6840</v>
      </c>
      <c r="C271" s="10">
        <v>2.4340643274853799</v>
      </c>
      <c r="D271" s="4">
        <v>16649</v>
      </c>
      <c r="E271" s="4">
        <v>378</v>
      </c>
      <c r="F271" s="4">
        <v>600</v>
      </c>
      <c r="G271" s="4">
        <v>16701</v>
      </c>
      <c r="H271" s="4">
        <v>15732</v>
      </c>
      <c r="I271" s="4">
        <v>969</v>
      </c>
      <c r="J271" s="4">
        <v>1291</v>
      </c>
    </row>
    <row r="272" spans="1:10" x14ac:dyDescent="0.25">
      <c r="A272" s="3" t="s">
        <v>65</v>
      </c>
      <c r="B272" s="4">
        <v>6843</v>
      </c>
      <c r="C272" s="10">
        <v>2.4451264065468363</v>
      </c>
      <c r="D272" s="4">
        <v>16732</v>
      </c>
      <c r="E272" s="4">
        <v>400</v>
      </c>
      <c r="F272" s="4">
        <v>600</v>
      </c>
      <c r="G272" s="4">
        <v>16756</v>
      </c>
      <c r="H272" s="4">
        <v>15830</v>
      </c>
      <c r="I272" s="4">
        <v>926</v>
      </c>
      <c r="J272" s="4">
        <v>1067</v>
      </c>
    </row>
    <row r="273" spans="1:10" x14ac:dyDescent="0.25">
      <c r="A273" t="s">
        <v>13</v>
      </c>
      <c r="B273"/>
      <c r="C273"/>
      <c r="D273"/>
      <c r="E273"/>
      <c r="F273"/>
      <c r="G273"/>
      <c r="H273"/>
      <c r="I273"/>
      <c r="J273"/>
    </row>
    <row r="274" spans="1:10" x14ac:dyDescent="0.25">
      <c r="A274" t="s">
        <v>13</v>
      </c>
      <c r="B274"/>
      <c r="C274"/>
      <c r="D274"/>
      <c r="E274"/>
      <c r="F274"/>
      <c r="G274"/>
      <c r="H274"/>
      <c r="I274"/>
      <c r="J274"/>
    </row>
    <row r="275" spans="1:10" x14ac:dyDescent="0.25">
      <c r="A275" s="3" t="s">
        <v>363</v>
      </c>
      <c r="B275" s="4"/>
      <c r="C275" s="9"/>
      <c r="D275" s="4"/>
      <c r="E275" s="4"/>
      <c r="F275" s="4"/>
      <c r="G275" s="4"/>
      <c r="H275" s="4"/>
      <c r="I275" s="4"/>
      <c r="J275" s="4"/>
    </row>
    <row r="276" spans="1:10" x14ac:dyDescent="0.25">
      <c r="A276" s="3" t="s">
        <v>0</v>
      </c>
      <c r="B276" s="4" t="s">
        <v>1</v>
      </c>
      <c r="C276" s="9" t="s">
        <v>2</v>
      </c>
      <c r="D276" s="4"/>
      <c r="E276" s="4" t="s">
        <v>2</v>
      </c>
      <c r="F276" s="4" t="s">
        <v>2</v>
      </c>
      <c r="G276" s="4" t="s">
        <v>3</v>
      </c>
      <c r="H276" s="4" t="s">
        <v>349</v>
      </c>
      <c r="I276" s="4" t="s">
        <v>5</v>
      </c>
      <c r="J276" s="4" t="s">
        <v>4</v>
      </c>
    </row>
    <row r="277" spans="1:10" x14ac:dyDescent="0.25">
      <c r="A277" s="30" t="s">
        <v>54</v>
      </c>
      <c r="B277" s="22" t="s">
        <v>6</v>
      </c>
      <c r="C277" s="23" t="s">
        <v>7</v>
      </c>
      <c r="D277" s="22" t="s">
        <v>37</v>
      </c>
      <c r="E277" s="22" t="s">
        <v>8</v>
      </c>
      <c r="F277" s="22" t="s">
        <v>9</v>
      </c>
      <c r="G277" s="22" t="s">
        <v>56</v>
      </c>
      <c r="H277" s="22" t="s">
        <v>58</v>
      </c>
      <c r="I277" s="22" t="s">
        <v>11</v>
      </c>
      <c r="J277" s="22" t="s">
        <v>10</v>
      </c>
    </row>
    <row r="278" spans="1:10" x14ac:dyDescent="0.25">
      <c r="A278" s="3" t="s">
        <v>22</v>
      </c>
      <c r="B278" s="4">
        <v>2200</v>
      </c>
      <c r="C278" s="10">
        <v>1.8181818181818181</v>
      </c>
      <c r="D278" s="4">
        <v>4000</v>
      </c>
      <c r="E278" s="4">
        <v>4158</v>
      </c>
      <c r="F278" s="4">
        <v>0</v>
      </c>
      <c r="G278" s="4">
        <v>7700</v>
      </c>
      <c r="H278" s="4">
        <v>6400</v>
      </c>
      <c r="I278" s="4">
        <v>1300</v>
      </c>
      <c r="J278" s="4">
        <v>1372</v>
      </c>
    </row>
    <row r="279" spans="1:10" x14ac:dyDescent="0.25">
      <c r="A279" s="3" t="s">
        <v>23</v>
      </c>
      <c r="B279" s="4">
        <v>1700</v>
      </c>
      <c r="C279" s="10">
        <v>1.7647058823529411</v>
      </c>
      <c r="D279" s="4">
        <v>3000</v>
      </c>
      <c r="E279" s="4">
        <v>3915</v>
      </c>
      <c r="F279" s="4">
        <v>0</v>
      </c>
      <c r="G279" s="4">
        <v>7400</v>
      </c>
      <c r="H279" s="4">
        <v>6600</v>
      </c>
      <c r="I279" s="4">
        <v>800</v>
      </c>
      <c r="J279" s="4">
        <v>887</v>
      </c>
    </row>
    <row r="280" spans="1:10" x14ac:dyDescent="0.25">
      <c r="A280" s="36" t="s">
        <v>24</v>
      </c>
      <c r="B280" s="25">
        <v>2400</v>
      </c>
      <c r="C280" s="26">
        <v>2</v>
      </c>
      <c r="D280" s="25">
        <v>4800</v>
      </c>
      <c r="E280" s="25">
        <v>3200</v>
      </c>
      <c r="F280" s="25">
        <v>0</v>
      </c>
      <c r="G280" s="25">
        <v>7900</v>
      </c>
      <c r="H280" s="25">
        <v>6800</v>
      </c>
      <c r="I280" s="25">
        <v>1100</v>
      </c>
      <c r="J280" s="25">
        <v>987</v>
      </c>
    </row>
    <row r="281" spans="1:10" x14ac:dyDescent="0.25">
      <c r="A281" s="3" t="s">
        <v>25</v>
      </c>
      <c r="B281" s="4">
        <v>2249</v>
      </c>
      <c r="C281" s="10">
        <v>1.8297020898176968</v>
      </c>
      <c r="D281" s="4">
        <v>4115</v>
      </c>
      <c r="E281" s="4">
        <v>4000</v>
      </c>
      <c r="F281" s="4">
        <v>0</v>
      </c>
      <c r="G281" s="4">
        <v>8153</v>
      </c>
      <c r="H281" s="4">
        <v>7153</v>
      </c>
      <c r="I281" s="4">
        <v>1000</v>
      </c>
      <c r="J281" s="4">
        <v>949</v>
      </c>
    </row>
    <row r="282" spans="1:10" x14ac:dyDescent="0.25">
      <c r="A282" s="3" t="s">
        <v>26</v>
      </c>
      <c r="B282" s="4">
        <v>2257</v>
      </c>
      <c r="C282" s="10">
        <v>1.8334071776694727</v>
      </c>
      <c r="D282" s="4">
        <v>4138</v>
      </c>
      <c r="E282" s="4">
        <v>4144</v>
      </c>
      <c r="F282" s="4">
        <v>0</v>
      </c>
      <c r="G282" s="4">
        <v>8297</v>
      </c>
      <c r="H282" s="4">
        <v>7293</v>
      </c>
      <c r="I282" s="4">
        <v>1004</v>
      </c>
      <c r="J282" s="4">
        <v>934</v>
      </c>
    </row>
    <row r="283" spans="1:10" x14ac:dyDescent="0.25">
      <c r="A283" s="3" t="s">
        <v>27</v>
      </c>
      <c r="B283" s="4">
        <v>2251</v>
      </c>
      <c r="C283" s="10">
        <v>1.8374055975122168</v>
      </c>
      <c r="D283" s="4">
        <v>4136</v>
      </c>
      <c r="E283" s="4">
        <v>4289</v>
      </c>
      <c r="F283" s="4">
        <v>0</v>
      </c>
      <c r="G283" s="4">
        <v>8435</v>
      </c>
      <c r="H283" s="4">
        <v>7426</v>
      </c>
      <c r="I283" s="4">
        <v>1009</v>
      </c>
      <c r="J283" s="4">
        <v>924</v>
      </c>
    </row>
    <row r="284" spans="1:10" x14ac:dyDescent="0.25">
      <c r="A284" s="3" t="s">
        <v>28</v>
      </c>
      <c r="B284" s="4">
        <v>2247</v>
      </c>
      <c r="C284" s="10">
        <v>1.8406764574988874</v>
      </c>
      <c r="D284" s="4">
        <v>4136</v>
      </c>
      <c r="E284" s="4">
        <v>4428</v>
      </c>
      <c r="F284" s="4">
        <v>0</v>
      </c>
      <c r="G284" s="4">
        <v>8562</v>
      </c>
      <c r="H284" s="4">
        <v>7548</v>
      </c>
      <c r="I284" s="4">
        <v>1014</v>
      </c>
      <c r="J284" s="4">
        <v>926</v>
      </c>
    </row>
    <row r="285" spans="1:10" x14ac:dyDescent="0.25">
      <c r="A285" s="3" t="s">
        <v>29</v>
      </c>
      <c r="B285" s="4">
        <v>2239</v>
      </c>
      <c r="C285" s="10">
        <v>1.8445734702992407</v>
      </c>
      <c r="D285" s="4">
        <v>4130</v>
      </c>
      <c r="E285" s="4">
        <v>4578</v>
      </c>
      <c r="F285" s="4">
        <v>0</v>
      </c>
      <c r="G285" s="4">
        <v>8711</v>
      </c>
      <c r="H285" s="4">
        <v>7693</v>
      </c>
      <c r="I285" s="4">
        <v>1018</v>
      </c>
      <c r="J285" s="4">
        <v>923</v>
      </c>
    </row>
    <row r="286" spans="1:10" x14ac:dyDescent="0.25">
      <c r="A286" s="3" t="s">
        <v>30</v>
      </c>
      <c r="B286" s="4">
        <v>2231</v>
      </c>
      <c r="C286" s="10">
        <v>1.8484984311967727</v>
      </c>
      <c r="D286" s="4">
        <v>4124</v>
      </c>
      <c r="E286" s="4">
        <v>4722</v>
      </c>
      <c r="F286" s="4">
        <v>0</v>
      </c>
      <c r="G286" s="4">
        <v>8849</v>
      </c>
      <c r="H286" s="4">
        <v>7826</v>
      </c>
      <c r="I286" s="4">
        <v>1023</v>
      </c>
      <c r="J286" s="4">
        <v>920</v>
      </c>
    </row>
    <row r="287" spans="1:10" x14ac:dyDescent="0.25">
      <c r="A287" s="3" t="s">
        <v>31</v>
      </c>
      <c r="B287" s="4">
        <v>2223</v>
      </c>
      <c r="C287" s="10">
        <v>1.8520017993702205</v>
      </c>
      <c r="D287" s="4">
        <v>4117</v>
      </c>
      <c r="E287" s="4">
        <v>4867</v>
      </c>
      <c r="F287" s="4">
        <v>0</v>
      </c>
      <c r="G287" s="4">
        <v>8986</v>
      </c>
      <c r="H287" s="4">
        <v>7959</v>
      </c>
      <c r="I287" s="4">
        <v>1027</v>
      </c>
      <c r="J287" s="4">
        <v>918</v>
      </c>
    </row>
    <row r="288" spans="1:10" x14ac:dyDescent="0.25">
      <c r="A288" s="3" t="s">
        <v>33</v>
      </c>
      <c r="B288" s="4">
        <v>2216</v>
      </c>
      <c r="C288" s="10">
        <v>1.855595667870036</v>
      </c>
      <c r="D288" s="4">
        <v>4112</v>
      </c>
      <c r="E288" s="4">
        <v>4996</v>
      </c>
      <c r="F288" s="4">
        <v>0</v>
      </c>
      <c r="G288" s="4">
        <v>9115</v>
      </c>
      <c r="H288" s="4">
        <v>8083</v>
      </c>
      <c r="I288" s="4">
        <v>1032</v>
      </c>
      <c r="J288" s="4">
        <v>911</v>
      </c>
    </row>
    <row r="289" spans="1:10" x14ac:dyDescent="0.25">
      <c r="A289" s="3" t="s">
        <v>52</v>
      </c>
      <c r="B289" s="4">
        <v>2208</v>
      </c>
      <c r="C289" s="10">
        <v>1.8591485507246377</v>
      </c>
      <c r="D289" s="4">
        <v>4105</v>
      </c>
      <c r="E289" s="4">
        <v>5156</v>
      </c>
      <c r="F289" s="4">
        <v>0</v>
      </c>
      <c r="G289" s="4">
        <v>9264</v>
      </c>
      <c r="H289" s="4">
        <v>8227</v>
      </c>
      <c r="I289" s="4">
        <v>1037</v>
      </c>
      <c r="J289" s="4">
        <v>908</v>
      </c>
    </row>
    <row r="290" spans="1:10" x14ac:dyDescent="0.25">
      <c r="A290" s="3" t="s">
        <v>65</v>
      </c>
      <c r="B290" s="4">
        <v>2201</v>
      </c>
      <c r="C290" s="10">
        <v>1.86278964107224</v>
      </c>
      <c r="D290" s="4">
        <v>4100</v>
      </c>
      <c r="E290" s="4">
        <v>5300</v>
      </c>
      <c r="F290" s="4">
        <v>0</v>
      </c>
      <c r="G290" s="4">
        <v>9402</v>
      </c>
      <c r="H290" s="4">
        <v>8361</v>
      </c>
      <c r="I290" s="4">
        <v>1041</v>
      </c>
      <c r="J290" s="4">
        <v>906</v>
      </c>
    </row>
    <row r="291" spans="1:10" x14ac:dyDescent="0.25">
      <c r="A291" t="s">
        <v>13</v>
      </c>
      <c r="B291"/>
      <c r="C291"/>
      <c r="D291"/>
      <c r="E291"/>
      <c r="F291"/>
      <c r="G291"/>
      <c r="H291"/>
      <c r="I291"/>
      <c r="J291"/>
    </row>
    <row r="292" spans="1:10" x14ac:dyDescent="0.25">
      <c r="A292" t="s">
        <v>13</v>
      </c>
      <c r="B292"/>
      <c r="C292"/>
      <c r="D292"/>
      <c r="E292"/>
      <c r="F292"/>
      <c r="G292"/>
      <c r="H292"/>
      <c r="I292"/>
      <c r="J292"/>
    </row>
    <row r="293" spans="1:10" x14ac:dyDescent="0.25">
      <c r="A293" s="3" t="s">
        <v>364</v>
      </c>
      <c r="B293" s="4"/>
      <c r="C293" s="9"/>
      <c r="D293" s="4"/>
      <c r="E293" s="4"/>
      <c r="F293" s="4"/>
      <c r="G293" s="4"/>
      <c r="H293" s="4"/>
      <c r="I293" s="4"/>
      <c r="J293" s="4"/>
    </row>
    <row r="294" spans="1:10" x14ac:dyDescent="0.25">
      <c r="A294" s="3" t="s">
        <v>0</v>
      </c>
      <c r="B294" s="4" t="s">
        <v>1</v>
      </c>
      <c r="C294" s="9" t="s">
        <v>2</v>
      </c>
      <c r="D294" s="4"/>
      <c r="E294" s="4" t="s">
        <v>2</v>
      </c>
      <c r="F294" s="4" t="s">
        <v>2</v>
      </c>
      <c r="G294" s="4" t="s">
        <v>3</v>
      </c>
      <c r="H294" s="4" t="s">
        <v>349</v>
      </c>
      <c r="I294" s="4" t="s">
        <v>5</v>
      </c>
      <c r="J294" s="4" t="s">
        <v>4</v>
      </c>
    </row>
    <row r="295" spans="1:10" x14ac:dyDescent="0.25">
      <c r="A295" s="30" t="s">
        <v>54</v>
      </c>
      <c r="B295" s="22" t="s">
        <v>6</v>
      </c>
      <c r="C295" s="23" t="s">
        <v>7</v>
      </c>
      <c r="D295" s="22" t="s">
        <v>37</v>
      </c>
      <c r="E295" s="22" t="s">
        <v>8</v>
      </c>
      <c r="F295" s="22" t="s">
        <v>9</v>
      </c>
      <c r="G295" s="22" t="s">
        <v>56</v>
      </c>
      <c r="H295" s="22" t="s">
        <v>58</v>
      </c>
      <c r="I295" s="22" t="s">
        <v>11</v>
      </c>
      <c r="J295" s="22" t="s">
        <v>10</v>
      </c>
    </row>
    <row r="296" spans="1:10" x14ac:dyDescent="0.25">
      <c r="A296" s="3" t="s">
        <v>22</v>
      </c>
      <c r="B296" s="4">
        <v>213</v>
      </c>
      <c r="C296" s="10">
        <v>4.563380281690141</v>
      </c>
      <c r="D296" s="4">
        <v>972</v>
      </c>
      <c r="E296" s="4">
        <v>5876</v>
      </c>
      <c r="F296" s="4">
        <v>277</v>
      </c>
      <c r="G296" s="4">
        <v>6600</v>
      </c>
      <c r="H296" s="4">
        <v>5850</v>
      </c>
      <c r="I296" s="4">
        <v>750</v>
      </c>
      <c r="J296" s="4">
        <v>1181</v>
      </c>
    </row>
    <row r="297" spans="1:10" x14ac:dyDescent="0.25">
      <c r="A297" s="3" t="s">
        <v>23</v>
      </c>
      <c r="B297" s="4">
        <v>212</v>
      </c>
      <c r="C297" s="10">
        <v>4.1509433962264151</v>
      </c>
      <c r="D297" s="4">
        <v>880</v>
      </c>
      <c r="E297" s="4">
        <v>5726</v>
      </c>
      <c r="F297" s="4">
        <v>286</v>
      </c>
      <c r="G297" s="4">
        <v>6530</v>
      </c>
      <c r="H297" s="4">
        <v>5850</v>
      </c>
      <c r="I297" s="4">
        <v>680</v>
      </c>
      <c r="J297" s="4">
        <v>971</v>
      </c>
    </row>
    <row r="298" spans="1:10" x14ac:dyDescent="0.25">
      <c r="A298" s="36" t="s">
        <v>24</v>
      </c>
      <c r="B298" s="25">
        <v>212</v>
      </c>
      <c r="C298" s="26">
        <v>4.4811320754716979</v>
      </c>
      <c r="D298" s="25">
        <v>950</v>
      </c>
      <c r="E298" s="25">
        <v>5900</v>
      </c>
      <c r="F298" s="25">
        <v>280</v>
      </c>
      <c r="G298" s="25">
        <v>6500</v>
      </c>
      <c r="H298" s="25">
        <v>5800</v>
      </c>
      <c r="I298" s="25">
        <v>700</v>
      </c>
      <c r="J298" s="25">
        <v>1041</v>
      </c>
    </row>
    <row r="299" spans="1:10" x14ac:dyDescent="0.25">
      <c r="A299" s="3" t="s">
        <v>25</v>
      </c>
      <c r="B299" s="4">
        <v>212</v>
      </c>
      <c r="C299" s="10">
        <v>4.4528301886792452</v>
      </c>
      <c r="D299" s="4">
        <v>944</v>
      </c>
      <c r="E299" s="4">
        <v>5776</v>
      </c>
      <c r="F299" s="4">
        <v>277.7</v>
      </c>
      <c r="G299" s="4">
        <v>6448.3</v>
      </c>
      <c r="H299" s="4">
        <v>5752.3</v>
      </c>
      <c r="I299" s="4">
        <v>696</v>
      </c>
      <c r="J299" s="4">
        <v>1035</v>
      </c>
    </row>
    <row r="300" spans="1:10" x14ac:dyDescent="0.25">
      <c r="A300" s="3" t="s">
        <v>26</v>
      </c>
      <c r="B300" s="4">
        <v>211.6</v>
      </c>
      <c r="C300" s="10">
        <v>4.4565217391304346</v>
      </c>
      <c r="D300" s="4">
        <v>943</v>
      </c>
      <c r="E300" s="4">
        <v>5759</v>
      </c>
      <c r="F300" s="4">
        <v>278.7</v>
      </c>
      <c r="G300" s="4">
        <v>6425.3</v>
      </c>
      <c r="H300" s="4">
        <v>5730.3</v>
      </c>
      <c r="I300" s="4">
        <v>695</v>
      </c>
      <c r="J300" s="4">
        <v>1033</v>
      </c>
    </row>
    <row r="301" spans="1:10" x14ac:dyDescent="0.25">
      <c r="A301" s="3" t="s">
        <v>27</v>
      </c>
      <c r="B301" s="4">
        <v>211.9</v>
      </c>
      <c r="C301" s="10">
        <v>4.4596507786691832</v>
      </c>
      <c r="D301" s="4">
        <v>945</v>
      </c>
      <c r="E301" s="4">
        <v>5733</v>
      </c>
      <c r="F301" s="4">
        <v>277.7</v>
      </c>
      <c r="G301" s="4">
        <v>6401.3</v>
      </c>
      <c r="H301" s="4">
        <v>5706.3</v>
      </c>
      <c r="I301" s="4">
        <v>695</v>
      </c>
      <c r="J301" s="4">
        <v>1032</v>
      </c>
    </row>
    <row r="302" spans="1:10" x14ac:dyDescent="0.25">
      <c r="A302" s="3" t="s">
        <v>28</v>
      </c>
      <c r="B302" s="4">
        <v>212.1</v>
      </c>
      <c r="C302" s="10">
        <v>4.4743045733144742</v>
      </c>
      <c r="D302" s="4">
        <v>949</v>
      </c>
      <c r="E302" s="4">
        <v>5712</v>
      </c>
      <c r="F302" s="4">
        <v>277.7</v>
      </c>
      <c r="G302" s="4">
        <v>6384.3</v>
      </c>
      <c r="H302" s="4">
        <v>5690.3</v>
      </c>
      <c r="I302" s="4">
        <v>694</v>
      </c>
      <c r="J302" s="4">
        <v>1031</v>
      </c>
    </row>
    <row r="303" spans="1:10" x14ac:dyDescent="0.25">
      <c r="A303" s="3" t="s">
        <v>29</v>
      </c>
      <c r="B303" s="4">
        <v>212.4</v>
      </c>
      <c r="C303" s="10">
        <v>4.4868173258003763</v>
      </c>
      <c r="D303" s="4">
        <v>953</v>
      </c>
      <c r="E303" s="4">
        <v>5687</v>
      </c>
      <c r="F303" s="4">
        <v>279.10000000000002</v>
      </c>
      <c r="G303" s="4">
        <v>6362.9</v>
      </c>
      <c r="H303" s="4">
        <v>5668.9</v>
      </c>
      <c r="I303" s="4">
        <v>694</v>
      </c>
      <c r="J303" s="4">
        <v>1029</v>
      </c>
    </row>
    <row r="304" spans="1:10" x14ac:dyDescent="0.25">
      <c r="A304" s="3" t="s">
        <v>30</v>
      </c>
      <c r="B304" s="4">
        <v>212.7</v>
      </c>
      <c r="C304" s="10">
        <v>4.499294781382229</v>
      </c>
      <c r="D304" s="4">
        <v>957</v>
      </c>
      <c r="E304" s="4">
        <v>5660</v>
      </c>
      <c r="F304" s="4">
        <v>280</v>
      </c>
      <c r="G304" s="4">
        <v>6338</v>
      </c>
      <c r="H304" s="4">
        <v>5644</v>
      </c>
      <c r="I304" s="4">
        <v>694</v>
      </c>
      <c r="J304" s="4">
        <v>1028</v>
      </c>
    </row>
    <row r="305" spans="1:10" x14ac:dyDescent="0.25">
      <c r="A305" s="3" t="s">
        <v>31</v>
      </c>
      <c r="B305" s="4">
        <v>213</v>
      </c>
      <c r="C305" s="10">
        <v>4.511737089201878</v>
      </c>
      <c r="D305" s="4">
        <v>961</v>
      </c>
      <c r="E305" s="4">
        <v>5636</v>
      </c>
      <c r="F305" s="4">
        <v>280.8</v>
      </c>
      <c r="G305" s="4">
        <v>6318.2</v>
      </c>
      <c r="H305" s="4">
        <v>5625.2</v>
      </c>
      <c r="I305" s="4">
        <v>693</v>
      </c>
      <c r="J305" s="4">
        <v>1026</v>
      </c>
    </row>
    <row r="306" spans="1:10" x14ac:dyDescent="0.25">
      <c r="A306" s="3" t="s">
        <v>33</v>
      </c>
      <c r="B306" s="4">
        <v>212.6</v>
      </c>
      <c r="C306" s="10">
        <v>4.5249294449670741</v>
      </c>
      <c r="D306" s="4">
        <v>962</v>
      </c>
      <c r="E306" s="4">
        <v>5618</v>
      </c>
      <c r="F306" s="4">
        <v>280.7</v>
      </c>
      <c r="G306" s="4">
        <v>6300.3</v>
      </c>
      <c r="H306" s="4">
        <v>5607.3</v>
      </c>
      <c r="I306" s="4">
        <v>693</v>
      </c>
      <c r="J306" s="4">
        <v>1025</v>
      </c>
    </row>
    <row r="307" spans="1:10" x14ac:dyDescent="0.25">
      <c r="A307" s="3" t="s">
        <v>52</v>
      </c>
      <c r="B307" s="4">
        <v>212</v>
      </c>
      <c r="C307" s="10">
        <v>4.5377358490566042</v>
      </c>
      <c r="D307" s="4">
        <v>962</v>
      </c>
      <c r="E307" s="4">
        <v>5599</v>
      </c>
      <c r="F307" s="4">
        <v>280.10000000000002</v>
      </c>
      <c r="G307" s="4">
        <v>6281.9</v>
      </c>
      <c r="H307" s="4">
        <v>5589.9</v>
      </c>
      <c r="I307" s="4">
        <v>692</v>
      </c>
      <c r="J307" s="4">
        <v>1024</v>
      </c>
    </row>
    <row r="308" spans="1:10" x14ac:dyDescent="0.25">
      <c r="A308" s="3" t="s">
        <v>65</v>
      </c>
      <c r="B308" s="4">
        <v>211.5</v>
      </c>
      <c r="C308" s="10">
        <v>4.5484633569739952</v>
      </c>
      <c r="D308" s="4">
        <v>962</v>
      </c>
      <c r="E308" s="4">
        <v>5582</v>
      </c>
      <c r="F308" s="4">
        <v>279.7</v>
      </c>
      <c r="G308" s="4">
        <v>6264.3</v>
      </c>
      <c r="H308" s="4">
        <v>5572.3</v>
      </c>
      <c r="I308" s="4">
        <v>692</v>
      </c>
      <c r="J308" s="4">
        <v>1024</v>
      </c>
    </row>
    <row r="309" spans="1:10" x14ac:dyDescent="0.25">
      <c r="A309" t="s">
        <v>13</v>
      </c>
      <c r="B309"/>
      <c r="C309"/>
      <c r="D309"/>
      <c r="E309"/>
      <c r="F309"/>
      <c r="G309"/>
      <c r="H309"/>
      <c r="I309"/>
      <c r="J309"/>
    </row>
    <row r="310" spans="1:10" x14ac:dyDescent="0.25">
      <c r="A310" t="s">
        <v>13</v>
      </c>
      <c r="B310"/>
      <c r="C310"/>
      <c r="D310"/>
      <c r="E310"/>
      <c r="F310"/>
      <c r="G310"/>
      <c r="H310"/>
      <c r="I310"/>
      <c r="J310"/>
    </row>
    <row r="311" spans="1:10" x14ac:dyDescent="0.25">
      <c r="A311" s="3" t="s">
        <v>365</v>
      </c>
      <c r="B311" s="4"/>
      <c r="C311" s="9"/>
      <c r="D311" s="4"/>
      <c r="E311" s="4"/>
      <c r="F311" s="4"/>
      <c r="G311" s="4"/>
      <c r="H311" s="4"/>
      <c r="I311" s="4"/>
      <c r="J311" s="4"/>
    </row>
    <row r="312" spans="1:10" x14ac:dyDescent="0.25">
      <c r="A312" s="3" t="s">
        <v>0</v>
      </c>
      <c r="B312" s="4" t="s">
        <v>1</v>
      </c>
      <c r="C312" s="9" t="s">
        <v>2</v>
      </c>
      <c r="D312" s="4"/>
      <c r="E312" s="4" t="s">
        <v>2</v>
      </c>
      <c r="F312" s="4" t="s">
        <v>2</v>
      </c>
      <c r="G312" s="4" t="s">
        <v>3</v>
      </c>
      <c r="H312" s="4" t="s">
        <v>349</v>
      </c>
      <c r="I312" s="4" t="s">
        <v>5</v>
      </c>
      <c r="J312" s="4" t="s">
        <v>4</v>
      </c>
    </row>
    <row r="313" spans="1:10" x14ac:dyDescent="0.25">
      <c r="A313" s="30" t="s">
        <v>54</v>
      </c>
      <c r="B313" s="22" t="s">
        <v>6</v>
      </c>
      <c r="C313" s="23" t="s">
        <v>7</v>
      </c>
      <c r="D313" s="22" t="s">
        <v>37</v>
      </c>
      <c r="E313" s="22" t="s">
        <v>8</v>
      </c>
      <c r="F313" s="22" t="s">
        <v>9</v>
      </c>
      <c r="G313" s="22" t="s">
        <v>56</v>
      </c>
      <c r="H313" s="22" t="s">
        <v>58</v>
      </c>
      <c r="I313" s="22" t="s">
        <v>11</v>
      </c>
      <c r="J313" s="22" t="s">
        <v>10</v>
      </c>
    </row>
    <row r="314" spans="1:10" x14ac:dyDescent="0.25">
      <c r="A314" s="3" t="s">
        <v>22</v>
      </c>
      <c r="B314" s="4">
        <v>9</v>
      </c>
      <c r="C314" s="10">
        <v>4.1111111111111107</v>
      </c>
      <c r="D314" s="4">
        <v>37</v>
      </c>
      <c r="E314" s="4">
        <v>4269</v>
      </c>
      <c r="F314" s="4">
        <v>292</v>
      </c>
      <c r="G314" s="4">
        <v>3987</v>
      </c>
      <c r="H314" s="4">
        <v>2375</v>
      </c>
      <c r="I314" s="4">
        <v>1612</v>
      </c>
      <c r="J314" s="4">
        <v>1474</v>
      </c>
    </row>
    <row r="315" spans="1:10" x14ac:dyDescent="0.25">
      <c r="A315" s="3" t="s">
        <v>23</v>
      </c>
      <c r="B315" s="4">
        <v>7</v>
      </c>
      <c r="C315" s="10">
        <v>3.4285714285714284</v>
      </c>
      <c r="D315" s="4">
        <v>24</v>
      </c>
      <c r="E315" s="4">
        <v>3908</v>
      </c>
      <c r="F315" s="4">
        <v>293</v>
      </c>
      <c r="G315" s="4">
        <v>3750</v>
      </c>
      <c r="H315" s="4">
        <v>2350</v>
      </c>
      <c r="I315" s="4">
        <v>1400</v>
      </c>
      <c r="J315" s="4">
        <v>1363</v>
      </c>
    </row>
    <row r="316" spans="1:10" x14ac:dyDescent="0.25">
      <c r="A316" s="36" t="s">
        <v>24</v>
      </c>
      <c r="B316" s="25">
        <v>7</v>
      </c>
      <c r="C316" s="26">
        <v>3.5714285714285716</v>
      </c>
      <c r="D316" s="25">
        <v>25</v>
      </c>
      <c r="E316" s="25">
        <v>4100</v>
      </c>
      <c r="F316" s="25">
        <v>300</v>
      </c>
      <c r="G316" s="25">
        <v>3850</v>
      </c>
      <c r="H316" s="25">
        <v>2350</v>
      </c>
      <c r="I316" s="25">
        <v>1500</v>
      </c>
      <c r="J316" s="25">
        <v>1338</v>
      </c>
    </row>
    <row r="317" spans="1:10" x14ac:dyDescent="0.25">
      <c r="A317" s="3" t="s">
        <v>25</v>
      </c>
      <c r="B317" s="4">
        <v>7.07</v>
      </c>
      <c r="C317" s="10">
        <v>3.564356435643564</v>
      </c>
      <c r="D317" s="4">
        <v>25.2</v>
      </c>
      <c r="E317" s="4">
        <v>4190</v>
      </c>
      <c r="F317" s="4">
        <v>302</v>
      </c>
      <c r="G317" s="4">
        <v>3915.2</v>
      </c>
      <c r="H317" s="4">
        <v>2348.1999999999998</v>
      </c>
      <c r="I317" s="4">
        <v>1567</v>
      </c>
      <c r="J317" s="4">
        <v>1336</v>
      </c>
    </row>
    <row r="318" spans="1:10" x14ac:dyDescent="0.25">
      <c r="A318" s="3" t="s">
        <v>26</v>
      </c>
      <c r="B318" s="4">
        <v>7.14</v>
      </c>
      <c r="C318" s="10">
        <v>3.5714285714285716</v>
      </c>
      <c r="D318" s="4">
        <v>25.5</v>
      </c>
      <c r="E318" s="4">
        <v>4280</v>
      </c>
      <c r="F318" s="4">
        <v>304</v>
      </c>
      <c r="G318" s="4">
        <v>3982.5</v>
      </c>
      <c r="H318" s="4">
        <v>2353.5</v>
      </c>
      <c r="I318" s="4">
        <v>1629</v>
      </c>
      <c r="J318" s="4">
        <v>1355</v>
      </c>
    </row>
    <row r="319" spans="1:10" x14ac:dyDescent="0.25">
      <c r="A319" s="3" t="s">
        <v>27</v>
      </c>
      <c r="B319" s="4">
        <v>7.21</v>
      </c>
      <c r="C319" s="10">
        <v>3.5783633841886271</v>
      </c>
      <c r="D319" s="4">
        <v>25.8</v>
      </c>
      <c r="E319" s="4">
        <v>4370</v>
      </c>
      <c r="F319" s="4">
        <v>306</v>
      </c>
      <c r="G319" s="4">
        <v>4069.8</v>
      </c>
      <c r="H319" s="4">
        <v>2360.8000000000002</v>
      </c>
      <c r="I319" s="4">
        <v>1709</v>
      </c>
      <c r="J319" s="4">
        <v>1375</v>
      </c>
    </row>
    <row r="320" spans="1:10" x14ac:dyDescent="0.25">
      <c r="A320" s="3" t="s">
        <v>28</v>
      </c>
      <c r="B320" s="4">
        <v>7.28</v>
      </c>
      <c r="C320" s="10">
        <v>3.5714285714285712</v>
      </c>
      <c r="D320" s="4">
        <v>26</v>
      </c>
      <c r="E320" s="4">
        <v>4460</v>
      </c>
      <c r="F320" s="4">
        <v>308</v>
      </c>
      <c r="G320" s="4">
        <v>4158</v>
      </c>
      <c r="H320" s="4">
        <v>2370</v>
      </c>
      <c r="I320" s="4">
        <v>1788</v>
      </c>
      <c r="J320" s="4">
        <v>1395</v>
      </c>
    </row>
    <row r="321" spans="1:10" x14ac:dyDescent="0.25">
      <c r="A321" s="3" t="s">
        <v>29</v>
      </c>
      <c r="B321" s="4">
        <v>7.36</v>
      </c>
      <c r="C321" s="10">
        <v>3.5733695652173911</v>
      </c>
      <c r="D321" s="4">
        <v>26.3</v>
      </c>
      <c r="E321" s="4">
        <v>4550</v>
      </c>
      <c r="F321" s="4">
        <v>310</v>
      </c>
      <c r="G321" s="4">
        <v>4246.3</v>
      </c>
      <c r="H321" s="4">
        <v>2373.3000000000002</v>
      </c>
      <c r="I321" s="4">
        <v>1873</v>
      </c>
      <c r="J321" s="4">
        <v>1415</v>
      </c>
    </row>
    <row r="322" spans="1:10" x14ac:dyDescent="0.25">
      <c r="A322" s="3" t="s">
        <v>30</v>
      </c>
      <c r="B322" s="4">
        <v>7.43</v>
      </c>
      <c r="C322" s="10">
        <v>3.5666218034993271</v>
      </c>
      <c r="D322" s="4">
        <v>26.5</v>
      </c>
      <c r="E322" s="4">
        <v>4640</v>
      </c>
      <c r="F322" s="4">
        <v>312</v>
      </c>
      <c r="G322" s="4">
        <v>4333.5</v>
      </c>
      <c r="H322" s="4">
        <v>2374.5</v>
      </c>
      <c r="I322" s="4">
        <v>1959</v>
      </c>
      <c r="J322" s="4">
        <v>1436</v>
      </c>
    </row>
    <row r="323" spans="1:10" x14ac:dyDescent="0.25">
      <c r="A323" s="3" t="s">
        <v>31</v>
      </c>
      <c r="B323" s="4">
        <v>7.5</v>
      </c>
      <c r="C323" s="10">
        <v>3.5733333333333333</v>
      </c>
      <c r="D323" s="4">
        <v>26.8</v>
      </c>
      <c r="E323" s="4">
        <v>4730</v>
      </c>
      <c r="F323" s="4">
        <v>314</v>
      </c>
      <c r="G323" s="4">
        <v>4422.8</v>
      </c>
      <c r="H323" s="4">
        <v>2379.8000000000002</v>
      </c>
      <c r="I323" s="4">
        <v>2043</v>
      </c>
      <c r="J323" s="4">
        <v>1456</v>
      </c>
    </row>
    <row r="324" spans="1:10" x14ac:dyDescent="0.25">
      <c r="A324" s="3" t="s">
        <v>33</v>
      </c>
      <c r="B324" s="4">
        <v>7.58</v>
      </c>
      <c r="C324" s="10">
        <v>3.5751978891820584</v>
      </c>
      <c r="D324" s="4">
        <v>27.1</v>
      </c>
      <c r="E324" s="4">
        <v>4810</v>
      </c>
      <c r="F324" s="4">
        <v>316</v>
      </c>
      <c r="G324" s="4">
        <v>4501.1000000000004</v>
      </c>
      <c r="H324" s="4">
        <v>2379.1000000000004</v>
      </c>
      <c r="I324" s="4">
        <v>2122</v>
      </c>
      <c r="J324" s="4">
        <v>1476</v>
      </c>
    </row>
    <row r="325" spans="1:10" x14ac:dyDescent="0.25">
      <c r="A325" s="3" t="s">
        <v>52</v>
      </c>
      <c r="B325" s="4">
        <v>7.66</v>
      </c>
      <c r="C325" s="10">
        <v>3.5639686684073109</v>
      </c>
      <c r="D325" s="4">
        <v>27.3</v>
      </c>
      <c r="E325" s="4">
        <v>4910</v>
      </c>
      <c r="F325" s="4">
        <v>318</v>
      </c>
      <c r="G325" s="4">
        <v>4597.3</v>
      </c>
      <c r="H325" s="4">
        <v>2380.3000000000002</v>
      </c>
      <c r="I325" s="4">
        <v>2217</v>
      </c>
      <c r="J325" s="4">
        <v>1498</v>
      </c>
    </row>
    <row r="326" spans="1:10" x14ac:dyDescent="0.25">
      <c r="A326" s="3" t="s">
        <v>65</v>
      </c>
      <c r="B326" s="4">
        <v>7.73</v>
      </c>
      <c r="C326" s="10">
        <v>3.5705045278137129</v>
      </c>
      <c r="D326" s="4">
        <v>27.6</v>
      </c>
      <c r="E326" s="4">
        <v>5000</v>
      </c>
      <c r="F326" s="4">
        <v>320</v>
      </c>
      <c r="G326" s="4">
        <v>4686.6000000000004</v>
      </c>
      <c r="H326" s="4">
        <v>2380.6000000000004</v>
      </c>
      <c r="I326" s="4">
        <v>2306</v>
      </c>
      <c r="J326" s="4">
        <v>1519</v>
      </c>
    </row>
    <row r="327" spans="1:10" x14ac:dyDescent="0.25">
      <c r="A327" t="s">
        <v>13</v>
      </c>
      <c r="B327"/>
      <c r="C327"/>
      <c r="D327"/>
      <c r="E327"/>
      <c r="F327"/>
      <c r="G327"/>
      <c r="H327"/>
      <c r="I327"/>
      <c r="J327"/>
    </row>
    <row r="328" spans="1:10" x14ac:dyDescent="0.25">
      <c r="A328" t="s">
        <v>13</v>
      </c>
      <c r="B328"/>
      <c r="C328"/>
      <c r="D328"/>
      <c r="E328"/>
      <c r="F328"/>
      <c r="G328"/>
      <c r="H328"/>
      <c r="I328"/>
      <c r="J328"/>
    </row>
    <row r="329" spans="1:10" x14ac:dyDescent="0.25">
      <c r="A329" s="3" t="s">
        <v>366</v>
      </c>
      <c r="B329" s="4"/>
      <c r="C329" s="9"/>
      <c r="D329" s="4"/>
      <c r="E329" s="4"/>
      <c r="F329" s="4"/>
      <c r="G329" s="4"/>
      <c r="H329" s="4"/>
      <c r="I329" s="4"/>
      <c r="J329" s="4"/>
    </row>
    <row r="330" spans="1:10" x14ac:dyDescent="0.25">
      <c r="A330" s="3" t="s">
        <v>0</v>
      </c>
      <c r="B330" s="4" t="s">
        <v>1</v>
      </c>
      <c r="C330" s="9" t="s">
        <v>2</v>
      </c>
      <c r="D330" s="4"/>
      <c r="E330" s="4" t="s">
        <v>2</v>
      </c>
      <c r="F330" s="4" t="s">
        <v>2</v>
      </c>
      <c r="G330" s="4" t="s">
        <v>3</v>
      </c>
      <c r="H330" s="4" t="s">
        <v>349</v>
      </c>
      <c r="I330" s="4" t="s">
        <v>5</v>
      </c>
      <c r="J330" s="4" t="s">
        <v>4</v>
      </c>
    </row>
    <row r="331" spans="1:10" x14ac:dyDescent="0.25">
      <c r="A331" s="30" t="s">
        <v>54</v>
      </c>
      <c r="B331" s="22" t="s">
        <v>6</v>
      </c>
      <c r="C331" s="23" t="s">
        <v>7</v>
      </c>
      <c r="D331" s="22" t="s">
        <v>37</v>
      </c>
      <c r="E331" s="22" t="s">
        <v>8</v>
      </c>
      <c r="F331" s="22" t="s">
        <v>9</v>
      </c>
      <c r="G331" s="22" t="s">
        <v>56</v>
      </c>
      <c r="H331" s="22" t="s">
        <v>58</v>
      </c>
      <c r="I331" s="22" t="s">
        <v>11</v>
      </c>
      <c r="J331" s="22" t="s">
        <v>10</v>
      </c>
    </row>
    <row r="332" spans="1:10" x14ac:dyDescent="0.25">
      <c r="A332" s="3" t="s">
        <v>22</v>
      </c>
      <c r="B332" s="4" t="s">
        <v>12</v>
      </c>
      <c r="C332" s="10" t="s">
        <v>12</v>
      </c>
      <c r="D332" s="4" t="s">
        <v>12</v>
      </c>
      <c r="E332" s="4">
        <v>1632</v>
      </c>
      <c r="F332" s="4">
        <v>176</v>
      </c>
      <c r="G332" s="4">
        <v>1590</v>
      </c>
      <c r="H332" s="4">
        <v>1550</v>
      </c>
      <c r="I332" s="4">
        <v>40</v>
      </c>
      <c r="J332" s="4">
        <v>352</v>
      </c>
    </row>
    <row r="333" spans="1:10" x14ac:dyDescent="0.25">
      <c r="A333" s="3" t="s">
        <v>23</v>
      </c>
      <c r="B333" s="4" t="s">
        <v>12</v>
      </c>
      <c r="C333" s="10" t="s">
        <v>12</v>
      </c>
      <c r="D333" s="4" t="s">
        <v>12</v>
      </c>
      <c r="E333" s="4">
        <v>1796</v>
      </c>
      <c r="F333" s="4">
        <v>200</v>
      </c>
      <c r="G333" s="4">
        <v>1640</v>
      </c>
      <c r="H333" s="4">
        <v>1600</v>
      </c>
      <c r="I333" s="4">
        <v>40</v>
      </c>
      <c r="J333" s="4">
        <v>308</v>
      </c>
    </row>
    <row r="334" spans="1:10" x14ac:dyDescent="0.25">
      <c r="A334" s="36" t="s">
        <v>24</v>
      </c>
      <c r="B334" s="25" t="s">
        <v>12</v>
      </c>
      <c r="C334" s="26" t="s">
        <v>12</v>
      </c>
      <c r="D334" s="25" t="s">
        <v>12</v>
      </c>
      <c r="E334" s="25">
        <v>1900</v>
      </c>
      <c r="F334" s="25">
        <v>150</v>
      </c>
      <c r="G334" s="25">
        <v>1690</v>
      </c>
      <c r="H334" s="25">
        <v>1650</v>
      </c>
      <c r="I334" s="25">
        <v>40</v>
      </c>
      <c r="J334" s="25">
        <v>368</v>
      </c>
    </row>
    <row r="335" spans="1:10" x14ac:dyDescent="0.25">
      <c r="A335" s="3" t="s">
        <v>25</v>
      </c>
      <c r="B335" s="4" t="s">
        <v>12</v>
      </c>
      <c r="C335" s="10" t="s">
        <v>12</v>
      </c>
      <c r="D335" s="4" t="s">
        <v>12</v>
      </c>
      <c r="E335" s="4">
        <v>1906</v>
      </c>
      <c r="F335" s="4">
        <v>150</v>
      </c>
      <c r="G335" s="4">
        <v>1729.8</v>
      </c>
      <c r="H335" s="4">
        <v>1690.2</v>
      </c>
      <c r="I335" s="4">
        <v>39.6</v>
      </c>
      <c r="J335" s="4">
        <v>394.2</v>
      </c>
    </row>
    <row r="336" spans="1:10" x14ac:dyDescent="0.25">
      <c r="A336" s="3" t="s">
        <v>26</v>
      </c>
      <c r="B336" s="4" t="s">
        <v>12</v>
      </c>
      <c r="C336" s="10" t="s">
        <v>12</v>
      </c>
      <c r="D336" s="4" t="s">
        <v>12</v>
      </c>
      <c r="E336" s="4">
        <v>1935</v>
      </c>
      <c r="F336" s="4">
        <v>149.69999999999999</v>
      </c>
      <c r="G336" s="4">
        <v>1774</v>
      </c>
      <c r="H336" s="4">
        <v>1734.6</v>
      </c>
      <c r="I336" s="4">
        <v>39.4</v>
      </c>
      <c r="J336" s="4">
        <v>405.5</v>
      </c>
    </row>
    <row r="337" spans="1:10" x14ac:dyDescent="0.25">
      <c r="A337" s="3" t="s">
        <v>27</v>
      </c>
      <c r="B337" s="4" t="s">
        <v>12</v>
      </c>
      <c r="C337" s="10" t="s">
        <v>12</v>
      </c>
      <c r="D337" s="4" t="s">
        <v>12</v>
      </c>
      <c r="E337" s="4">
        <v>1967</v>
      </c>
      <c r="F337" s="4">
        <v>149.19999999999999</v>
      </c>
      <c r="G337" s="4">
        <v>1806.8000000000002</v>
      </c>
      <c r="H337" s="4">
        <v>1767.7000000000003</v>
      </c>
      <c r="I337" s="4">
        <v>39.1</v>
      </c>
      <c r="J337" s="4">
        <v>416.5</v>
      </c>
    </row>
    <row r="338" spans="1:10" x14ac:dyDescent="0.25">
      <c r="A338" s="3" t="s">
        <v>28</v>
      </c>
      <c r="B338" s="4" t="s">
        <v>12</v>
      </c>
      <c r="C338" s="10" t="s">
        <v>12</v>
      </c>
      <c r="D338" s="4" t="s">
        <v>12</v>
      </c>
      <c r="E338" s="4">
        <v>1996</v>
      </c>
      <c r="F338" s="4">
        <v>148.6</v>
      </c>
      <c r="G338" s="4">
        <v>1841.4</v>
      </c>
      <c r="H338" s="4">
        <v>1802.2</v>
      </c>
      <c r="I338" s="4">
        <v>39.200000000000003</v>
      </c>
      <c r="J338" s="4">
        <v>422.5</v>
      </c>
    </row>
    <row r="339" spans="1:10" x14ac:dyDescent="0.25">
      <c r="A339" s="3" t="s">
        <v>29</v>
      </c>
      <c r="B339" s="4" t="s">
        <v>12</v>
      </c>
      <c r="C339" s="10" t="s">
        <v>12</v>
      </c>
      <c r="D339" s="4" t="s">
        <v>12</v>
      </c>
      <c r="E339" s="4">
        <v>2036</v>
      </c>
      <c r="F339" s="4">
        <v>147.80000000000001</v>
      </c>
      <c r="G339" s="4">
        <v>1881.9999999999998</v>
      </c>
      <c r="H339" s="4">
        <v>1842.8999999999999</v>
      </c>
      <c r="I339" s="4">
        <v>39.1</v>
      </c>
      <c r="J339" s="4">
        <v>428.7</v>
      </c>
    </row>
    <row r="340" spans="1:10" x14ac:dyDescent="0.25">
      <c r="A340" s="3" t="s">
        <v>30</v>
      </c>
      <c r="B340" s="4" t="s">
        <v>12</v>
      </c>
      <c r="C340" s="10" t="s">
        <v>12</v>
      </c>
      <c r="D340" s="4" t="s">
        <v>12</v>
      </c>
      <c r="E340" s="4">
        <v>2075</v>
      </c>
      <c r="F340" s="4">
        <v>147.80000000000001</v>
      </c>
      <c r="G340" s="4">
        <v>1921.0999999999997</v>
      </c>
      <c r="H340" s="4">
        <v>1882.0999999999997</v>
      </c>
      <c r="I340" s="4">
        <v>39</v>
      </c>
      <c r="J340" s="4">
        <v>434.8</v>
      </c>
    </row>
    <row r="341" spans="1:10" x14ac:dyDescent="0.25">
      <c r="A341" s="3" t="s">
        <v>31</v>
      </c>
      <c r="B341" s="4" t="s">
        <v>12</v>
      </c>
      <c r="C341" s="10" t="s">
        <v>12</v>
      </c>
      <c r="D341" s="4" t="s">
        <v>12</v>
      </c>
      <c r="E341" s="4">
        <v>2114</v>
      </c>
      <c r="F341" s="4">
        <v>147.69999999999999</v>
      </c>
      <c r="G341" s="4">
        <v>1960.2000000000003</v>
      </c>
      <c r="H341" s="4">
        <v>1921.1000000000004</v>
      </c>
      <c r="I341" s="4">
        <v>39.1</v>
      </c>
      <c r="J341" s="4">
        <v>440.9</v>
      </c>
    </row>
    <row r="342" spans="1:10" x14ac:dyDescent="0.25">
      <c r="A342" s="3" t="s">
        <v>33</v>
      </c>
      <c r="B342" s="4" t="s">
        <v>12</v>
      </c>
      <c r="C342" s="10" t="s">
        <v>12</v>
      </c>
      <c r="D342" s="4" t="s">
        <v>12</v>
      </c>
      <c r="E342" s="4">
        <v>2156</v>
      </c>
      <c r="F342" s="4">
        <v>147.4</v>
      </c>
      <c r="G342" s="4">
        <v>2002.4</v>
      </c>
      <c r="H342" s="4">
        <v>1963.4</v>
      </c>
      <c r="I342" s="4">
        <v>39</v>
      </c>
      <c r="J342" s="4">
        <v>447.1</v>
      </c>
    </row>
    <row r="343" spans="1:10" x14ac:dyDescent="0.25">
      <c r="A343" s="3" t="s">
        <v>52</v>
      </c>
      <c r="B343" s="4" t="s">
        <v>12</v>
      </c>
      <c r="C343" s="10" t="s">
        <v>12</v>
      </c>
      <c r="D343" s="4" t="s">
        <v>12</v>
      </c>
      <c r="E343" s="4">
        <v>2190</v>
      </c>
      <c r="F343" s="4">
        <v>146.9</v>
      </c>
      <c r="G343" s="4">
        <v>2037.1999999999998</v>
      </c>
      <c r="H343" s="4">
        <v>1998.1999999999998</v>
      </c>
      <c r="I343" s="4">
        <v>39</v>
      </c>
      <c r="J343" s="4">
        <v>453</v>
      </c>
    </row>
    <row r="344" spans="1:10" x14ac:dyDescent="0.25">
      <c r="A344" s="3" t="s">
        <v>65</v>
      </c>
      <c r="B344" s="4" t="s">
        <v>12</v>
      </c>
      <c r="C344" s="10" t="s">
        <v>12</v>
      </c>
      <c r="D344" s="4" t="s">
        <v>12</v>
      </c>
      <c r="E344" s="4">
        <v>2224</v>
      </c>
      <c r="F344" s="4">
        <v>146.19999999999999</v>
      </c>
      <c r="G344" s="4">
        <v>2071.9</v>
      </c>
      <c r="H344" s="4">
        <v>2032.9</v>
      </c>
      <c r="I344" s="4">
        <v>39</v>
      </c>
      <c r="J344" s="4">
        <v>458.9</v>
      </c>
    </row>
    <row r="345" spans="1:10" x14ac:dyDescent="0.25">
      <c r="A345" t="s">
        <v>13</v>
      </c>
      <c r="B345"/>
      <c r="C345"/>
      <c r="D345"/>
      <c r="E345"/>
      <c r="F345"/>
      <c r="G345"/>
      <c r="H345"/>
      <c r="I345"/>
      <c r="J345"/>
    </row>
    <row r="346" spans="1:10" x14ac:dyDescent="0.25">
      <c r="A346" t="s">
        <v>13</v>
      </c>
      <c r="B346"/>
      <c r="C346"/>
      <c r="D346"/>
      <c r="E346"/>
      <c r="F346"/>
      <c r="G346"/>
      <c r="H346"/>
      <c r="I346"/>
      <c r="J346"/>
    </row>
    <row r="347" spans="1:10" x14ac:dyDescent="0.25">
      <c r="A347" s="3" t="s">
        <v>367</v>
      </c>
      <c r="B347" s="4"/>
      <c r="C347" s="9"/>
      <c r="D347" s="4"/>
      <c r="E347" s="4"/>
      <c r="F347" s="4"/>
      <c r="G347" s="4"/>
      <c r="H347" s="4"/>
      <c r="I347" s="4"/>
      <c r="J347" s="4"/>
    </row>
    <row r="348" spans="1:10" x14ac:dyDescent="0.25">
      <c r="A348" s="3" t="s">
        <v>0</v>
      </c>
      <c r="B348" s="4" t="s">
        <v>1</v>
      </c>
      <c r="C348" s="9" t="s">
        <v>2</v>
      </c>
      <c r="D348" s="4"/>
      <c r="E348" s="4" t="s">
        <v>2</v>
      </c>
      <c r="F348" s="4" t="s">
        <v>2</v>
      </c>
      <c r="G348" s="4" t="s">
        <v>3</v>
      </c>
      <c r="H348" s="4" t="s">
        <v>349</v>
      </c>
      <c r="I348" s="4" t="s">
        <v>5</v>
      </c>
      <c r="J348" s="4" t="s">
        <v>4</v>
      </c>
    </row>
    <row r="349" spans="1:10" x14ac:dyDescent="0.25">
      <c r="A349" s="30" t="s">
        <v>54</v>
      </c>
      <c r="B349" s="22" t="s">
        <v>6</v>
      </c>
      <c r="C349" s="23" t="s">
        <v>7</v>
      </c>
      <c r="D349" s="22" t="s">
        <v>37</v>
      </c>
      <c r="E349" s="22" t="s">
        <v>8</v>
      </c>
      <c r="F349" s="22" t="s">
        <v>9</v>
      </c>
      <c r="G349" s="22" t="s">
        <v>56</v>
      </c>
      <c r="H349" s="22" t="s">
        <v>58</v>
      </c>
      <c r="I349" s="22" t="s">
        <v>11</v>
      </c>
      <c r="J349" s="22" t="s">
        <v>10</v>
      </c>
    </row>
    <row r="350" spans="1:10" x14ac:dyDescent="0.25">
      <c r="A350" s="3" t="s">
        <v>22</v>
      </c>
      <c r="B350" s="4">
        <v>667</v>
      </c>
      <c r="C350" s="10">
        <v>5.2383808095952027</v>
      </c>
      <c r="D350" s="4">
        <v>3494</v>
      </c>
      <c r="E350" s="4">
        <v>5245</v>
      </c>
      <c r="F350" s="4">
        <v>1147</v>
      </c>
      <c r="G350" s="4">
        <v>7700</v>
      </c>
      <c r="H350" s="4">
        <v>7300</v>
      </c>
      <c r="I350" s="4">
        <v>400</v>
      </c>
      <c r="J350" s="4">
        <v>768</v>
      </c>
    </row>
    <row r="351" spans="1:10" x14ac:dyDescent="0.25">
      <c r="A351" s="3" t="s">
        <v>23</v>
      </c>
      <c r="B351" s="4">
        <v>540</v>
      </c>
      <c r="C351" s="10">
        <v>5.5555555555555554</v>
      </c>
      <c r="D351" s="4">
        <v>3000</v>
      </c>
      <c r="E351" s="4">
        <v>4861</v>
      </c>
      <c r="F351" s="4">
        <v>526</v>
      </c>
      <c r="G351" s="4">
        <v>7500</v>
      </c>
      <c r="H351" s="4">
        <v>7200</v>
      </c>
      <c r="I351" s="4">
        <v>300</v>
      </c>
      <c r="J351" s="4">
        <v>603</v>
      </c>
    </row>
    <row r="352" spans="1:10" x14ac:dyDescent="0.25">
      <c r="A352" s="36" t="s">
        <v>24</v>
      </c>
      <c r="B352" s="25">
        <v>610</v>
      </c>
      <c r="C352" s="26">
        <v>5.4098360655737707</v>
      </c>
      <c r="D352" s="25">
        <v>3300</v>
      </c>
      <c r="E352" s="25">
        <v>5200</v>
      </c>
      <c r="F352" s="25">
        <v>1000</v>
      </c>
      <c r="G352" s="25">
        <v>7500</v>
      </c>
      <c r="H352" s="25">
        <v>7300</v>
      </c>
      <c r="I352" s="25">
        <v>200</v>
      </c>
      <c r="J352" s="25">
        <v>603</v>
      </c>
    </row>
    <row r="353" spans="1:10" x14ac:dyDescent="0.25">
      <c r="A353" s="3" t="s">
        <v>25</v>
      </c>
      <c r="B353" s="4">
        <v>632</v>
      </c>
      <c r="C353" s="10">
        <v>5.3575949367088604</v>
      </c>
      <c r="D353" s="4">
        <v>3386</v>
      </c>
      <c r="E353" s="4">
        <v>5237</v>
      </c>
      <c r="F353" s="4">
        <v>1034</v>
      </c>
      <c r="G353" s="4">
        <v>7551.1</v>
      </c>
      <c r="H353" s="4">
        <v>7344.1</v>
      </c>
      <c r="I353" s="4">
        <v>207</v>
      </c>
      <c r="J353" s="4">
        <v>640.9</v>
      </c>
    </row>
    <row r="354" spans="1:10" x14ac:dyDescent="0.25">
      <c r="A354" s="3" t="s">
        <v>26</v>
      </c>
      <c r="B354" s="4">
        <v>646</v>
      </c>
      <c r="C354" s="10">
        <v>5.3699690402476783</v>
      </c>
      <c r="D354" s="4">
        <v>3469</v>
      </c>
      <c r="E354" s="4">
        <v>5277</v>
      </c>
      <c r="F354" s="4">
        <v>1053</v>
      </c>
      <c r="G354" s="4">
        <v>7659.0999999999995</v>
      </c>
      <c r="H354" s="4">
        <v>7450.0999999999995</v>
      </c>
      <c r="I354" s="4">
        <v>209</v>
      </c>
      <c r="J354" s="4">
        <v>674.8</v>
      </c>
    </row>
    <row r="355" spans="1:10" x14ac:dyDescent="0.25">
      <c r="A355" s="3" t="s">
        <v>27</v>
      </c>
      <c r="B355" s="4">
        <v>661</v>
      </c>
      <c r="C355" s="10">
        <v>5.3767019667170954</v>
      </c>
      <c r="D355" s="4">
        <v>3554</v>
      </c>
      <c r="E355" s="4">
        <v>5318</v>
      </c>
      <c r="F355" s="4">
        <v>1084</v>
      </c>
      <c r="G355" s="4">
        <v>7758.5999999999995</v>
      </c>
      <c r="H355" s="4">
        <v>7549.5999999999995</v>
      </c>
      <c r="I355" s="4">
        <v>209</v>
      </c>
      <c r="J355" s="4">
        <v>704.2</v>
      </c>
    </row>
    <row r="356" spans="1:10" x14ac:dyDescent="0.25">
      <c r="A356" s="3" t="s">
        <v>28</v>
      </c>
      <c r="B356" s="4">
        <v>675</v>
      </c>
      <c r="C356" s="10">
        <v>5.391111111111111</v>
      </c>
      <c r="D356" s="4">
        <v>3639</v>
      </c>
      <c r="E356" s="4">
        <v>5358</v>
      </c>
      <c r="F356" s="4">
        <v>1102</v>
      </c>
      <c r="G356" s="4">
        <v>7869.5000000000009</v>
      </c>
      <c r="H356" s="4">
        <v>7659.5000000000009</v>
      </c>
      <c r="I356" s="4">
        <v>210</v>
      </c>
      <c r="J356" s="4">
        <v>729.7</v>
      </c>
    </row>
    <row r="357" spans="1:10" x14ac:dyDescent="0.25">
      <c r="A357" s="3" t="s">
        <v>29</v>
      </c>
      <c r="B357" s="4">
        <v>686</v>
      </c>
      <c r="C357" s="10">
        <v>5.4037900874635572</v>
      </c>
      <c r="D357" s="4">
        <v>3707</v>
      </c>
      <c r="E357" s="4">
        <v>5398</v>
      </c>
      <c r="F357" s="4">
        <v>1125</v>
      </c>
      <c r="G357" s="4">
        <v>7964.5000000000009</v>
      </c>
      <c r="H357" s="4">
        <v>7754.5000000000009</v>
      </c>
      <c r="I357" s="4">
        <v>210</v>
      </c>
      <c r="J357" s="4">
        <v>745.2</v>
      </c>
    </row>
    <row r="358" spans="1:10" x14ac:dyDescent="0.25">
      <c r="A358" s="3" t="s">
        <v>30</v>
      </c>
      <c r="B358" s="4">
        <v>694</v>
      </c>
      <c r="C358" s="10">
        <v>5.4178674351585014</v>
      </c>
      <c r="D358" s="4">
        <v>3760</v>
      </c>
      <c r="E358" s="4">
        <v>5439</v>
      </c>
      <c r="F358" s="4">
        <v>1152</v>
      </c>
      <c r="G358" s="4">
        <v>8031.8000000000011</v>
      </c>
      <c r="H358" s="4">
        <v>7821.8000000000011</v>
      </c>
      <c r="I358" s="4">
        <v>210</v>
      </c>
      <c r="J358" s="4">
        <v>760.4</v>
      </c>
    </row>
    <row r="359" spans="1:10" x14ac:dyDescent="0.25">
      <c r="A359" s="3" t="s">
        <v>31</v>
      </c>
      <c r="B359" s="4">
        <v>702</v>
      </c>
      <c r="C359" s="10">
        <v>5.4358974358974361</v>
      </c>
      <c r="D359" s="4">
        <v>3816</v>
      </c>
      <c r="E359" s="4">
        <v>5479</v>
      </c>
      <c r="F359" s="4">
        <v>1175</v>
      </c>
      <c r="G359" s="4">
        <v>8104.2999999999993</v>
      </c>
      <c r="H359" s="4">
        <v>7893.2999999999993</v>
      </c>
      <c r="I359" s="4">
        <v>211</v>
      </c>
      <c r="J359" s="4">
        <v>776.1</v>
      </c>
    </row>
    <row r="360" spans="1:10" x14ac:dyDescent="0.25">
      <c r="A360" s="3" t="s">
        <v>33</v>
      </c>
      <c r="B360" s="4">
        <v>710</v>
      </c>
      <c r="C360" s="10">
        <v>5.450704225352113</v>
      </c>
      <c r="D360" s="4">
        <v>3870</v>
      </c>
      <c r="E360" s="4">
        <v>5519</v>
      </c>
      <c r="F360" s="4">
        <v>1200</v>
      </c>
      <c r="G360" s="4">
        <v>8178.7000000000007</v>
      </c>
      <c r="H360" s="4">
        <v>7968.7000000000007</v>
      </c>
      <c r="I360" s="4">
        <v>210</v>
      </c>
      <c r="J360" s="4">
        <v>786.4</v>
      </c>
    </row>
    <row r="361" spans="1:10" x14ac:dyDescent="0.25">
      <c r="A361" s="3" t="s">
        <v>52</v>
      </c>
      <c r="B361" s="4">
        <v>719</v>
      </c>
      <c r="C361" s="10">
        <v>5.4631432545201672</v>
      </c>
      <c r="D361" s="4">
        <v>3928</v>
      </c>
      <c r="E361" s="4">
        <v>5550</v>
      </c>
      <c r="F361" s="4">
        <v>1217</v>
      </c>
      <c r="G361" s="4">
        <v>8250.5</v>
      </c>
      <c r="H361" s="4">
        <v>8039.5</v>
      </c>
      <c r="I361" s="4">
        <v>211</v>
      </c>
      <c r="J361" s="4">
        <v>796.9</v>
      </c>
    </row>
    <row r="362" spans="1:10" x14ac:dyDescent="0.25">
      <c r="A362" s="3" t="s">
        <v>65</v>
      </c>
      <c r="B362" s="4">
        <v>728</v>
      </c>
      <c r="C362" s="10">
        <v>5.4739010989010985</v>
      </c>
      <c r="D362" s="4">
        <v>3985</v>
      </c>
      <c r="E362" s="4">
        <v>5600</v>
      </c>
      <c r="F362" s="4">
        <v>1231</v>
      </c>
      <c r="G362" s="4">
        <v>8343.4</v>
      </c>
      <c r="H362" s="4">
        <v>8132.4</v>
      </c>
      <c r="I362" s="4">
        <v>211</v>
      </c>
      <c r="J362" s="4">
        <v>807.5</v>
      </c>
    </row>
    <row r="363" spans="1:10" x14ac:dyDescent="0.25">
      <c r="A363" t="s">
        <v>13</v>
      </c>
      <c r="B363"/>
      <c r="C363"/>
      <c r="D363"/>
      <c r="E363"/>
      <c r="F363"/>
      <c r="G363"/>
      <c r="H363"/>
      <c r="I363"/>
      <c r="J363"/>
    </row>
    <row r="364" spans="1:10" x14ac:dyDescent="0.25">
      <c r="A364" t="s">
        <v>13</v>
      </c>
      <c r="B364"/>
      <c r="C364"/>
      <c r="D364"/>
      <c r="E364"/>
      <c r="F364"/>
      <c r="G364"/>
      <c r="H364"/>
      <c r="I364"/>
      <c r="J364"/>
    </row>
    <row r="365" spans="1:10" x14ac:dyDescent="0.25">
      <c r="A365" s="3" t="s">
        <v>368</v>
      </c>
      <c r="B365" s="4"/>
      <c r="C365" s="9"/>
      <c r="D365" s="4"/>
      <c r="E365" s="4"/>
      <c r="F365" s="4"/>
      <c r="G365" s="4"/>
      <c r="H365" s="4"/>
      <c r="I365" s="4"/>
      <c r="J365" s="4"/>
    </row>
    <row r="366" spans="1:10" x14ac:dyDescent="0.25">
      <c r="A366" s="3" t="s">
        <v>0</v>
      </c>
      <c r="B366" s="4" t="s">
        <v>1</v>
      </c>
      <c r="C366" s="9" t="s">
        <v>2</v>
      </c>
      <c r="D366" s="4"/>
      <c r="E366" s="4" t="s">
        <v>2</v>
      </c>
      <c r="F366" s="4" t="s">
        <v>2</v>
      </c>
      <c r="G366" s="4" t="s">
        <v>3</v>
      </c>
      <c r="H366" s="4" t="s">
        <v>349</v>
      </c>
      <c r="I366" s="4" t="s">
        <v>5</v>
      </c>
      <c r="J366" s="4" t="s">
        <v>4</v>
      </c>
    </row>
    <row r="367" spans="1:10" x14ac:dyDescent="0.25">
      <c r="A367" s="30" t="s">
        <v>54</v>
      </c>
      <c r="B367" s="22" t="s">
        <v>6</v>
      </c>
      <c r="C367" s="23" t="s">
        <v>7</v>
      </c>
      <c r="D367" s="22" t="s">
        <v>37</v>
      </c>
      <c r="E367" s="22" t="s">
        <v>8</v>
      </c>
      <c r="F367" s="22" t="s">
        <v>9</v>
      </c>
      <c r="G367" s="22" t="s">
        <v>56</v>
      </c>
      <c r="H367" s="22" t="s">
        <v>58</v>
      </c>
      <c r="I367" s="22" t="s">
        <v>11</v>
      </c>
      <c r="J367" s="22" t="s">
        <v>10</v>
      </c>
    </row>
    <row r="368" spans="1:10" x14ac:dyDescent="0.25">
      <c r="A368" s="3" t="s">
        <v>22</v>
      </c>
      <c r="B368" s="4">
        <v>3321</v>
      </c>
      <c r="C368" s="10">
        <v>2.1352002408912978</v>
      </c>
      <c r="D368" s="4">
        <v>7091</v>
      </c>
      <c r="E368" s="4">
        <v>3676</v>
      </c>
      <c r="F368" s="4">
        <v>60</v>
      </c>
      <c r="G368" s="4">
        <v>10500</v>
      </c>
      <c r="H368" s="4">
        <v>9700</v>
      </c>
      <c r="I368" s="4">
        <v>800</v>
      </c>
      <c r="J368" s="4">
        <v>5133</v>
      </c>
    </row>
    <row r="369" spans="1:10" x14ac:dyDescent="0.25">
      <c r="A369" s="3" t="s">
        <v>23</v>
      </c>
      <c r="B369" s="4">
        <v>2850</v>
      </c>
      <c r="C369" s="10">
        <v>2.5754385964912281</v>
      </c>
      <c r="D369" s="4">
        <v>7340</v>
      </c>
      <c r="E369" s="4">
        <v>3706</v>
      </c>
      <c r="F369" s="4">
        <v>75</v>
      </c>
      <c r="G369" s="4">
        <v>10700</v>
      </c>
      <c r="H369" s="4">
        <v>9900</v>
      </c>
      <c r="I369" s="4">
        <v>800</v>
      </c>
      <c r="J369" s="4">
        <v>5404</v>
      </c>
    </row>
    <row r="370" spans="1:10" x14ac:dyDescent="0.25">
      <c r="A370" s="36" t="s">
        <v>24</v>
      </c>
      <c r="B370" s="25">
        <v>2750</v>
      </c>
      <c r="C370" s="26">
        <v>1.6</v>
      </c>
      <c r="D370" s="25">
        <v>4400</v>
      </c>
      <c r="E370" s="25">
        <v>4800</v>
      </c>
      <c r="F370" s="25">
        <v>50</v>
      </c>
      <c r="G370" s="25">
        <v>10800</v>
      </c>
      <c r="H370" s="25">
        <v>10000</v>
      </c>
      <c r="I370" s="25">
        <v>800</v>
      </c>
      <c r="J370" s="25">
        <v>3754</v>
      </c>
    </row>
    <row r="371" spans="1:10" x14ac:dyDescent="0.25">
      <c r="A371" s="3" t="s">
        <v>25</v>
      </c>
      <c r="B371" s="4">
        <v>2748</v>
      </c>
      <c r="C371" s="10">
        <v>2.1288209606986901</v>
      </c>
      <c r="D371" s="4">
        <v>5850</v>
      </c>
      <c r="E371" s="4">
        <v>5200</v>
      </c>
      <c r="F371" s="4">
        <v>47.8</v>
      </c>
      <c r="G371" s="4">
        <v>10951.2</v>
      </c>
      <c r="H371" s="4">
        <v>10149.800000000001</v>
      </c>
      <c r="I371" s="4">
        <v>801.4</v>
      </c>
      <c r="J371" s="4">
        <v>3805</v>
      </c>
    </row>
    <row r="372" spans="1:10" x14ac:dyDescent="0.25">
      <c r="A372" s="3" t="s">
        <v>26</v>
      </c>
      <c r="B372" s="4">
        <v>2912</v>
      </c>
      <c r="C372" s="10">
        <v>2.1668956043956045</v>
      </c>
      <c r="D372" s="4">
        <v>6310</v>
      </c>
      <c r="E372" s="4">
        <v>4708</v>
      </c>
      <c r="F372" s="4">
        <v>48</v>
      </c>
      <c r="G372" s="4">
        <v>10917</v>
      </c>
      <c r="H372" s="4">
        <v>10114.1</v>
      </c>
      <c r="I372" s="4">
        <v>802.9</v>
      </c>
      <c r="J372" s="4">
        <v>3858</v>
      </c>
    </row>
    <row r="373" spans="1:10" x14ac:dyDescent="0.25">
      <c r="A373" s="3" t="s">
        <v>27</v>
      </c>
      <c r="B373" s="4">
        <v>2956</v>
      </c>
      <c r="C373" s="10">
        <v>2.1860622462787549</v>
      </c>
      <c r="D373" s="4">
        <v>6462</v>
      </c>
      <c r="E373" s="4">
        <v>4714</v>
      </c>
      <c r="F373" s="4">
        <v>48.1</v>
      </c>
      <c r="G373" s="4">
        <v>11074.9</v>
      </c>
      <c r="H373" s="4">
        <v>10270.4</v>
      </c>
      <c r="I373" s="4">
        <v>804.5</v>
      </c>
      <c r="J373" s="4">
        <v>3911</v>
      </c>
    </row>
    <row r="374" spans="1:10" x14ac:dyDescent="0.25">
      <c r="A374" s="3" t="s">
        <v>28</v>
      </c>
      <c r="B374" s="4">
        <v>3002</v>
      </c>
      <c r="C374" s="10">
        <v>2.2055296469020651</v>
      </c>
      <c r="D374" s="4">
        <v>6621</v>
      </c>
      <c r="E374" s="4">
        <v>4763</v>
      </c>
      <c r="F374" s="4">
        <v>49.2</v>
      </c>
      <c r="G374" s="4">
        <v>11271.8</v>
      </c>
      <c r="H374" s="4">
        <v>10463.699999999999</v>
      </c>
      <c r="I374" s="4">
        <v>808.1</v>
      </c>
      <c r="J374" s="4">
        <v>3974</v>
      </c>
    </row>
    <row r="375" spans="1:10" x14ac:dyDescent="0.25">
      <c r="A375" s="3" t="s">
        <v>29</v>
      </c>
      <c r="B375" s="4">
        <v>3027</v>
      </c>
      <c r="C375" s="10">
        <v>2.2352163858605882</v>
      </c>
      <c r="D375" s="4">
        <v>6766</v>
      </c>
      <c r="E375" s="4">
        <v>4757</v>
      </c>
      <c r="F375" s="4">
        <v>50.9</v>
      </c>
      <c r="G375" s="4">
        <v>11413.1</v>
      </c>
      <c r="H375" s="4">
        <v>10601.5</v>
      </c>
      <c r="I375" s="4">
        <v>811.6</v>
      </c>
      <c r="J375" s="4">
        <v>4033</v>
      </c>
    </row>
    <row r="376" spans="1:10" x14ac:dyDescent="0.25">
      <c r="A376" s="3" t="s">
        <v>30</v>
      </c>
      <c r="B376" s="4">
        <v>3042</v>
      </c>
      <c r="C376" s="10">
        <v>2.2656147271531886</v>
      </c>
      <c r="D376" s="4">
        <v>6892</v>
      </c>
      <c r="E376" s="4">
        <v>4760</v>
      </c>
      <c r="F376" s="4">
        <v>51.9</v>
      </c>
      <c r="G376" s="4">
        <v>11541.1</v>
      </c>
      <c r="H376" s="4">
        <v>10726.6</v>
      </c>
      <c r="I376" s="4">
        <v>814.5</v>
      </c>
      <c r="J376" s="4">
        <v>4092</v>
      </c>
    </row>
    <row r="377" spans="1:10" x14ac:dyDescent="0.25">
      <c r="A377" s="3" t="s">
        <v>31</v>
      </c>
      <c r="B377" s="4">
        <v>3052</v>
      </c>
      <c r="C377" s="10">
        <v>2.2965268676277852</v>
      </c>
      <c r="D377" s="4">
        <v>7009</v>
      </c>
      <c r="E377" s="4">
        <v>4767</v>
      </c>
      <c r="F377" s="4">
        <v>52.4</v>
      </c>
      <c r="G377" s="4">
        <v>11660.6</v>
      </c>
      <c r="H377" s="4">
        <v>10841.7</v>
      </c>
      <c r="I377" s="4">
        <v>818.9</v>
      </c>
      <c r="J377" s="4">
        <v>4155</v>
      </c>
    </row>
    <row r="378" spans="1:10" x14ac:dyDescent="0.25">
      <c r="A378" s="3" t="s">
        <v>33</v>
      </c>
      <c r="B378" s="4">
        <v>3059</v>
      </c>
      <c r="C378" s="10">
        <v>2.3373651520104608</v>
      </c>
      <c r="D378" s="4">
        <v>7150</v>
      </c>
      <c r="E378" s="4">
        <v>4798</v>
      </c>
      <c r="F378" s="4">
        <v>51.5</v>
      </c>
      <c r="G378" s="4">
        <v>11836.5</v>
      </c>
      <c r="H378" s="4">
        <v>11019.3</v>
      </c>
      <c r="I378" s="4">
        <v>817.2</v>
      </c>
      <c r="J378" s="4">
        <v>4215</v>
      </c>
    </row>
    <row r="379" spans="1:10" x14ac:dyDescent="0.25">
      <c r="A379" s="3" t="s">
        <v>52</v>
      </c>
      <c r="B379" s="4">
        <v>3063</v>
      </c>
      <c r="C379" s="10">
        <v>2.3796931113287627</v>
      </c>
      <c r="D379" s="4">
        <v>7289</v>
      </c>
      <c r="E379" s="4">
        <v>4832</v>
      </c>
      <c r="F379" s="4">
        <v>50.3</v>
      </c>
      <c r="G379" s="4">
        <v>12005.7</v>
      </c>
      <c r="H379" s="4">
        <v>11184.2</v>
      </c>
      <c r="I379" s="4">
        <v>821.5</v>
      </c>
      <c r="J379" s="4">
        <v>4280</v>
      </c>
    </row>
    <row r="380" spans="1:10" x14ac:dyDescent="0.25">
      <c r="A380" s="3" t="s">
        <v>65</v>
      </c>
      <c r="B380" s="4">
        <v>3065</v>
      </c>
      <c r="C380" s="10">
        <v>2.4221859706362152</v>
      </c>
      <c r="D380" s="4">
        <v>7424</v>
      </c>
      <c r="E380" s="4">
        <v>4868</v>
      </c>
      <c r="F380" s="4">
        <v>49.2</v>
      </c>
      <c r="G380" s="4">
        <v>12176.8</v>
      </c>
      <c r="H380" s="4">
        <v>11350.9</v>
      </c>
      <c r="I380" s="4">
        <v>825.9</v>
      </c>
      <c r="J380" s="4">
        <v>4346</v>
      </c>
    </row>
    <row r="381" spans="1:10" x14ac:dyDescent="0.25">
      <c r="A381" t="s">
        <v>13</v>
      </c>
      <c r="B381"/>
      <c r="C381"/>
      <c r="D381"/>
      <c r="E381"/>
      <c r="F381"/>
      <c r="G381"/>
      <c r="H381"/>
      <c r="I381"/>
      <c r="J381"/>
    </row>
    <row r="382" spans="1:10" x14ac:dyDescent="0.25">
      <c r="A382" t="s">
        <v>13</v>
      </c>
      <c r="B382"/>
      <c r="C382"/>
      <c r="D382"/>
      <c r="E382"/>
      <c r="F382"/>
      <c r="G382"/>
      <c r="H382"/>
      <c r="I382"/>
      <c r="J382"/>
    </row>
    <row r="383" spans="1:10" x14ac:dyDescent="0.25">
      <c r="A383" s="3" t="s">
        <v>369</v>
      </c>
      <c r="B383" s="4"/>
      <c r="C383" s="9"/>
      <c r="D383" s="4"/>
      <c r="E383" s="4"/>
      <c r="F383" s="4"/>
      <c r="G383" s="4"/>
      <c r="H383" s="4"/>
      <c r="I383" s="4"/>
      <c r="J383" s="4"/>
    </row>
    <row r="384" spans="1:10" x14ac:dyDescent="0.25">
      <c r="A384" s="3" t="s">
        <v>0</v>
      </c>
      <c r="B384" s="4" t="s">
        <v>1</v>
      </c>
      <c r="C384" s="9" t="s">
        <v>2</v>
      </c>
      <c r="D384" s="4"/>
      <c r="E384" s="4" t="s">
        <v>2</v>
      </c>
      <c r="F384" s="4" t="s">
        <v>2</v>
      </c>
      <c r="G384" s="4" t="s">
        <v>3</v>
      </c>
      <c r="H384" s="4" t="s">
        <v>349</v>
      </c>
      <c r="I384" s="4" t="s">
        <v>5</v>
      </c>
      <c r="J384" s="4" t="s">
        <v>4</v>
      </c>
    </row>
    <row r="385" spans="1:10" x14ac:dyDescent="0.25">
      <c r="A385" s="30" t="s">
        <v>54</v>
      </c>
      <c r="B385" s="22" t="s">
        <v>6</v>
      </c>
      <c r="C385" s="23" t="s">
        <v>7</v>
      </c>
      <c r="D385" s="22" t="s">
        <v>37</v>
      </c>
      <c r="E385" s="22" t="s">
        <v>8</v>
      </c>
      <c r="F385" s="22" t="s">
        <v>9</v>
      </c>
      <c r="G385" s="22" t="s">
        <v>56</v>
      </c>
      <c r="H385" s="22" t="s">
        <v>58</v>
      </c>
      <c r="I385" s="22" t="s">
        <v>11</v>
      </c>
      <c r="J385" s="22" t="s">
        <v>10</v>
      </c>
    </row>
    <row r="386" spans="1:10" x14ac:dyDescent="0.25">
      <c r="A386" s="3" t="s">
        <v>22</v>
      </c>
      <c r="B386" s="4">
        <v>71</v>
      </c>
      <c r="C386" s="10">
        <v>0.94366197183098588</v>
      </c>
      <c r="D386" s="4">
        <v>67</v>
      </c>
      <c r="E386" s="4">
        <v>5162</v>
      </c>
      <c r="F386" s="4">
        <v>400</v>
      </c>
      <c r="G386" s="4">
        <v>4829</v>
      </c>
      <c r="H386" s="4">
        <v>4779</v>
      </c>
      <c r="I386" s="4">
        <v>50</v>
      </c>
      <c r="J386" s="4">
        <v>200</v>
      </c>
    </row>
    <row r="387" spans="1:10" x14ac:dyDescent="0.25">
      <c r="A387" s="3" t="s">
        <v>23</v>
      </c>
      <c r="B387" s="4">
        <v>60</v>
      </c>
      <c r="C387" s="10">
        <v>1</v>
      </c>
      <c r="D387" s="4">
        <v>60</v>
      </c>
      <c r="E387" s="4">
        <v>4585</v>
      </c>
      <c r="F387" s="4">
        <v>400</v>
      </c>
      <c r="G387" s="4">
        <v>4245</v>
      </c>
      <c r="H387" s="4">
        <v>4195</v>
      </c>
      <c r="I387" s="4">
        <v>50</v>
      </c>
      <c r="J387" s="4">
        <v>200</v>
      </c>
    </row>
    <row r="388" spans="1:10" x14ac:dyDescent="0.25">
      <c r="A388" s="36" t="s">
        <v>24</v>
      </c>
      <c r="B388" s="25">
        <v>60</v>
      </c>
      <c r="C388" s="26">
        <v>1</v>
      </c>
      <c r="D388" s="25">
        <v>60</v>
      </c>
      <c r="E388" s="25">
        <v>5100</v>
      </c>
      <c r="F388" s="25">
        <v>400</v>
      </c>
      <c r="G388" s="25">
        <v>4760</v>
      </c>
      <c r="H388" s="25">
        <v>4710</v>
      </c>
      <c r="I388" s="25">
        <v>50</v>
      </c>
      <c r="J388" s="25">
        <v>200</v>
      </c>
    </row>
    <row r="389" spans="1:10" x14ac:dyDescent="0.25">
      <c r="A389" s="3" t="s">
        <v>25</v>
      </c>
      <c r="B389" s="4">
        <v>64.12</v>
      </c>
      <c r="C389" s="10">
        <v>1.0059263880224578</v>
      </c>
      <c r="D389" s="4">
        <v>64.5</v>
      </c>
      <c r="E389" s="4">
        <v>5265</v>
      </c>
      <c r="F389" s="4">
        <v>400</v>
      </c>
      <c r="G389" s="4">
        <v>4929.3</v>
      </c>
      <c r="H389" s="4">
        <v>4880.2</v>
      </c>
      <c r="I389" s="4">
        <v>49.1</v>
      </c>
      <c r="J389" s="4">
        <v>200.2</v>
      </c>
    </row>
    <row r="390" spans="1:10" x14ac:dyDescent="0.25">
      <c r="A390" s="3" t="s">
        <v>26</v>
      </c>
      <c r="B390" s="4">
        <v>63.99</v>
      </c>
      <c r="C390" s="10">
        <v>1.0095327394905453</v>
      </c>
      <c r="D390" s="4">
        <v>64.599999999999994</v>
      </c>
      <c r="E390" s="4">
        <v>5471</v>
      </c>
      <c r="F390" s="4">
        <v>400</v>
      </c>
      <c r="G390" s="4">
        <v>5135.2</v>
      </c>
      <c r="H390" s="4">
        <v>5086</v>
      </c>
      <c r="I390" s="4">
        <v>49.2</v>
      </c>
      <c r="J390" s="4">
        <v>200.6</v>
      </c>
    </row>
    <row r="391" spans="1:10" x14ac:dyDescent="0.25">
      <c r="A391" s="3" t="s">
        <v>27</v>
      </c>
      <c r="B391" s="4">
        <v>64.19</v>
      </c>
      <c r="C391" s="10">
        <v>1.0079451627979437</v>
      </c>
      <c r="D391" s="4">
        <v>64.7</v>
      </c>
      <c r="E391" s="4">
        <v>5618</v>
      </c>
      <c r="F391" s="4">
        <v>400</v>
      </c>
      <c r="G391" s="4">
        <v>5282.4000000000005</v>
      </c>
      <c r="H391" s="4">
        <v>5234.2000000000007</v>
      </c>
      <c r="I391" s="4">
        <v>48.2</v>
      </c>
      <c r="J391" s="4">
        <v>200.9</v>
      </c>
    </row>
    <row r="392" spans="1:10" x14ac:dyDescent="0.25">
      <c r="A392" s="3" t="s">
        <v>28</v>
      </c>
      <c r="B392" s="4">
        <v>64.36</v>
      </c>
      <c r="C392" s="10">
        <v>1.002175264139217</v>
      </c>
      <c r="D392" s="4">
        <v>64.5</v>
      </c>
      <c r="E392" s="4">
        <v>5796</v>
      </c>
      <c r="F392" s="4">
        <v>400</v>
      </c>
      <c r="G392" s="4">
        <v>5457.7999999999993</v>
      </c>
      <c r="H392" s="4">
        <v>5409.4999999999991</v>
      </c>
      <c r="I392" s="4">
        <v>48.3</v>
      </c>
      <c r="J392" s="4">
        <v>203.6</v>
      </c>
    </row>
    <row r="393" spans="1:10" x14ac:dyDescent="0.25">
      <c r="A393" s="3" t="s">
        <v>29</v>
      </c>
      <c r="B393" s="4">
        <v>64.52</v>
      </c>
      <c r="C393" s="10">
        <v>0.99504029758214518</v>
      </c>
      <c r="D393" s="4">
        <v>64.2</v>
      </c>
      <c r="E393" s="4">
        <v>6006</v>
      </c>
      <c r="F393" s="4">
        <v>400</v>
      </c>
      <c r="G393" s="4">
        <v>5669.1</v>
      </c>
      <c r="H393" s="4">
        <v>5620.7000000000007</v>
      </c>
      <c r="I393" s="4">
        <v>48.4</v>
      </c>
      <c r="J393" s="4">
        <v>204.7</v>
      </c>
    </row>
    <row r="394" spans="1:10" x14ac:dyDescent="0.25">
      <c r="A394" s="3" t="s">
        <v>30</v>
      </c>
      <c r="B394" s="4">
        <v>64.650000000000006</v>
      </c>
      <c r="C394" s="10">
        <v>0.9899458623356534</v>
      </c>
      <c r="D394" s="4">
        <v>64</v>
      </c>
      <c r="E394" s="4">
        <v>6207</v>
      </c>
      <c r="F394" s="4">
        <v>400</v>
      </c>
      <c r="G394" s="4">
        <v>5869.8</v>
      </c>
      <c r="H394" s="4">
        <v>5822.4000000000005</v>
      </c>
      <c r="I394" s="4">
        <v>47.4</v>
      </c>
      <c r="J394" s="4">
        <v>205.9</v>
      </c>
    </row>
    <row r="395" spans="1:10" x14ac:dyDescent="0.25">
      <c r="A395" s="3" t="s">
        <v>31</v>
      </c>
      <c r="B395" s="4">
        <v>65.05</v>
      </c>
      <c r="C395" s="10">
        <v>0.98385857033051505</v>
      </c>
      <c r="D395" s="4">
        <v>64</v>
      </c>
      <c r="E395" s="4">
        <v>6412</v>
      </c>
      <c r="F395" s="4">
        <v>400</v>
      </c>
      <c r="G395" s="4">
        <v>6073.9</v>
      </c>
      <c r="H395" s="4">
        <v>6026.5</v>
      </c>
      <c r="I395" s="4">
        <v>47.4</v>
      </c>
      <c r="J395" s="4">
        <v>208</v>
      </c>
    </row>
    <row r="396" spans="1:10" x14ac:dyDescent="0.25">
      <c r="A396" s="3" t="s">
        <v>33</v>
      </c>
      <c r="B396" s="4">
        <v>65.27</v>
      </c>
      <c r="C396" s="10">
        <v>0.98513865481844642</v>
      </c>
      <c r="D396" s="4">
        <v>64.3</v>
      </c>
      <c r="E396" s="4">
        <v>6628</v>
      </c>
      <c r="F396" s="4">
        <v>400</v>
      </c>
      <c r="G396" s="4">
        <v>6290.8</v>
      </c>
      <c r="H396" s="4">
        <v>6243.5</v>
      </c>
      <c r="I396" s="4">
        <v>47.3</v>
      </c>
      <c r="J396" s="4">
        <v>209.5</v>
      </c>
    </row>
    <row r="397" spans="1:10" x14ac:dyDescent="0.25">
      <c r="A397" s="3" t="s">
        <v>52</v>
      </c>
      <c r="B397" s="4">
        <v>65.489999999999995</v>
      </c>
      <c r="C397" s="10">
        <v>0.98030233623453977</v>
      </c>
      <c r="D397" s="4">
        <v>64.2</v>
      </c>
      <c r="E397" s="4">
        <v>6826</v>
      </c>
      <c r="F397" s="4">
        <v>400</v>
      </c>
      <c r="G397" s="4">
        <v>6489.2</v>
      </c>
      <c r="H397" s="4">
        <v>6441.9</v>
      </c>
      <c r="I397" s="4">
        <v>47.3</v>
      </c>
      <c r="J397" s="4">
        <v>210.5</v>
      </c>
    </row>
    <row r="398" spans="1:10" x14ac:dyDescent="0.25">
      <c r="A398" s="3" t="s">
        <v>65</v>
      </c>
      <c r="B398" s="4">
        <v>65.69</v>
      </c>
      <c r="C398" s="10">
        <v>0.98188460952960877</v>
      </c>
      <c r="D398" s="4">
        <v>64.5</v>
      </c>
      <c r="E398" s="4">
        <v>7027</v>
      </c>
      <c r="F398" s="4">
        <v>400</v>
      </c>
      <c r="G398" s="4">
        <v>6691.8</v>
      </c>
      <c r="H398" s="4">
        <v>6644.5</v>
      </c>
      <c r="I398" s="4">
        <v>47.3</v>
      </c>
      <c r="J398" s="4">
        <v>210.2</v>
      </c>
    </row>
    <row r="399" spans="1:10" x14ac:dyDescent="0.25">
      <c r="A399" t="s">
        <v>13</v>
      </c>
      <c r="B399"/>
      <c r="C399"/>
      <c r="D399"/>
      <c r="E399"/>
      <c r="F399"/>
      <c r="G399"/>
      <c r="H399"/>
      <c r="I399"/>
      <c r="J399"/>
    </row>
    <row r="400" spans="1:10" x14ac:dyDescent="0.25">
      <c r="A400" t="s">
        <v>13</v>
      </c>
      <c r="B400"/>
      <c r="C400"/>
      <c r="D400"/>
      <c r="E400"/>
      <c r="F400"/>
      <c r="G400"/>
      <c r="H400"/>
      <c r="I400"/>
      <c r="J400"/>
    </row>
    <row r="401" spans="1:10" x14ac:dyDescent="0.25">
      <c r="A401" s="3" t="s">
        <v>370</v>
      </c>
      <c r="B401" s="4"/>
      <c r="C401" s="9"/>
      <c r="D401" s="4"/>
      <c r="E401" s="4"/>
      <c r="F401" s="4"/>
      <c r="G401" s="4"/>
      <c r="H401" s="4"/>
      <c r="I401" s="4"/>
      <c r="J401" s="4"/>
    </row>
    <row r="402" spans="1:10" x14ac:dyDescent="0.25">
      <c r="A402" s="3" t="s">
        <v>0</v>
      </c>
      <c r="B402" s="4" t="s">
        <v>1</v>
      </c>
      <c r="C402" s="9" t="s">
        <v>2</v>
      </c>
      <c r="D402" s="4"/>
      <c r="E402" s="4" t="s">
        <v>2</v>
      </c>
      <c r="F402" s="4" t="s">
        <v>2</v>
      </c>
      <c r="G402" s="4" t="s">
        <v>3</v>
      </c>
      <c r="H402" s="4" t="s">
        <v>349</v>
      </c>
      <c r="I402" s="4" t="s">
        <v>5</v>
      </c>
      <c r="J402" s="4" t="s">
        <v>4</v>
      </c>
    </row>
    <row r="403" spans="1:10" x14ac:dyDescent="0.25">
      <c r="A403" s="30" t="s">
        <v>54</v>
      </c>
      <c r="B403" s="22" t="s">
        <v>6</v>
      </c>
      <c r="C403" s="23" t="s">
        <v>7</v>
      </c>
      <c r="D403" s="22" t="s">
        <v>37</v>
      </c>
      <c r="E403" s="22" t="s">
        <v>8</v>
      </c>
      <c r="F403" s="22" t="s">
        <v>9</v>
      </c>
      <c r="G403" s="22" t="s">
        <v>56</v>
      </c>
      <c r="H403" s="22" t="s">
        <v>58</v>
      </c>
      <c r="I403" s="22" t="s">
        <v>11</v>
      </c>
      <c r="J403" s="22" t="s">
        <v>10</v>
      </c>
    </row>
    <row r="404" spans="1:10" x14ac:dyDescent="0.25">
      <c r="A404" s="3" t="s">
        <v>22</v>
      </c>
      <c r="B404" s="4">
        <v>3422</v>
      </c>
      <c r="C404" s="10">
        <v>1.9976621858562245</v>
      </c>
      <c r="D404" s="4">
        <v>6836</v>
      </c>
      <c r="E404" s="4">
        <v>7052</v>
      </c>
      <c r="F404" s="4">
        <v>208</v>
      </c>
      <c r="G404" s="4">
        <v>13642</v>
      </c>
      <c r="H404" s="4">
        <v>12577</v>
      </c>
      <c r="I404" s="4">
        <v>1065</v>
      </c>
      <c r="J404" s="4">
        <v>1185</v>
      </c>
    </row>
    <row r="405" spans="1:10" x14ac:dyDescent="0.25">
      <c r="A405" s="3" t="s">
        <v>23</v>
      </c>
      <c r="B405" s="4">
        <v>3275</v>
      </c>
      <c r="C405" s="10">
        <v>1.9306870229007633</v>
      </c>
      <c r="D405" s="4">
        <v>6323</v>
      </c>
      <c r="E405" s="4">
        <v>7064</v>
      </c>
      <c r="F405" s="4">
        <v>230</v>
      </c>
      <c r="G405" s="4">
        <v>13489</v>
      </c>
      <c r="H405" s="4">
        <v>12584</v>
      </c>
      <c r="I405" s="4">
        <v>905</v>
      </c>
      <c r="J405" s="4">
        <v>853</v>
      </c>
    </row>
    <row r="406" spans="1:10" x14ac:dyDescent="0.25">
      <c r="A406" s="36" t="s">
        <v>24</v>
      </c>
      <c r="B406" s="25">
        <v>3568</v>
      </c>
      <c r="C406" s="26">
        <v>2.1667600896860986</v>
      </c>
      <c r="D406" s="25">
        <v>7731</v>
      </c>
      <c r="E406" s="25">
        <v>6581</v>
      </c>
      <c r="F406" s="25">
        <v>215</v>
      </c>
      <c r="G406" s="25">
        <v>13947</v>
      </c>
      <c r="H406" s="25">
        <v>12927</v>
      </c>
      <c r="I406" s="25">
        <v>1020</v>
      </c>
      <c r="J406" s="25">
        <v>1003</v>
      </c>
    </row>
    <row r="407" spans="1:10" x14ac:dyDescent="0.25">
      <c r="A407" s="3" t="s">
        <v>25</v>
      </c>
      <c r="B407" s="4">
        <v>3698</v>
      </c>
      <c r="C407" s="10">
        <v>2.1089778258518117</v>
      </c>
      <c r="D407" s="4">
        <v>7799</v>
      </c>
      <c r="E407" s="4">
        <v>6728</v>
      </c>
      <c r="F407" s="4">
        <v>210</v>
      </c>
      <c r="G407" s="4">
        <v>14251</v>
      </c>
      <c r="H407" s="4">
        <v>13144</v>
      </c>
      <c r="I407" s="4">
        <v>1107</v>
      </c>
      <c r="J407" s="4">
        <v>1069</v>
      </c>
    </row>
    <row r="408" spans="1:10" x14ac:dyDescent="0.25">
      <c r="A408" s="3" t="s">
        <v>26</v>
      </c>
      <c r="B408" s="4">
        <v>3737</v>
      </c>
      <c r="C408" s="10">
        <v>2.122023013112122</v>
      </c>
      <c r="D408" s="4">
        <v>7930</v>
      </c>
      <c r="E408" s="4">
        <v>6865</v>
      </c>
      <c r="F408" s="4">
        <v>208.5</v>
      </c>
      <c r="G408" s="4">
        <v>14555.5</v>
      </c>
      <c r="H408" s="4">
        <v>13392.5</v>
      </c>
      <c r="I408" s="4">
        <v>1163</v>
      </c>
      <c r="J408" s="4">
        <v>1100</v>
      </c>
    </row>
    <row r="409" spans="1:10" x14ac:dyDescent="0.25">
      <c r="A409" s="3" t="s">
        <v>27</v>
      </c>
      <c r="B409" s="4">
        <v>3770</v>
      </c>
      <c r="C409" s="10">
        <v>2.1350132625994696</v>
      </c>
      <c r="D409" s="4">
        <v>8049</v>
      </c>
      <c r="E409" s="4">
        <v>7007</v>
      </c>
      <c r="F409" s="4">
        <v>206.7</v>
      </c>
      <c r="G409" s="4">
        <v>14827.3</v>
      </c>
      <c r="H409" s="4">
        <v>13627.3</v>
      </c>
      <c r="I409" s="4">
        <v>1200</v>
      </c>
      <c r="J409" s="4">
        <v>1122</v>
      </c>
    </row>
    <row r="410" spans="1:10" x14ac:dyDescent="0.25">
      <c r="A410" s="3" t="s">
        <v>28</v>
      </c>
      <c r="B410" s="4">
        <v>3798</v>
      </c>
      <c r="C410" s="10">
        <v>2.1448130595050028</v>
      </c>
      <c r="D410" s="4">
        <v>8146</v>
      </c>
      <c r="E410" s="4">
        <v>7178</v>
      </c>
      <c r="F410" s="4">
        <v>208.2</v>
      </c>
      <c r="G410" s="4">
        <v>15094.8</v>
      </c>
      <c r="H410" s="4">
        <v>13877.8</v>
      </c>
      <c r="I410" s="4">
        <v>1217</v>
      </c>
      <c r="J410" s="4">
        <v>1143</v>
      </c>
    </row>
    <row r="411" spans="1:10" x14ac:dyDescent="0.25">
      <c r="A411" s="3" t="s">
        <v>29</v>
      </c>
      <c r="B411" s="4">
        <v>3822</v>
      </c>
      <c r="C411" s="10">
        <v>2.1567242281527994</v>
      </c>
      <c r="D411" s="4">
        <v>8243</v>
      </c>
      <c r="E411" s="4">
        <v>7291</v>
      </c>
      <c r="F411" s="4">
        <v>214.5</v>
      </c>
      <c r="G411" s="4">
        <v>15299.5</v>
      </c>
      <c r="H411" s="4">
        <v>14065.5</v>
      </c>
      <c r="I411" s="4">
        <v>1234</v>
      </c>
      <c r="J411" s="4">
        <v>1163</v>
      </c>
    </row>
    <row r="412" spans="1:10" x14ac:dyDescent="0.25">
      <c r="A412" s="3" t="s">
        <v>30</v>
      </c>
      <c r="B412" s="4">
        <v>3847</v>
      </c>
      <c r="C412" s="10">
        <v>2.1689628281778011</v>
      </c>
      <c r="D412" s="4">
        <v>8344</v>
      </c>
      <c r="E412" s="4">
        <v>7433</v>
      </c>
      <c r="F412" s="4">
        <v>219.2</v>
      </c>
      <c r="G412" s="4">
        <v>15536.8</v>
      </c>
      <c r="H412" s="4">
        <v>14284.8</v>
      </c>
      <c r="I412" s="4">
        <v>1252</v>
      </c>
      <c r="J412" s="4">
        <v>1184</v>
      </c>
    </row>
    <row r="413" spans="1:10" x14ac:dyDescent="0.25">
      <c r="A413" s="3" t="s">
        <v>31</v>
      </c>
      <c r="B413" s="4">
        <v>3872</v>
      </c>
      <c r="C413" s="10">
        <v>2.1789772727272729</v>
      </c>
      <c r="D413" s="4">
        <v>8437</v>
      </c>
      <c r="E413" s="4">
        <v>7574</v>
      </c>
      <c r="F413" s="4">
        <v>223.5</v>
      </c>
      <c r="G413" s="4">
        <v>15766.5</v>
      </c>
      <c r="H413" s="4">
        <v>14497.5</v>
      </c>
      <c r="I413" s="4">
        <v>1269</v>
      </c>
      <c r="J413" s="4">
        <v>1205</v>
      </c>
    </row>
    <row r="414" spans="1:10" x14ac:dyDescent="0.25">
      <c r="A414" s="3" t="s">
        <v>33</v>
      </c>
      <c r="B414" s="4">
        <v>3898</v>
      </c>
      <c r="C414" s="10">
        <v>2.1906105695228324</v>
      </c>
      <c r="D414" s="4">
        <v>8539</v>
      </c>
      <c r="E414" s="4">
        <v>7706</v>
      </c>
      <c r="F414" s="4">
        <v>223.7</v>
      </c>
      <c r="G414" s="4">
        <v>15999.3</v>
      </c>
      <c r="H414" s="4">
        <v>14712.3</v>
      </c>
      <c r="I414" s="4">
        <v>1287</v>
      </c>
      <c r="J414" s="4">
        <v>1227</v>
      </c>
    </row>
    <row r="415" spans="1:10" x14ac:dyDescent="0.25">
      <c r="A415" s="3" t="s">
        <v>52</v>
      </c>
      <c r="B415" s="4">
        <v>3924</v>
      </c>
      <c r="C415" s="10">
        <v>2.2013251783893986</v>
      </c>
      <c r="D415" s="4">
        <v>8638</v>
      </c>
      <c r="E415" s="4">
        <v>7858</v>
      </c>
      <c r="F415" s="4">
        <v>222.8</v>
      </c>
      <c r="G415" s="4">
        <v>16251.2</v>
      </c>
      <c r="H415" s="4">
        <v>14947.2</v>
      </c>
      <c r="I415" s="4">
        <v>1304</v>
      </c>
      <c r="J415" s="4">
        <v>1249</v>
      </c>
    </row>
    <row r="416" spans="1:10" x14ac:dyDescent="0.25">
      <c r="A416" s="3" t="s">
        <v>65</v>
      </c>
      <c r="B416" s="4">
        <v>3950</v>
      </c>
      <c r="C416" s="10">
        <v>2.2118987341772152</v>
      </c>
      <c r="D416" s="4">
        <v>8737</v>
      </c>
      <c r="E416" s="4">
        <v>8000</v>
      </c>
      <c r="F416" s="4">
        <v>222.1</v>
      </c>
      <c r="G416" s="4">
        <v>16492.900000000001</v>
      </c>
      <c r="H416" s="4">
        <v>15171.900000000001</v>
      </c>
      <c r="I416" s="4">
        <v>1321</v>
      </c>
      <c r="J416" s="4">
        <v>1271</v>
      </c>
    </row>
    <row r="417" spans="1:10" x14ac:dyDescent="0.25">
      <c r="A417" t="s">
        <v>13</v>
      </c>
      <c r="B417"/>
      <c r="C417"/>
      <c r="D417"/>
      <c r="E417"/>
      <c r="F417"/>
      <c r="G417"/>
      <c r="H417"/>
      <c r="I417"/>
      <c r="J417"/>
    </row>
    <row r="418" spans="1:10" x14ac:dyDescent="0.25">
      <c r="A418" t="s">
        <v>13</v>
      </c>
      <c r="B418"/>
      <c r="C418"/>
      <c r="D418"/>
      <c r="E418"/>
      <c r="F418"/>
      <c r="G418"/>
      <c r="H418"/>
      <c r="I418"/>
      <c r="J418"/>
    </row>
    <row r="419" spans="1:10" x14ac:dyDescent="0.25">
      <c r="A419" s="3" t="s">
        <v>371</v>
      </c>
      <c r="B419" s="4"/>
      <c r="C419" s="9"/>
      <c r="D419" s="4"/>
      <c r="E419" s="4"/>
      <c r="F419" s="4"/>
      <c r="G419" s="4"/>
      <c r="H419" s="4"/>
      <c r="I419" s="4"/>
      <c r="J419" s="4"/>
    </row>
    <row r="420" spans="1:10" x14ac:dyDescent="0.25">
      <c r="A420" s="3" t="s">
        <v>0</v>
      </c>
      <c r="B420" s="4" t="s">
        <v>1</v>
      </c>
      <c r="C420" s="9" t="s">
        <v>2</v>
      </c>
      <c r="D420" s="4"/>
      <c r="E420" s="4" t="s">
        <v>2</v>
      </c>
      <c r="F420" s="4" t="s">
        <v>2</v>
      </c>
      <c r="G420" s="4" t="s">
        <v>3</v>
      </c>
      <c r="H420" s="4" t="s">
        <v>349</v>
      </c>
      <c r="I420" s="4" t="s">
        <v>5</v>
      </c>
      <c r="J420" s="4" t="s">
        <v>4</v>
      </c>
    </row>
    <row r="421" spans="1:10" x14ac:dyDescent="0.25">
      <c r="A421" s="30" t="s">
        <v>54</v>
      </c>
      <c r="B421" s="22" t="s">
        <v>6</v>
      </c>
      <c r="C421" s="23" t="s">
        <v>7</v>
      </c>
      <c r="D421" s="22" t="s">
        <v>37</v>
      </c>
      <c r="E421" s="22" t="s">
        <v>8</v>
      </c>
      <c r="F421" s="22" t="s">
        <v>9</v>
      </c>
      <c r="G421" s="22" t="s">
        <v>56</v>
      </c>
      <c r="H421" s="22" t="s">
        <v>58</v>
      </c>
      <c r="I421" s="22" t="s">
        <v>11</v>
      </c>
      <c r="J421" s="22" t="s">
        <v>10</v>
      </c>
    </row>
    <row r="422" spans="1:10" x14ac:dyDescent="0.25">
      <c r="A422" s="3" t="s">
        <v>22</v>
      </c>
      <c r="B422" s="4">
        <v>912</v>
      </c>
      <c r="C422" s="10">
        <v>4.3914473684210522</v>
      </c>
      <c r="D422" s="4">
        <v>4005</v>
      </c>
      <c r="E422" s="4">
        <v>1931</v>
      </c>
      <c r="F422" s="4">
        <v>983</v>
      </c>
      <c r="G422" s="4">
        <v>5010</v>
      </c>
      <c r="H422" s="4">
        <v>3805</v>
      </c>
      <c r="I422" s="4">
        <v>1205</v>
      </c>
      <c r="J422" s="4">
        <v>1945</v>
      </c>
    </row>
    <row r="423" spans="1:10" x14ac:dyDescent="0.25">
      <c r="A423" s="3" t="s">
        <v>23</v>
      </c>
      <c r="B423" s="4">
        <v>1015</v>
      </c>
      <c r="C423" s="10">
        <v>4.443349753694581</v>
      </c>
      <c r="D423" s="4">
        <v>4510</v>
      </c>
      <c r="E423" s="4">
        <v>1938</v>
      </c>
      <c r="F423" s="4">
        <v>1201</v>
      </c>
      <c r="G423" s="4">
        <v>5240</v>
      </c>
      <c r="H423" s="4">
        <v>3815</v>
      </c>
      <c r="I423" s="4">
        <v>1425</v>
      </c>
      <c r="J423" s="4">
        <v>1952</v>
      </c>
    </row>
    <row r="424" spans="1:10" x14ac:dyDescent="0.25">
      <c r="A424" s="36" t="s">
        <v>24</v>
      </c>
      <c r="B424" s="25">
        <v>973</v>
      </c>
      <c r="C424" s="26">
        <v>4.5683453237410072</v>
      </c>
      <c r="D424" s="25">
        <v>4445</v>
      </c>
      <c r="E424" s="25">
        <v>1910</v>
      </c>
      <c r="F424" s="25">
        <v>1155</v>
      </c>
      <c r="G424" s="25">
        <v>5180</v>
      </c>
      <c r="H424" s="25">
        <v>3825</v>
      </c>
      <c r="I424" s="25">
        <v>1355</v>
      </c>
      <c r="J424" s="25">
        <v>1972</v>
      </c>
    </row>
    <row r="425" spans="1:10" x14ac:dyDescent="0.25">
      <c r="A425" s="3" t="s">
        <v>25</v>
      </c>
      <c r="B425" s="4">
        <v>1001</v>
      </c>
      <c r="C425" s="10">
        <v>4.6783216783216783</v>
      </c>
      <c r="D425" s="4">
        <v>4683</v>
      </c>
      <c r="E425" s="4">
        <v>1894</v>
      </c>
      <c r="F425" s="4">
        <v>1300</v>
      </c>
      <c r="G425" s="4">
        <v>5243</v>
      </c>
      <c r="H425" s="4">
        <v>3874</v>
      </c>
      <c r="I425" s="4">
        <v>1369</v>
      </c>
      <c r="J425" s="4">
        <v>2006</v>
      </c>
    </row>
    <row r="426" spans="1:10" x14ac:dyDescent="0.25">
      <c r="A426" s="3" t="s">
        <v>26</v>
      </c>
      <c r="B426" s="4">
        <v>993</v>
      </c>
      <c r="C426" s="10">
        <v>4.7220543806646527</v>
      </c>
      <c r="D426" s="4">
        <v>4689</v>
      </c>
      <c r="E426" s="4">
        <v>1880</v>
      </c>
      <c r="F426" s="4">
        <v>1311</v>
      </c>
      <c r="G426" s="4">
        <v>5258</v>
      </c>
      <c r="H426" s="4">
        <v>3878</v>
      </c>
      <c r="I426" s="4">
        <v>1380</v>
      </c>
      <c r="J426" s="4">
        <v>2006</v>
      </c>
    </row>
    <row r="427" spans="1:10" x14ac:dyDescent="0.25">
      <c r="A427" s="3" t="s">
        <v>27</v>
      </c>
      <c r="B427" s="4">
        <v>992</v>
      </c>
      <c r="C427" s="10">
        <v>4.7661290322580649</v>
      </c>
      <c r="D427" s="4">
        <v>4728</v>
      </c>
      <c r="E427" s="4">
        <v>1873</v>
      </c>
      <c r="F427" s="4">
        <v>1322</v>
      </c>
      <c r="G427" s="4">
        <v>5280</v>
      </c>
      <c r="H427" s="4">
        <v>3879</v>
      </c>
      <c r="I427" s="4">
        <v>1401</v>
      </c>
      <c r="J427" s="4">
        <v>2005</v>
      </c>
    </row>
    <row r="428" spans="1:10" x14ac:dyDescent="0.25">
      <c r="A428" s="3" t="s">
        <v>28</v>
      </c>
      <c r="B428" s="4">
        <v>997</v>
      </c>
      <c r="C428" s="10">
        <v>4.7953861584754263</v>
      </c>
      <c r="D428" s="4">
        <v>4781</v>
      </c>
      <c r="E428" s="4">
        <v>1867</v>
      </c>
      <c r="F428" s="4">
        <v>1338</v>
      </c>
      <c r="G428" s="4">
        <v>5307</v>
      </c>
      <c r="H428" s="4">
        <v>3890</v>
      </c>
      <c r="I428" s="4">
        <v>1417</v>
      </c>
      <c r="J428" s="4">
        <v>2008</v>
      </c>
    </row>
    <row r="429" spans="1:10" x14ac:dyDescent="0.25">
      <c r="A429" s="3" t="s">
        <v>29</v>
      </c>
      <c r="B429" s="4">
        <v>1000</v>
      </c>
      <c r="C429" s="10">
        <v>4.8220000000000001</v>
      </c>
      <c r="D429" s="4">
        <v>4822</v>
      </c>
      <c r="E429" s="4">
        <v>1865</v>
      </c>
      <c r="F429" s="4">
        <v>1355</v>
      </c>
      <c r="G429" s="4">
        <v>5332</v>
      </c>
      <c r="H429" s="4">
        <v>3896</v>
      </c>
      <c r="I429" s="4">
        <v>1436</v>
      </c>
      <c r="J429" s="4">
        <v>2008</v>
      </c>
    </row>
    <row r="430" spans="1:10" x14ac:dyDescent="0.25">
      <c r="A430" s="3" t="s">
        <v>30</v>
      </c>
      <c r="B430" s="4">
        <v>1000</v>
      </c>
      <c r="C430" s="10">
        <v>4.8520000000000003</v>
      </c>
      <c r="D430" s="4">
        <v>4852</v>
      </c>
      <c r="E430" s="4">
        <v>1856</v>
      </c>
      <c r="F430" s="4">
        <v>1355</v>
      </c>
      <c r="G430" s="4">
        <v>5355</v>
      </c>
      <c r="H430" s="4">
        <v>3904</v>
      </c>
      <c r="I430" s="4">
        <v>1451</v>
      </c>
      <c r="J430" s="4">
        <v>2006</v>
      </c>
    </row>
    <row r="431" spans="1:10" x14ac:dyDescent="0.25">
      <c r="A431" s="3" t="s">
        <v>31</v>
      </c>
      <c r="B431" s="4">
        <v>1001</v>
      </c>
      <c r="C431" s="10">
        <v>4.883116883116883</v>
      </c>
      <c r="D431" s="4">
        <v>4888</v>
      </c>
      <c r="E431" s="4">
        <v>1858</v>
      </c>
      <c r="F431" s="4">
        <v>1367</v>
      </c>
      <c r="G431" s="4">
        <v>5379</v>
      </c>
      <c r="H431" s="4">
        <v>3908</v>
      </c>
      <c r="I431" s="4">
        <v>1471</v>
      </c>
      <c r="J431" s="4">
        <v>2006</v>
      </c>
    </row>
    <row r="432" spans="1:10" x14ac:dyDescent="0.25">
      <c r="A432" s="3" t="s">
        <v>33</v>
      </c>
      <c r="B432" s="4">
        <v>996</v>
      </c>
      <c r="C432" s="10">
        <v>4.9246987951807233</v>
      </c>
      <c r="D432" s="4">
        <v>4905</v>
      </c>
      <c r="E432" s="4">
        <v>1855</v>
      </c>
      <c r="F432" s="4">
        <v>1378</v>
      </c>
      <c r="G432" s="4">
        <v>5385</v>
      </c>
      <c r="H432" s="4">
        <v>3910</v>
      </c>
      <c r="I432" s="4">
        <v>1475</v>
      </c>
      <c r="J432" s="4">
        <v>2003</v>
      </c>
    </row>
    <row r="433" spans="1:10" x14ac:dyDescent="0.25">
      <c r="A433" s="3" t="s">
        <v>52</v>
      </c>
      <c r="B433" s="4">
        <v>994</v>
      </c>
      <c r="C433" s="10">
        <v>4.9627766599597587</v>
      </c>
      <c r="D433" s="4">
        <v>4933</v>
      </c>
      <c r="E433" s="4">
        <v>1856</v>
      </c>
      <c r="F433" s="4">
        <v>1389</v>
      </c>
      <c r="G433" s="4">
        <v>5400</v>
      </c>
      <c r="H433" s="4">
        <v>3906</v>
      </c>
      <c r="I433" s="4">
        <v>1494</v>
      </c>
      <c r="J433" s="4">
        <v>2003</v>
      </c>
    </row>
    <row r="434" spans="1:10" x14ac:dyDescent="0.25">
      <c r="A434" s="3" t="s">
        <v>65</v>
      </c>
      <c r="B434" s="4">
        <v>992</v>
      </c>
      <c r="C434" s="10">
        <v>5.002016129032258</v>
      </c>
      <c r="D434" s="4">
        <v>4962</v>
      </c>
      <c r="E434" s="4">
        <v>1852</v>
      </c>
      <c r="F434" s="4">
        <v>1400</v>
      </c>
      <c r="G434" s="4">
        <v>5415</v>
      </c>
      <c r="H434" s="4">
        <v>3902</v>
      </c>
      <c r="I434" s="4">
        <v>1513</v>
      </c>
      <c r="J434" s="4">
        <v>2002</v>
      </c>
    </row>
    <row r="435" spans="1:10" x14ac:dyDescent="0.25">
      <c r="A435" t="s">
        <v>13</v>
      </c>
      <c r="B435"/>
      <c r="C435"/>
      <c r="D435"/>
      <c r="E435"/>
      <c r="F435"/>
      <c r="G435"/>
      <c r="H435"/>
      <c r="I435"/>
      <c r="J435"/>
    </row>
    <row r="436" spans="1:10" x14ac:dyDescent="0.25">
      <c r="A436" t="s">
        <v>13</v>
      </c>
      <c r="B436"/>
      <c r="C436"/>
      <c r="D436"/>
      <c r="E436"/>
      <c r="F436"/>
      <c r="G436"/>
      <c r="H436"/>
      <c r="I436"/>
      <c r="J436"/>
    </row>
    <row r="437" spans="1:10" x14ac:dyDescent="0.25">
      <c r="A437" s="3" t="s">
        <v>457</v>
      </c>
      <c r="B437" s="4"/>
      <c r="C437" s="9"/>
      <c r="D437" s="4"/>
      <c r="E437" s="4"/>
      <c r="F437" s="4"/>
      <c r="G437" s="4"/>
      <c r="H437" s="4"/>
      <c r="I437" s="4"/>
      <c r="J437" s="4"/>
    </row>
    <row r="438" spans="1:10" x14ac:dyDescent="0.25">
      <c r="A438" s="3" t="s">
        <v>0</v>
      </c>
      <c r="B438" s="4" t="s">
        <v>1</v>
      </c>
      <c r="C438" s="9" t="s">
        <v>2</v>
      </c>
      <c r="D438" s="4"/>
      <c r="E438" s="4" t="s">
        <v>2</v>
      </c>
      <c r="F438" s="4" t="s">
        <v>2</v>
      </c>
      <c r="G438" s="4" t="s">
        <v>3</v>
      </c>
      <c r="H438" s="4" t="s">
        <v>349</v>
      </c>
      <c r="I438" s="4" t="s">
        <v>5</v>
      </c>
      <c r="J438" s="4" t="s">
        <v>4</v>
      </c>
    </row>
    <row r="439" spans="1:10" x14ac:dyDescent="0.25">
      <c r="A439" s="30" t="s">
        <v>54</v>
      </c>
      <c r="B439" s="22" t="s">
        <v>6</v>
      </c>
      <c r="C439" s="23" t="s">
        <v>7</v>
      </c>
      <c r="D439" s="22" t="s">
        <v>37</v>
      </c>
      <c r="E439" s="22" t="s">
        <v>8</v>
      </c>
      <c r="F439" s="22" t="s">
        <v>9</v>
      </c>
      <c r="G439" s="22" t="s">
        <v>56</v>
      </c>
      <c r="H439" s="22" t="s">
        <v>58</v>
      </c>
      <c r="I439" s="22" t="s">
        <v>11</v>
      </c>
      <c r="J439" s="22" t="s">
        <v>10</v>
      </c>
    </row>
    <row r="440" spans="1:10" x14ac:dyDescent="0.25">
      <c r="A440" s="3" t="s">
        <v>22</v>
      </c>
      <c r="B440" s="4">
        <v>16402</v>
      </c>
      <c r="C440" s="10">
        <v>1.839287891720522</v>
      </c>
      <c r="D440" s="4">
        <v>30168</v>
      </c>
      <c r="E440" s="4">
        <v>7332</v>
      </c>
      <c r="F440" s="4">
        <v>9449</v>
      </c>
      <c r="G440" s="4">
        <v>28490</v>
      </c>
      <c r="H440" s="4">
        <v>21305</v>
      </c>
      <c r="I440" s="4">
        <v>7185</v>
      </c>
      <c r="J440" s="4">
        <v>8556</v>
      </c>
    </row>
    <row r="441" spans="1:10" x14ac:dyDescent="0.25">
      <c r="A441" s="3" t="s">
        <v>23</v>
      </c>
      <c r="B441" s="4">
        <v>15910</v>
      </c>
      <c r="C441" s="10">
        <v>1.712005028284098</v>
      </c>
      <c r="D441" s="4">
        <v>27238</v>
      </c>
      <c r="E441" s="4">
        <v>7266</v>
      </c>
      <c r="F441" s="4">
        <v>9641</v>
      </c>
      <c r="G441" s="4">
        <v>27485</v>
      </c>
      <c r="H441" s="4">
        <v>21380</v>
      </c>
      <c r="I441" s="4">
        <v>6105</v>
      </c>
      <c r="J441" s="4">
        <v>5934</v>
      </c>
    </row>
    <row r="442" spans="1:10" x14ac:dyDescent="0.25">
      <c r="A442" s="36" t="s">
        <v>24</v>
      </c>
      <c r="B442" s="25">
        <v>16010</v>
      </c>
      <c r="C442" s="26">
        <v>1.7186133666458463</v>
      </c>
      <c r="D442" s="25">
        <v>27515</v>
      </c>
      <c r="E442" s="25">
        <v>7170</v>
      </c>
      <c r="F442" s="25">
        <v>6100</v>
      </c>
      <c r="G442" s="25">
        <v>28350</v>
      </c>
      <c r="H442" s="25">
        <v>21350</v>
      </c>
      <c r="I442" s="25">
        <v>7000</v>
      </c>
      <c r="J442" s="25">
        <v>6169</v>
      </c>
    </row>
    <row r="443" spans="1:10" x14ac:dyDescent="0.25">
      <c r="A443" s="3" t="s">
        <v>25</v>
      </c>
      <c r="B443" s="4">
        <v>16103</v>
      </c>
      <c r="C443" s="10">
        <v>1.7585543066509346</v>
      </c>
      <c r="D443" s="4">
        <v>28318</v>
      </c>
      <c r="E443" s="4">
        <v>7313</v>
      </c>
      <c r="F443" s="4">
        <v>6290</v>
      </c>
      <c r="G443" s="4">
        <v>29282</v>
      </c>
      <c r="H443" s="4">
        <v>22242</v>
      </c>
      <c r="I443" s="4">
        <v>7040</v>
      </c>
      <c r="J443" s="4">
        <v>6228</v>
      </c>
    </row>
    <row r="444" spans="1:10" x14ac:dyDescent="0.25">
      <c r="A444" s="3" t="s">
        <v>26</v>
      </c>
      <c r="B444" s="4">
        <v>16034</v>
      </c>
      <c r="C444" s="10">
        <v>1.7785954845952352</v>
      </c>
      <c r="D444" s="4">
        <v>28518</v>
      </c>
      <c r="E444" s="4">
        <v>7456</v>
      </c>
      <c r="F444" s="4">
        <v>6480</v>
      </c>
      <c r="G444" s="4">
        <v>29433</v>
      </c>
      <c r="H444" s="4">
        <v>22317</v>
      </c>
      <c r="I444" s="4">
        <v>7116</v>
      </c>
      <c r="J444" s="4">
        <v>6289</v>
      </c>
    </row>
    <row r="445" spans="1:10" x14ac:dyDescent="0.25">
      <c r="A445" s="3" t="s">
        <v>27</v>
      </c>
      <c r="B445" s="4">
        <v>15995</v>
      </c>
      <c r="C445" s="10">
        <v>1.7886214442013129</v>
      </c>
      <c r="D445" s="4">
        <v>28609</v>
      </c>
      <c r="E445" s="4">
        <v>7599</v>
      </c>
      <c r="F445" s="4">
        <v>6675</v>
      </c>
      <c r="G445" s="4">
        <v>29474</v>
      </c>
      <c r="H445" s="4">
        <v>22281</v>
      </c>
      <c r="I445" s="4">
        <v>7193</v>
      </c>
      <c r="J445" s="4">
        <v>6348</v>
      </c>
    </row>
    <row r="446" spans="1:10" x14ac:dyDescent="0.25">
      <c r="A446" s="3" t="s">
        <v>28</v>
      </c>
      <c r="B446" s="4">
        <v>15946</v>
      </c>
      <c r="C446" s="10">
        <v>1.798632885990217</v>
      </c>
      <c r="D446" s="4">
        <v>28681</v>
      </c>
      <c r="E446" s="4">
        <v>7742</v>
      </c>
      <c r="F446" s="4">
        <v>6935</v>
      </c>
      <c r="G446" s="4">
        <v>29419</v>
      </c>
      <c r="H446" s="4">
        <v>22130</v>
      </c>
      <c r="I446" s="4">
        <v>7289</v>
      </c>
      <c r="J446" s="4">
        <v>6417</v>
      </c>
    </row>
    <row r="447" spans="1:10" x14ac:dyDescent="0.25">
      <c r="A447" s="3" t="s">
        <v>29</v>
      </c>
      <c r="B447" s="4">
        <v>15881</v>
      </c>
      <c r="C447" s="10">
        <v>1.8085762861280776</v>
      </c>
      <c r="D447" s="4">
        <v>28722</v>
      </c>
      <c r="E447" s="4">
        <v>7885</v>
      </c>
      <c r="F447" s="4">
        <v>7050</v>
      </c>
      <c r="G447" s="4">
        <v>29494</v>
      </c>
      <c r="H447" s="4">
        <v>22110</v>
      </c>
      <c r="I447" s="4">
        <v>7384</v>
      </c>
      <c r="J447" s="4">
        <v>6480</v>
      </c>
    </row>
    <row r="448" spans="1:10" x14ac:dyDescent="0.25">
      <c r="A448" s="3" t="s">
        <v>30</v>
      </c>
      <c r="B448" s="4">
        <v>15818</v>
      </c>
      <c r="C448" s="10">
        <v>1.8186243520040459</v>
      </c>
      <c r="D448" s="4">
        <v>28767</v>
      </c>
      <c r="E448" s="4">
        <v>8028</v>
      </c>
      <c r="F448" s="4">
        <v>7290</v>
      </c>
      <c r="G448" s="4">
        <v>29440</v>
      </c>
      <c r="H448" s="4">
        <v>21969</v>
      </c>
      <c r="I448" s="4">
        <v>7471</v>
      </c>
      <c r="J448" s="4">
        <v>6545</v>
      </c>
    </row>
    <row r="449" spans="1:10" x14ac:dyDescent="0.25">
      <c r="A449" s="3" t="s">
        <v>31</v>
      </c>
      <c r="B449" s="4">
        <v>15752</v>
      </c>
      <c r="C449" s="10">
        <v>1.8285931945149823</v>
      </c>
      <c r="D449" s="4">
        <v>28804</v>
      </c>
      <c r="E449" s="4">
        <v>8171</v>
      </c>
      <c r="F449" s="4">
        <v>7430</v>
      </c>
      <c r="G449" s="4">
        <v>29475</v>
      </c>
      <c r="H449" s="4">
        <v>21912</v>
      </c>
      <c r="I449" s="4">
        <v>7563</v>
      </c>
      <c r="J449" s="4">
        <v>6615</v>
      </c>
    </row>
    <row r="450" spans="1:10" x14ac:dyDescent="0.25">
      <c r="A450" s="3" t="s">
        <v>33</v>
      </c>
      <c r="B450" s="4">
        <v>15684</v>
      </c>
      <c r="C450" s="10">
        <v>1.8386891099209386</v>
      </c>
      <c r="D450" s="4">
        <v>28838</v>
      </c>
      <c r="E450" s="4">
        <v>8314</v>
      </c>
      <c r="F450" s="4">
        <v>7620</v>
      </c>
      <c r="G450" s="4">
        <v>29464</v>
      </c>
      <c r="H450" s="4">
        <v>21814</v>
      </c>
      <c r="I450" s="4">
        <v>7650</v>
      </c>
      <c r="J450" s="4">
        <v>6683</v>
      </c>
    </row>
    <row r="451" spans="1:10" x14ac:dyDescent="0.25">
      <c r="A451" s="3" t="s">
        <v>52</v>
      </c>
      <c r="B451" s="4">
        <v>15605</v>
      </c>
      <c r="C451" s="10">
        <v>1.8486382569689201</v>
      </c>
      <c r="D451" s="4">
        <v>28848</v>
      </c>
      <c r="E451" s="4">
        <v>8447</v>
      </c>
      <c r="F451" s="4">
        <v>7810</v>
      </c>
      <c r="G451" s="4">
        <v>29420</v>
      </c>
      <c r="H451" s="4">
        <v>21685</v>
      </c>
      <c r="I451" s="4">
        <v>7735</v>
      </c>
      <c r="J451" s="4">
        <v>6748</v>
      </c>
    </row>
    <row r="452" spans="1:10" x14ac:dyDescent="0.25">
      <c r="A452" s="3" t="s">
        <v>65</v>
      </c>
      <c r="B452" s="4">
        <v>15532</v>
      </c>
      <c r="C452" s="10">
        <v>1.8586788565542107</v>
      </c>
      <c r="D452" s="4">
        <v>28869</v>
      </c>
      <c r="E452" s="4">
        <v>8600</v>
      </c>
      <c r="F452" s="4">
        <v>8000</v>
      </c>
      <c r="G452" s="4">
        <v>29397</v>
      </c>
      <c r="H452" s="4">
        <v>21576</v>
      </c>
      <c r="I452" s="4">
        <v>7821</v>
      </c>
      <c r="J452" s="4">
        <v>6820</v>
      </c>
    </row>
    <row r="453" spans="1:10" x14ac:dyDescent="0.25">
      <c r="A453" t="s">
        <v>13</v>
      </c>
      <c r="B453"/>
      <c r="C453"/>
      <c r="D453"/>
      <c r="E453"/>
      <c r="F453"/>
      <c r="G453"/>
      <c r="H453"/>
      <c r="I453"/>
      <c r="J453"/>
    </row>
    <row r="454" spans="1:10" x14ac:dyDescent="0.25">
      <c r="A454" t="s">
        <v>13</v>
      </c>
      <c r="B454"/>
      <c r="C454"/>
      <c r="D454"/>
      <c r="E454"/>
      <c r="F454"/>
      <c r="G454"/>
      <c r="H454"/>
      <c r="I454"/>
      <c r="J454"/>
    </row>
    <row r="455" spans="1:10" x14ac:dyDescent="0.25">
      <c r="A455" s="3" t="s">
        <v>372</v>
      </c>
      <c r="B455" s="4"/>
      <c r="C455" s="9"/>
      <c r="D455" s="4"/>
      <c r="E455" s="4"/>
      <c r="F455" s="4"/>
      <c r="G455" s="4"/>
      <c r="H455" s="4"/>
      <c r="I455" s="4"/>
      <c r="J455" s="4"/>
    </row>
    <row r="456" spans="1:10" x14ac:dyDescent="0.25">
      <c r="A456" s="3" t="s">
        <v>0</v>
      </c>
      <c r="B456" s="4" t="s">
        <v>1</v>
      </c>
      <c r="C456" s="9" t="s">
        <v>2</v>
      </c>
      <c r="D456" s="4"/>
      <c r="E456" s="4" t="s">
        <v>2</v>
      </c>
      <c r="F456" s="4" t="s">
        <v>2</v>
      </c>
      <c r="G456" s="4" t="s">
        <v>3</v>
      </c>
      <c r="H456" s="4" t="s">
        <v>349</v>
      </c>
      <c r="I456" s="4" t="s">
        <v>5</v>
      </c>
      <c r="J456" s="4" t="s">
        <v>4</v>
      </c>
    </row>
    <row r="457" spans="1:10" x14ac:dyDescent="0.25">
      <c r="A457" s="30" t="s">
        <v>54</v>
      </c>
      <c r="B457" s="22" t="s">
        <v>6</v>
      </c>
      <c r="C457" s="23" t="s">
        <v>7</v>
      </c>
      <c r="D457" s="22" t="s">
        <v>37</v>
      </c>
      <c r="E457" s="22" t="s">
        <v>8</v>
      </c>
      <c r="F457" s="22" t="s">
        <v>9</v>
      </c>
      <c r="G457" s="22" t="s">
        <v>56</v>
      </c>
      <c r="H457" s="22" t="s">
        <v>58</v>
      </c>
      <c r="I457" s="22" t="s">
        <v>11</v>
      </c>
      <c r="J457" s="22" t="s">
        <v>10</v>
      </c>
    </row>
    <row r="458" spans="1:10" x14ac:dyDescent="0.25">
      <c r="A458" s="3" t="s">
        <v>22</v>
      </c>
      <c r="B458" s="4">
        <v>1329</v>
      </c>
      <c r="C458" s="10">
        <v>1.9187358916478556</v>
      </c>
      <c r="D458" s="4">
        <v>2550</v>
      </c>
      <c r="E458" s="4">
        <v>11427</v>
      </c>
      <c r="F458" s="4">
        <v>176</v>
      </c>
      <c r="G458" s="4">
        <v>14205</v>
      </c>
      <c r="H458" s="4">
        <v>12710</v>
      </c>
      <c r="I458" s="4">
        <v>1495</v>
      </c>
      <c r="J458" s="4">
        <v>3206</v>
      </c>
    </row>
    <row r="459" spans="1:10" x14ac:dyDescent="0.25">
      <c r="A459" s="3" t="s">
        <v>23</v>
      </c>
      <c r="B459" s="4">
        <v>1335</v>
      </c>
      <c r="C459" s="10">
        <v>1.7715355805243447</v>
      </c>
      <c r="D459" s="4">
        <v>2365</v>
      </c>
      <c r="E459" s="4">
        <v>10902</v>
      </c>
      <c r="F459" s="4">
        <v>120</v>
      </c>
      <c r="G459" s="4">
        <v>14139</v>
      </c>
      <c r="H459" s="4">
        <v>12794</v>
      </c>
      <c r="I459" s="4">
        <v>1345</v>
      </c>
      <c r="J459" s="4">
        <v>2214</v>
      </c>
    </row>
    <row r="460" spans="1:10" x14ac:dyDescent="0.25">
      <c r="A460" s="36" t="s">
        <v>24</v>
      </c>
      <c r="B460" s="25">
        <v>1811</v>
      </c>
      <c r="C460" s="26">
        <v>2.8492545554942019</v>
      </c>
      <c r="D460" s="25">
        <v>5160</v>
      </c>
      <c r="E460" s="25">
        <v>11230</v>
      </c>
      <c r="F460" s="25">
        <v>120</v>
      </c>
      <c r="G460" s="25">
        <v>15280</v>
      </c>
      <c r="H460" s="25">
        <v>13365</v>
      </c>
      <c r="I460" s="25">
        <v>1915</v>
      </c>
      <c r="J460" s="25">
        <v>3204</v>
      </c>
    </row>
    <row r="461" spans="1:10" x14ac:dyDescent="0.25">
      <c r="A461" s="3" t="s">
        <v>25</v>
      </c>
      <c r="B461" s="4">
        <v>1527</v>
      </c>
      <c r="C461" s="10">
        <v>2.5022920759659462</v>
      </c>
      <c r="D461" s="4">
        <v>3821</v>
      </c>
      <c r="E461" s="4">
        <v>11710</v>
      </c>
      <c r="F461" s="4">
        <v>121</v>
      </c>
      <c r="G461" s="4">
        <v>15072</v>
      </c>
      <c r="H461" s="4">
        <v>13628</v>
      </c>
      <c r="I461" s="4">
        <v>1444</v>
      </c>
      <c r="J461" s="4">
        <v>3542</v>
      </c>
    </row>
    <row r="462" spans="1:10" x14ac:dyDescent="0.25">
      <c r="A462" s="3" t="s">
        <v>26</v>
      </c>
      <c r="B462" s="4">
        <v>1530</v>
      </c>
      <c r="C462" s="10">
        <v>2.34640522875817</v>
      </c>
      <c r="D462" s="4">
        <v>3590</v>
      </c>
      <c r="E462" s="4">
        <v>11870</v>
      </c>
      <c r="F462" s="4">
        <v>118</v>
      </c>
      <c r="G462" s="4">
        <v>15238</v>
      </c>
      <c r="H462" s="4">
        <v>13818</v>
      </c>
      <c r="I462" s="4">
        <v>1420</v>
      </c>
      <c r="J462" s="4">
        <v>3646</v>
      </c>
    </row>
    <row r="463" spans="1:10" x14ac:dyDescent="0.25">
      <c r="A463" s="3" t="s">
        <v>27</v>
      </c>
      <c r="B463" s="4">
        <v>1552</v>
      </c>
      <c r="C463" s="10">
        <v>2.3588917525773194</v>
      </c>
      <c r="D463" s="4">
        <v>3661</v>
      </c>
      <c r="E463" s="4">
        <v>12124</v>
      </c>
      <c r="F463" s="4">
        <v>122</v>
      </c>
      <c r="G463" s="4">
        <v>15601</v>
      </c>
      <c r="H463" s="4">
        <v>14178</v>
      </c>
      <c r="I463" s="4">
        <v>1423</v>
      </c>
      <c r="J463" s="4">
        <v>3708</v>
      </c>
    </row>
    <row r="464" spans="1:10" x14ac:dyDescent="0.25">
      <c r="A464" s="3" t="s">
        <v>28</v>
      </c>
      <c r="B464" s="4">
        <v>1553</v>
      </c>
      <c r="C464" s="10">
        <v>2.3708950418544754</v>
      </c>
      <c r="D464" s="4">
        <v>3682</v>
      </c>
      <c r="E464" s="4">
        <v>12245</v>
      </c>
      <c r="F464" s="4">
        <v>124</v>
      </c>
      <c r="G464" s="4">
        <v>15783</v>
      </c>
      <c r="H464" s="4">
        <v>14354</v>
      </c>
      <c r="I464" s="4">
        <v>1429</v>
      </c>
      <c r="J464" s="4">
        <v>3728</v>
      </c>
    </row>
    <row r="465" spans="1:10" x14ac:dyDescent="0.25">
      <c r="A465" s="3" t="s">
        <v>29</v>
      </c>
      <c r="B465" s="4">
        <v>1542</v>
      </c>
      <c r="C465" s="10">
        <v>2.3826199740596627</v>
      </c>
      <c r="D465" s="4">
        <v>3674</v>
      </c>
      <c r="E465" s="4">
        <v>12500</v>
      </c>
      <c r="F465" s="4">
        <v>121</v>
      </c>
      <c r="G465" s="4">
        <v>16037</v>
      </c>
      <c r="H465" s="4">
        <v>14614</v>
      </c>
      <c r="I465" s="4">
        <v>1423</v>
      </c>
      <c r="J465" s="4">
        <v>3744</v>
      </c>
    </row>
    <row r="466" spans="1:10" x14ac:dyDescent="0.25">
      <c r="A466" s="3" t="s">
        <v>30</v>
      </c>
      <c r="B466" s="4">
        <v>1534</v>
      </c>
      <c r="C466" s="10">
        <v>2.3943937418513688</v>
      </c>
      <c r="D466" s="4">
        <v>3673</v>
      </c>
      <c r="E466" s="4">
        <v>12691</v>
      </c>
      <c r="F466" s="4">
        <v>120</v>
      </c>
      <c r="G466" s="4">
        <v>16227</v>
      </c>
      <c r="H466" s="4">
        <v>14810</v>
      </c>
      <c r="I466" s="4">
        <v>1417</v>
      </c>
      <c r="J466" s="4">
        <v>3761</v>
      </c>
    </row>
    <row r="467" spans="1:10" x14ac:dyDescent="0.25">
      <c r="A467" s="3" t="s">
        <v>31</v>
      </c>
      <c r="B467" s="4">
        <v>1534</v>
      </c>
      <c r="C467" s="10">
        <v>2.4048239895697523</v>
      </c>
      <c r="D467" s="4">
        <v>3689</v>
      </c>
      <c r="E467" s="4">
        <v>12915</v>
      </c>
      <c r="F467" s="4">
        <v>122</v>
      </c>
      <c r="G467" s="4">
        <v>16461</v>
      </c>
      <c r="H467" s="4">
        <v>15049</v>
      </c>
      <c r="I467" s="4">
        <v>1412</v>
      </c>
      <c r="J467" s="4">
        <v>3782</v>
      </c>
    </row>
    <row r="468" spans="1:10" x14ac:dyDescent="0.25">
      <c r="A468" s="3" t="s">
        <v>33</v>
      </c>
      <c r="B468" s="4">
        <v>1534</v>
      </c>
      <c r="C468" s="10">
        <v>2.4159061277705347</v>
      </c>
      <c r="D468" s="4">
        <v>3706</v>
      </c>
      <c r="E468" s="4">
        <v>13080</v>
      </c>
      <c r="F468" s="4">
        <v>120</v>
      </c>
      <c r="G468" s="4">
        <v>16650</v>
      </c>
      <c r="H468" s="4">
        <v>15245</v>
      </c>
      <c r="I468" s="4">
        <v>1405</v>
      </c>
      <c r="J468" s="4">
        <v>3798</v>
      </c>
    </row>
    <row r="469" spans="1:10" x14ac:dyDescent="0.25">
      <c r="A469" s="3" t="s">
        <v>52</v>
      </c>
      <c r="B469" s="4">
        <v>1534</v>
      </c>
      <c r="C469" s="10">
        <v>2.4263363754889178</v>
      </c>
      <c r="D469" s="4">
        <v>3722</v>
      </c>
      <c r="E469" s="4">
        <v>13297</v>
      </c>
      <c r="F469" s="4">
        <v>116</v>
      </c>
      <c r="G469" s="4">
        <v>16883</v>
      </c>
      <c r="H469" s="4">
        <v>15484</v>
      </c>
      <c r="I469" s="4">
        <v>1399</v>
      </c>
      <c r="J469" s="4">
        <v>3818</v>
      </c>
    </row>
    <row r="470" spans="1:10" x14ac:dyDescent="0.25">
      <c r="A470" s="3" t="s">
        <v>65</v>
      </c>
      <c r="B470" s="4">
        <v>1534</v>
      </c>
      <c r="C470" s="10">
        <v>2.4361147327249024</v>
      </c>
      <c r="D470" s="4">
        <v>3737</v>
      </c>
      <c r="E470" s="4">
        <v>13500</v>
      </c>
      <c r="F470" s="4">
        <v>110</v>
      </c>
      <c r="G470" s="4">
        <v>17106</v>
      </c>
      <c r="H470" s="4">
        <v>15715</v>
      </c>
      <c r="I470" s="4">
        <v>1391</v>
      </c>
      <c r="J470" s="4">
        <v>3839</v>
      </c>
    </row>
    <row r="471" spans="1:10" x14ac:dyDescent="0.25">
      <c r="A471" t="s">
        <v>13</v>
      </c>
      <c r="B471"/>
      <c r="C471"/>
      <c r="D471"/>
      <c r="E471"/>
      <c r="F471"/>
      <c r="G471"/>
      <c r="H471"/>
      <c r="I471"/>
      <c r="J471"/>
    </row>
    <row r="472" spans="1:10" x14ac:dyDescent="0.25">
      <c r="A472" t="s">
        <v>13</v>
      </c>
      <c r="B472"/>
      <c r="C472"/>
      <c r="D472"/>
      <c r="E472"/>
      <c r="F472"/>
      <c r="G472"/>
      <c r="H472"/>
      <c r="I472"/>
      <c r="J472"/>
    </row>
    <row r="473" spans="1:10" x14ac:dyDescent="0.25">
      <c r="A473" s="3" t="s">
        <v>373</v>
      </c>
      <c r="B473" s="4"/>
      <c r="C473" s="9"/>
      <c r="D473" s="4"/>
      <c r="E473" s="4"/>
      <c r="F473" s="4"/>
      <c r="G473" s="4"/>
      <c r="H473" s="4"/>
      <c r="I473" s="4"/>
      <c r="J473" s="4"/>
    </row>
    <row r="474" spans="1:10" x14ac:dyDescent="0.25">
      <c r="A474" s="3" t="s">
        <v>0</v>
      </c>
      <c r="B474" s="4" t="s">
        <v>1</v>
      </c>
      <c r="C474" s="9" t="s">
        <v>2</v>
      </c>
      <c r="D474" s="4"/>
      <c r="E474" s="4" t="s">
        <v>2</v>
      </c>
      <c r="F474" s="4" t="s">
        <v>2</v>
      </c>
      <c r="G474" s="4" t="s">
        <v>3</v>
      </c>
      <c r="H474" s="4" t="s">
        <v>349</v>
      </c>
      <c r="I474" s="4" t="s">
        <v>5</v>
      </c>
      <c r="J474" s="4" t="s">
        <v>4</v>
      </c>
    </row>
    <row r="475" spans="1:10" x14ac:dyDescent="0.25">
      <c r="A475" s="30" t="s">
        <v>54</v>
      </c>
      <c r="B475" s="22" t="s">
        <v>6</v>
      </c>
      <c r="C475" s="23" t="s">
        <v>7</v>
      </c>
      <c r="D475" s="22" t="s">
        <v>37</v>
      </c>
      <c r="E475" s="22" t="s">
        <v>8</v>
      </c>
      <c r="F475" s="22" t="s">
        <v>9</v>
      </c>
      <c r="G475" s="22" t="s">
        <v>56</v>
      </c>
      <c r="H475" s="22" t="s">
        <v>58</v>
      </c>
      <c r="I475" s="22" t="s">
        <v>11</v>
      </c>
      <c r="J475" s="22" t="s">
        <v>10</v>
      </c>
    </row>
    <row r="476" spans="1:10" x14ac:dyDescent="0.25">
      <c r="A476" s="3" t="s">
        <v>22</v>
      </c>
      <c r="B476" s="4">
        <v>2344</v>
      </c>
      <c r="C476" s="10">
        <v>1.5802047781569966</v>
      </c>
      <c r="D476" s="4">
        <v>3704</v>
      </c>
      <c r="E476" s="4">
        <v>11362</v>
      </c>
      <c r="F476" s="4">
        <v>36</v>
      </c>
      <c r="G476" s="4">
        <v>14925</v>
      </c>
      <c r="H476" s="4">
        <v>14775</v>
      </c>
      <c r="I476" s="4">
        <v>150</v>
      </c>
      <c r="J476" s="4">
        <v>5337</v>
      </c>
    </row>
    <row r="477" spans="1:10" x14ac:dyDescent="0.25">
      <c r="A477" s="3" t="s">
        <v>23</v>
      </c>
      <c r="B477" s="4">
        <v>2775</v>
      </c>
      <c r="C477" s="10">
        <v>1.8774774774774774</v>
      </c>
      <c r="D477" s="4">
        <v>5210</v>
      </c>
      <c r="E477" s="4">
        <v>10878</v>
      </c>
      <c r="F477" s="4">
        <v>26</v>
      </c>
      <c r="G477" s="4">
        <v>15350</v>
      </c>
      <c r="H477" s="4">
        <v>15200</v>
      </c>
      <c r="I477" s="4">
        <v>150</v>
      </c>
      <c r="J477" s="4">
        <v>6049</v>
      </c>
    </row>
    <row r="478" spans="1:10" x14ac:dyDescent="0.25">
      <c r="A478" s="36" t="s">
        <v>24</v>
      </c>
      <c r="B478" s="25">
        <v>2885</v>
      </c>
      <c r="C478" s="26">
        <v>1.975736568457539</v>
      </c>
      <c r="D478" s="25">
        <v>5700</v>
      </c>
      <c r="E478" s="25">
        <v>10100</v>
      </c>
      <c r="F478" s="25">
        <v>35</v>
      </c>
      <c r="G478" s="25">
        <v>15550</v>
      </c>
      <c r="H478" s="25">
        <v>15400</v>
      </c>
      <c r="I478" s="25">
        <v>150</v>
      </c>
      <c r="J478" s="25">
        <v>6264</v>
      </c>
    </row>
    <row r="479" spans="1:10" x14ac:dyDescent="0.25">
      <c r="A479" s="3" t="s">
        <v>25</v>
      </c>
      <c r="B479" s="4">
        <v>2762</v>
      </c>
      <c r="C479" s="10">
        <v>1.8254887762490948</v>
      </c>
      <c r="D479" s="4">
        <v>5042</v>
      </c>
      <c r="E479" s="4">
        <v>10869</v>
      </c>
      <c r="F479" s="4">
        <v>38.9</v>
      </c>
      <c r="G479" s="4">
        <v>15775.099999999999</v>
      </c>
      <c r="H479" s="4">
        <v>15624.899999999998</v>
      </c>
      <c r="I479" s="4">
        <v>150.19999999999999</v>
      </c>
      <c r="J479" s="4">
        <v>6361</v>
      </c>
    </row>
    <row r="480" spans="1:10" x14ac:dyDescent="0.25">
      <c r="A480" s="3" t="s">
        <v>26</v>
      </c>
      <c r="B480" s="4">
        <v>2705</v>
      </c>
      <c r="C480" s="10">
        <v>1.8402957486136784</v>
      </c>
      <c r="D480" s="4">
        <v>4978</v>
      </c>
      <c r="E480" s="4">
        <v>11178</v>
      </c>
      <c r="F480" s="4">
        <v>39.6</v>
      </c>
      <c r="G480" s="4">
        <v>16017.400000000001</v>
      </c>
      <c r="H480" s="4">
        <v>15866.900000000001</v>
      </c>
      <c r="I480" s="4">
        <v>150.5</v>
      </c>
      <c r="J480" s="4">
        <v>6460</v>
      </c>
    </row>
    <row r="481" spans="1:10" x14ac:dyDescent="0.25">
      <c r="A481" s="3" t="s">
        <v>27</v>
      </c>
      <c r="B481" s="4">
        <v>2710</v>
      </c>
      <c r="C481" s="10">
        <v>1.8671586715867159</v>
      </c>
      <c r="D481" s="4">
        <v>5060</v>
      </c>
      <c r="E481" s="4">
        <v>11333</v>
      </c>
      <c r="F481" s="4">
        <v>40.4</v>
      </c>
      <c r="G481" s="4">
        <v>16268.599999999999</v>
      </c>
      <c r="H481" s="4">
        <v>16118.099999999999</v>
      </c>
      <c r="I481" s="4">
        <v>150.5</v>
      </c>
      <c r="J481" s="4">
        <v>6544</v>
      </c>
    </row>
    <row r="482" spans="1:10" x14ac:dyDescent="0.25">
      <c r="A482" s="3" t="s">
        <v>28</v>
      </c>
      <c r="B482" s="4">
        <v>2737</v>
      </c>
      <c r="C482" s="10">
        <v>1.8925831202046035</v>
      </c>
      <c r="D482" s="4">
        <v>5180</v>
      </c>
      <c r="E482" s="4">
        <v>11412</v>
      </c>
      <c r="F482" s="4">
        <v>41.2</v>
      </c>
      <c r="G482" s="4">
        <v>16471.8</v>
      </c>
      <c r="H482" s="4">
        <v>16321</v>
      </c>
      <c r="I482" s="4">
        <v>150.80000000000001</v>
      </c>
      <c r="J482" s="4">
        <v>6623</v>
      </c>
    </row>
    <row r="483" spans="1:10" x14ac:dyDescent="0.25">
      <c r="A483" s="3" t="s">
        <v>29</v>
      </c>
      <c r="B483" s="4">
        <v>2747</v>
      </c>
      <c r="C483" s="10">
        <v>1.9170003640334912</v>
      </c>
      <c r="D483" s="4">
        <v>5266</v>
      </c>
      <c r="E483" s="4">
        <v>11487</v>
      </c>
      <c r="F483" s="4">
        <v>41.2</v>
      </c>
      <c r="G483" s="4">
        <v>16675.8</v>
      </c>
      <c r="H483" s="4">
        <v>16524.8</v>
      </c>
      <c r="I483" s="4">
        <v>151</v>
      </c>
      <c r="J483" s="4">
        <v>6659</v>
      </c>
    </row>
    <row r="484" spans="1:10" x14ac:dyDescent="0.25">
      <c r="A484" s="3" t="s">
        <v>30</v>
      </c>
      <c r="B484" s="4">
        <v>2752</v>
      </c>
      <c r="C484" s="10">
        <v>1.9414970930232558</v>
      </c>
      <c r="D484" s="4">
        <v>5343</v>
      </c>
      <c r="E484" s="4">
        <v>11557</v>
      </c>
      <c r="F484" s="4">
        <v>41.2</v>
      </c>
      <c r="G484" s="4">
        <v>16819.8</v>
      </c>
      <c r="H484" s="4">
        <v>16668.7</v>
      </c>
      <c r="I484" s="4">
        <v>151.1</v>
      </c>
      <c r="J484" s="4">
        <v>6698</v>
      </c>
    </row>
    <row r="485" spans="1:10" x14ac:dyDescent="0.25">
      <c r="A485" s="3" t="s">
        <v>31</v>
      </c>
      <c r="B485" s="4">
        <v>2764</v>
      </c>
      <c r="C485" s="10">
        <v>1.965629522431259</v>
      </c>
      <c r="D485" s="4">
        <v>5433</v>
      </c>
      <c r="E485" s="4">
        <v>11659</v>
      </c>
      <c r="F485" s="4">
        <v>42</v>
      </c>
      <c r="G485" s="4">
        <v>17000</v>
      </c>
      <c r="H485" s="4">
        <v>16848.599999999999</v>
      </c>
      <c r="I485" s="4">
        <v>151.4</v>
      </c>
      <c r="J485" s="4">
        <v>6748</v>
      </c>
    </row>
    <row r="486" spans="1:10" x14ac:dyDescent="0.25">
      <c r="A486" s="3" t="s">
        <v>33</v>
      </c>
      <c r="B486" s="4">
        <v>2774</v>
      </c>
      <c r="C486" s="10">
        <v>1.9881038211968276</v>
      </c>
      <c r="D486" s="4">
        <v>5515</v>
      </c>
      <c r="E486" s="4">
        <v>11717</v>
      </c>
      <c r="F486" s="4">
        <v>42.1</v>
      </c>
      <c r="G486" s="4">
        <v>17147.900000000001</v>
      </c>
      <c r="H486" s="4">
        <v>16996.600000000002</v>
      </c>
      <c r="I486" s="4">
        <v>151.30000000000001</v>
      </c>
      <c r="J486" s="4">
        <v>6790</v>
      </c>
    </row>
    <row r="487" spans="1:10" x14ac:dyDescent="0.25">
      <c r="A487" s="3" t="s">
        <v>52</v>
      </c>
      <c r="B487" s="4">
        <v>2782</v>
      </c>
      <c r="C487" s="10">
        <v>2.0122214234363769</v>
      </c>
      <c r="D487" s="4">
        <v>5598</v>
      </c>
      <c r="E487" s="4">
        <v>11801</v>
      </c>
      <c r="F487" s="4">
        <v>42.9</v>
      </c>
      <c r="G487" s="4">
        <v>17306.099999999999</v>
      </c>
      <c r="H487" s="4">
        <v>17154.699999999997</v>
      </c>
      <c r="I487" s="4">
        <v>151.4</v>
      </c>
      <c r="J487" s="4">
        <v>6840</v>
      </c>
    </row>
    <row r="488" spans="1:10" x14ac:dyDescent="0.25">
      <c r="A488" s="3" t="s">
        <v>65</v>
      </c>
      <c r="B488" s="4">
        <v>2788</v>
      </c>
      <c r="C488" s="10">
        <v>2.0351506456241033</v>
      </c>
      <c r="D488" s="4">
        <v>5674</v>
      </c>
      <c r="E488" s="4">
        <v>11857</v>
      </c>
      <c r="F488" s="4">
        <v>43.9</v>
      </c>
      <c r="G488" s="4">
        <v>17438.099999999999</v>
      </c>
      <c r="H488" s="4">
        <v>17286.699999999997</v>
      </c>
      <c r="I488" s="4">
        <v>151.4</v>
      </c>
      <c r="J488" s="4">
        <v>6889</v>
      </c>
    </row>
    <row r="489" spans="1:10" x14ac:dyDescent="0.25">
      <c r="A489" t="s">
        <v>13</v>
      </c>
      <c r="B489"/>
      <c r="C489"/>
      <c r="D489"/>
      <c r="E489"/>
      <c r="F489"/>
      <c r="G489"/>
      <c r="H489"/>
      <c r="I489"/>
      <c r="J489"/>
    </row>
    <row r="490" spans="1:10" x14ac:dyDescent="0.25">
      <c r="A490" t="s">
        <v>13</v>
      </c>
      <c r="B490"/>
      <c r="C490"/>
      <c r="D490"/>
      <c r="E490"/>
      <c r="F490"/>
      <c r="G490"/>
      <c r="H490"/>
      <c r="I490"/>
      <c r="J490"/>
    </row>
    <row r="491" spans="1:10" x14ac:dyDescent="0.25">
      <c r="A491" s="3" t="s">
        <v>374</v>
      </c>
      <c r="B491" s="4"/>
      <c r="C491" s="9"/>
      <c r="D491" s="4"/>
      <c r="E491" s="4"/>
      <c r="F491" s="4"/>
      <c r="G491" s="4"/>
      <c r="H491" s="4"/>
      <c r="I491" s="4"/>
      <c r="J491" s="4"/>
    </row>
    <row r="492" spans="1:10" x14ac:dyDescent="0.25">
      <c r="A492" s="3" t="s">
        <v>0</v>
      </c>
      <c r="B492" s="4" t="s">
        <v>1</v>
      </c>
      <c r="C492" s="9" t="s">
        <v>2</v>
      </c>
      <c r="D492" s="4"/>
      <c r="E492" s="4" t="s">
        <v>2</v>
      </c>
      <c r="F492" s="4" t="s">
        <v>2</v>
      </c>
      <c r="G492" s="4" t="s">
        <v>3</v>
      </c>
      <c r="H492" s="4" t="s">
        <v>349</v>
      </c>
      <c r="I492" s="4" t="s">
        <v>5</v>
      </c>
      <c r="J492" s="4" t="s">
        <v>4</v>
      </c>
    </row>
    <row r="493" spans="1:10" x14ac:dyDescent="0.25">
      <c r="A493" s="30" t="s">
        <v>54</v>
      </c>
      <c r="B493" s="22" t="s">
        <v>6</v>
      </c>
      <c r="C493" s="23" t="s">
        <v>7</v>
      </c>
      <c r="D493" s="22" t="s">
        <v>37</v>
      </c>
      <c r="E493" s="22" t="s">
        <v>8</v>
      </c>
      <c r="F493" s="22" t="s">
        <v>9</v>
      </c>
      <c r="G493" s="22" t="s">
        <v>56</v>
      </c>
      <c r="H493" s="22" t="s">
        <v>58</v>
      </c>
      <c r="I493" s="22" t="s">
        <v>11</v>
      </c>
      <c r="J493" s="22" t="s">
        <v>10</v>
      </c>
    </row>
    <row r="494" spans="1:10" x14ac:dyDescent="0.25">
      <c r="A494" s="3" t="s">
        <v>22</v>
      </c>
      <c r="B494" s="4">
        <v>1111</v>
      </c>
      <c r="C494" s="10">
        <v>2.6417641764176416</v>
      </c>
      <c r="D494" s="4">
        <v>2935</v>
      </c>
      <c r="E494" s="4">
        <v>8535</v>
      </c>
      <c r="F494" s="4">
        <v>372</v>
      </c>
      <c r="G494" s="4">
        <v>11238</v>
      </c>
      <c r="H494" s="4">
        <v>10093</v>
      </c>
      <c r="I494" s="4">
        <v>1145</v>
      </c>
      <c r="J494" s="4">
        <v>2074</v>
      </c>
    </row>
    <row r="495" spans="1:10" x14ac:dyDescent="0.25">
      <c r="A495" s="3" t="s">
        <v>23</v>
      </c>
      <c r="B495" s="4">
        <v>1203</v>
      </c>
      <c r="C495" s="10">
        <v>3.2427265170407313</v>
      </c>
      <c r="D495" s="4">
        <v>3901</v>
      </c>
      <c r="E495" s="4">
        <v>7491</v>
      </c>
      <c r="F495" s="4">
        <v>968</v>
      </c>
      <c r="G495" s="4">
        <v>10610</v>
      </c>
      <c r="H495" s="4">
        <v>9490</v>
      </c>
      <c r="I495" s="4">
        <v>1120</v>
      </c>
      <c r="J495" s="4">
        <v>1888</v>
      </c>
    </row>
    <row r="496" spans="1:10" x14ac:dyDescent="0.25">
      <c r="A496" s="36" t="s">
        <v>24</v>
      </c>
      <c r="B496" s="25">
        <v>1263</v>
      </c>
      <c r="C496" s="26">
        <v>3.0095011876484561</v>
      </c>
      <c r="D496" s="25">
        <v>3801</v>
      </c>
      <c r="E496" s="25">
        <v>8170</v>
      </c>
      <c r="F496" s="25">
        <v>941</v>
      </c>
      <c r="G496" s="25">
        <v>10985</v>
      </c>
      <c r="H496" s="25">
        <v>9835</v>
      </c>
      <c r="I496" s="25">
        <v>1150</v>
      </c>
      <c r="J496" s="25">
        <v>1933</v>
      </c>
    </row>
    <row r="497" spans="1:10" x14ac:dyDescent="0.25">
      <c r="A497" s="3" t="s">
        <v>25</v>
      </c>
      <c r="B497" s="4">
        <v>1249</v>
      </c>
      <c r="C497" s="10">
        <v>3.0408326661329061</v>
      </c>
      <c r="D497" s="4">
        <v>3798</v>
      </c>
      <c r="E497" s="4">
        <v>8368</v>
      </c>
      <c r="F497" s="4">
        <v>923</v>
      </c>
      <c r="G497" s="4">
        <v>11220</v>
      </c>
      <c r="H497" s="4">
        <v>10074</v>
      </c>
      <c r="I497" s="4">
        <v>1146</v>
      </c>
      <c r="J497" s="4">
        <v>1956</v>
      </c>
    </row>
    <row r="498" spans="1:10" x14ac:dyDescent="0.25">
      <c r="A498" s="3" t="s">
        <v>26</v>
      </c>
      <c r="B498" s="4">
        <v>1248</v>
      </c>
      <c r="C498" s="10">
        <v>3.0552884615384617</v>
      </c>
      <c r="D498" s="4">
        <v>3813</v>
      </c>
      <c r="E498" s="4">
        <v>8575</v>
      </c>
      <c r="F498" s="4">
        <v>928</v>
      </c>
      <c r="G498" s="4">
        <v>11458</v>
      </c>
      <c r="H498" s="4">
        <v>10301</v>
      </c>
      <c r="I498" s="4">
        <v>1157</v>
      </c>
      <c r="J498" s="4">
        <v>1958</v>
      </c>
    </row>
    <row r="499" spans="1:10" x14ac:dyDescent="0.25">
      <c r="A499" s="3" t="s">
        <v>27</v>
      </c>
      <c r="B499" s="4">
        <v>1248</v>
      </c>
      <c r="C499" s="10">
        <v>3.0713141025641026</v>
      </c>
      <c r="D499" s="4">
        <v>3833</v>
      </c>
      <c r="E499" s="4">
        <v>8705</v>
      </c>
      <c r="F499" s="4">
        <v>929</v>
      </c>
      <c r="G499" s="4">
        <v>11602</v>
      </c>
      <c r="H499" s="4">
        <v>10438</v>
      </c>
      <c r="I499" s="4">
        <v>1164</v>
      </c>
      <c r="J499" s="4">
        <v>1965</v>
      </c>
    </row>
    <row r="500" spans="1:10" x14ac:dyDescent="0.25">
      <c r="A500" s="3" t="s">
        <v>28</v>
      </c>
      <c r="B500" s="4">
        <v>1248</v>
      </c>
      <c r="C500" s="10">
        <v>3.0825320512820511</v>
      </c>
      <c r="D500" s="4">
        <v>3847</v>
      </c>
      <c r="E500" s="4">
        <v>8858</v>
      </c>
      <c r="F500" s="4">
        <v>933</v>
      </c>
      <c r="G500" s="4">
        <v>11759</v>
      </c>
      <c r="H500" s="4">
        <v>10574</v>
      </c>
      <c r="I500" s="4">
        <v>1185</v>
      </c>
      <c r="J500" s="4">
        <v>1978</v>
      </c>
    </row>
    <row r="501" spans="1:10" x14ac:dyDescent="0.25">
      <c r="A501" s="3" t="s">
        <v>29</v>
      </c>
      <c r="B501" s="4">
        <v>1250</v>
      </c>
      <c r="C501" s="10">
        <v>3.0952000000000002</v>
      </c>
      <c r="D501" s="4">
        <v>3869</v>
      </c>
      <c r="E501" s="4">
        <v>8992</v>
      </c>
      <c r="F501" s="4">
        <v>933</v>
      </c>
      <c r="G501" s="4">
        <v>11928</v>
      </c>
      <c r="H501" s="4">
        <v>10733</v>
      </c>
      <c r="I501" s="4">
        <v>1195</v>
      </c>
      <c r="J501" s="4">
        <v>1978</v>
      </c>
    </row>
    <row r="502" spans="1:10" x14ac:dyDescent="0.25">
      <c r="A502" s="3" t="s">
        <v>30</v>
      </c>
      <c r="B502" s="4">
        <v>1250</v>
      </c>
      <c r="C502" s="10">
        <v>3.1103999999999998</v>
      </c>
      <c r="D502" s="4">
        <v>3888</v>
      </c>
      <c r="E502" s="4">
        <v>9093</v>
      </c>
      <c r="F502" s="4">
        <v>941</v>
      </c>
      <c r="G502" s="4">
        <v>12037</v>
      </c>
      <c r="H502" s="4">
        <v>10831</v>
      </c>
      <c r="I502" s="4">
        <v>1206</v>
      </c>
      <c r="J502" s="4">
        <v>1981</v>
      </c>
    </row>
    <row r="503" spans="1:10" x14ac:dyDescent="0.25">
      <c r="A503" s="3" t="s">
        <v>31</v>
      </c>
      <c r="B503" s="4">
        <v>1251</v>
      </c>
      <c r="C503" s="10">
        <v>3.1215027977617904</v>
      </c>
      <c r="D503" s="4">
        <v>3905</v>
      </c>
      <c r="E503" s="4">
        <v>9212</v>
      </c>
      <c r="F503" s="4">
        <v>941</v>
      </c>
      <c r="G503" s="4">
        <v>12172</v>
      </c>
      <c r="H503" s="4">
        <v>10955</v>
      </c>
      <c r="I503" s="4">
        <v>1217</v>
      </c>
      <c r="J503" s="4">
        <v>1985</v>
      </c>
    </row>
    <row r="504" spans="1:10" x14ac:dyDescent="0.25">
      <c r="A504" s="3" t="s">
        <v>33</v>
      </c>
      <c r="B504" s="4">
        <v>1254</v>
      </c>
      <c r="C504" s="10">
        <v>3.135566188197767</v>
      </c>
      <c r="D504" s="4">
        <v>3932</v>
      </c>
      <c r="E504" s="4">
        <v>9318</v>
      </c>
      <c r="F504" s="4">
        <v>944</v>
      </c>
      <c r="G504" s="4">
        <v>12305</v>
      </c>
      <c r="H504" s="4">
        <v>11079</v>
      </c>
      <c r="I504" s="4">
        <v>1226</v>
      </c>
      <c r="J504" s="4">
        <v>1986</v>
      </c>
    </row>
    <row r="505" spans="1:10" x14ac:dyDescent="0.25">
      <c r="A505" s="3" t="s">
        <v>52</v>
      </c>
      <c r="B505" s="4">
        <v>1256</v>
      </c>
      <c r="C505" s="10">
        <v>3.1472929936305731</v>
      </c>
      <c r="D505" s="4">
        <v>3953</v>
      </c>
      <c r="E505" s="4">
        <v>9394</v>
      </c>
      <c r="F505" s="4">
        <v>946</v>
      </c>
      <c r="G505" s="4">
        <v>12395</v>
      </c>
      <c r="H505" s="4">
        <v>11159</v>
      </c>
      <c r="I505" s="4">
        <v>1236</v>
      </c>
      <c r="J505" s="4">
        <v>1992</v>
      </c>
    </row>
    <row r="506" spans="1:10" x14ac:dyDescent="0.25">
      <c r="A506" s="3" t="s">
        <v>65</v>
      </c>
      <c r="B506" s="4">
        <v>1256</v>
      </c>
      <c r="C506" s="10">
        <v>3.1576433121019107</v>
      </c>
      <c r="D506" s="4">
        <v>3966</v>
      </c>
      <c r="E506" s="4">
        <v>9477</v>
      </c>
      <c r="F506" s="4">
        <v>948</v>
      </c>
      <c r="G506" s="4">
        <v>12489</v>
      </c>
      <c r="H506" s="4">
        <v>11243</v>
      </c>
      <c r="I506" s="4">
        <v>1246</v>
      </c>
      <c r="J506" s="4">
        <v>1998</v>
      </c>
    </row>
    <row r="507" spans="1:10" x14ac:dyDescent="0.25">
      <c r="A507" t="s">
        <v>13</v>
      </c>
      <c r="B507"/>
      <c r="C507"/>
      <c r="D507"/>
      <c r="E507"/>
      <c r="F507"/>
      <c r="G507"/>
      <c r="H507"/>
      <c r="I507"/>
      <c r="J507"/>
    </row>
    <row r="508" spans="1:10" x14ac:dyDescent="0.25">
      <c r="A508" t="s">
        <v>13</v>
      </c>
      <c r="B508"/>
      <c r="C508"/>
      <c r="D508"/>
      <c r="E508"/>
      <c r="F508"/>
      <c r="G508"/>
      <c r="H508"/>
      <c r="I508"/>
      <c r="J508"/>
    </row>
    <row r="509" spans="1:10" x14ac:dyDescent="0.25">
      <c r="A509" s="3" t="s">
        <v>375</v>
      </c>
      <c r="B509" s="4"/>
      <c r="C509" s="9"/>
      <c r="D509" s="4"/>
      <c r="E509" s="4"/>
      <c r="F509" s="4"/>
      <c r="G509" s="4"/>
      <c r="H509" s="4"/>
      <c r="I509" s="4"/>
      <c r="J509" s="4"/>
    </row>
    <row r="510" spans="1:10" x14ac:dyDescent="0.25">
      <c r="A510" s="3" t="s">
        <v>0</v>
      </c>
      <c r="B510" s="4" t="s">
        <v>1</v>
      </c>
      <c r="C510" s="9" t="s">
        <v>2</v>
      </c>
      <c r="D510" s="4"/>
      <c r="E510" s="4" t="s">
        <v>2</v>
      </c>
      <c r="F510" s="4" t="s">
        <v>2</v>
      </c>
      <c r="G510" s="4" t="s">
        <v>3</v>
      </c>
      <c r="H510" s="4" t="s">
        <v>349</v>
      </c>
      <c r="I510" s="4" t="s">
        <v>5</v>
      </c>
      <c r="J510" s="4" t="s">
        <v>4</v>
      </c>
    </row>
    <row r="511" spans="1:10" x14ac:dyDescent="0.25">
      <c r="A511" s="30" t="s">
        <v>54</v>
      </c>
      <c r="B511" s="22" t="s">
        <v>6</v>
      </c>
      <c r="C511" s="23" t="s">
        <v>7</v>
      </c>
      <c r="D511" s="22" t="s">
        <v>37</v>
      </c>
      <c r="E511" s="22" t="s">
        <v>8</v>
      </c>
      <c r="F511" s="22" t="s">
        <v>9</v>
      </c>
      <c r="G511" s="22" t="s">
        <v>56</v>
      </c>
      <c r="H511" s="22" t="s">
        <v>58</v>
      </c>
      <c r="I511" s="22" t="s">
        <v>11</v>
      </c>
      <c r="J511" s="22" t="s">
        <v>10</v>
      </c>
    </row>
    <row r="512" spans="1:10" x14ac:dyDescent="0.25">
      <c r="A512" s="3" t="s">
        <v>22</v>
      </c>
      <c r="B512" s="4">
        <v>2254</v>
      </c>
      <c r="C512" s="10">
        <v>2.7009760425909493</v>
      </c>
      <c r="D512" s="4">
        <v>6088</v>
      </c>
      <c r="E512" s="4">
        <v>13842</v>
      </c>
      <c r="F512" s="4">
        <v>127</v>
      </c>
      <c r="G512" s="4">
        <v>19812</v>
      </c>
      <c r="H512" s="4">
        <v>19057</v>
      </c>
      <c r="I512" s="4">
        <v>755</v>
      </c>
      <c r="J512" s="4">
        <v>1765</v>
      </c>
    </row>
    <row r="513" spans="1:10" x14ac:dyDescent="0.25">
      <c r="A513" s="3" t="s">
        <v>23</v>
      </c>
      <c r="B513" s="4">
        <v>2363</v>
      </c>
      <c r="C513" s="10">
        <v>2.5569191705459162</v>
      </c>
      <c r="D513" s="4">
        <v>6042</v>
      </c>
      <c r="E513" s="4">
        <v>11800</v>
      </c>
      <c r="F513" s="4">
        <v>97</v>
      </c>
      <c r="G513" s="4">
        <v>18446</v>
      </c>
      <c r="H513" s="4">
        <v>17866</v>
      </c>
      <c r="I513" s="4">
        <v>580</v>
      </c>
      <c r="J513" s="4">
        <v>1064</v>
      </c>
    </row>
    <row r="514" spans="1:10" x14ac:dyDescent="0.25">
      <c r="A514" s="36" t="s">
        <v>24</v>
      </c>
      <c r="B514" s="25">
        <v>2343</v>
      </c>
      <c r="C514" s="26">
        <v>2.5723431498079385</v>
      </c>
      <c r="D514" s="25">
        <v>6027</v>
      </c>
      <c r="E514" s="25">
        <v>14160</v>
      </c>
      <c r="F514" s="25">
        <v>130</v>
      </c>
      <c r="G514" s="25">
        <v>19749</v>
      </c>
      <c r="H514" s="25">
        <v>19144</v>
      </c>
      <c r="I514" s="25">
        <v>605</v>
      </c>
      <c r="J514" s="25">
        <v>1372</v>
      </c>
    </row>
    <row r="515" spans="1:10" x14ac:dyDescent="0.25">
      <c r="A515" s="3" t="s">
        <v>25</v>
      </c>
      <c r="B515" s="4">
        <v>2366</v>
      </c>
      <c r="C515" s="10">
        <v>2.5946745562130178</v>
      </c>
      <c r="D515" s="4">
        <v>6139</v>
      </c>
      <c r="E515" s="4">
        <v>14639</v>
      </c>
      <c r="F515" s="4">
        <v>130</v>
      </c>
      <c r="G515" s="4">
        <v>20501</v>
      </c>
      <c r="H515" s="4">
        <v>19890.900000000001</v>
      </c>
      <c r="I515" s="4">
        <v>610.1</v>
      </c>
      <c r="J515" s="4">
        <v>1519</v>
      </c>
    </row>
    <row r="516" spans="1:10" x14ac:dyDescent="0.25">
      <c r="A516" s="3" t="s">
        <v>26</v>
      </c>
      <c r="B516" s="4">
        <v>2400</v>
      </c>
      <c r="C516" s="10">
        <v>2.6241666666666665</v>
      </c>
      <c r="D516" s="4">
        <v>6298</v>
      </c>
      <c r="E516" s="4">
        <v>15038</v>
      </c>
      <c r="F516" s="4">
        <v>130</v>
      </c>
      <c r="G516" s="4">
        <v>21178</v>
      </c>
      <c r="H516" s="4">
        <v>20563.8</v>
      </c>
      <c r="I516" s="4">
        <v>614.20000000000005</v>
      </c>
      <c r="J516" s="4">
        <v>1547</v>
      </c>
    </row>
    <row r="517" spans="1:10" x14ac:dyDescent="0.25">
      <c r="A517" s="3" t="s">
        <v>27</v>
      </c>
      <c r="B517" s="4">
        <v>2441</v>
      </c>
      <c r="C517" s="10">
        <v>2.6509627201966408</v>
      </c>
      <c r="D517" s="4">
        <v>6471</v>
      </c>
      <c r="E517" s="4">
        <v>15507</v>
      </c>
      <c r="F517" s="4">
        <v>130</v>
      </c>
      <c r="G517" s="4">
        <v>21836</v>
      </c>
      <c r="H517" s="4">
        <v>21218.2</v>
      </c>
      <c r="I517" s="4">
        <v>617.79999999999995</v>
      </c>
      <c r="J517" s="4">
        <v>1559</v>
      </c>
    </row>
    <row r="518" spans="1:10" x14ac:dyDescent="0.25">
      <c r="A518" s="3" t="s">
        <v>28</v>
      </c>
      <c r="B518" s="4">
        <v>2486</v>
      </c>
      <c r="C518" s="10">
        <v>2.6685438455349959</v>
      </c>
      <c r="D518" s="4">
        <v>6634</v>
      </c>
      <c r="E518" s="4">
        <v>15906</v>
      </c>
      <c r="F518" s="4">
        <v>130</v>
      </c>
      <c r="G518" s="4">
        <v>22420</v>
      </c>
      <c r="H518" s="4">
        <v>21799.5</v>
      </c>
      <c r="I518" s="4">
        <v>620.5</v>
      </c>
      <c r="J518" s="4">
        <v>1549</v>
      </c>
    </row>
    <row r="519" spans="1:10" x14ac:dyDescent="0.25">
      <c r="A519" s="3" t="s">
        <v>29</v>
      </c>
      <c r="B519" s="4">
        <v>2532</v>
      </c>
      <c r="C519" s="10">
        <v>2.6935229067930488</v>
      </c>
      <c r="D519" s="4">
        <v>6820</v>
      </c>
      <c r="E519" s="4">
        <v>16405</v>
      </c>
      <c r="F519" s="4">
        <v>130</v>
      </c>
      <c r="G519" s="4">
        <v>23118</v>
      </c>
      <c r="H519" s="4">
        <v>22493.9</v>
      </c>
      <c r="I519" s="4">
        <v>624.1</v>
      </c>
      <c r="J519" s="4">
        <v>1526</v>
      </c>
    </row>
    <row r="520" spans="1:10" x14ac:dyDescent="0.25">
      <c r="A520" s="3" t="s">
        <v>30</v>
      </c>
      <c r="B520" s="4">
        <v>2566</v>
      </c>
      <c r="C520" s="10">
        <v>2.7170693686671861</v>
      </c>
      <c r="D520" s="4">
        <v>6972</v>
      </c>
      <c r="E520" s="4">
        <v>16854</v>
      </c>
      <c r="F520" s="4">
        <v>130</v>
      </c>
      <c r="G520" s="4">
        <v>23741</v>
      </c>
      <c r="H520" s="4">
        <v>23114.2</v>
      </c>
      <c r="I520" s="4">
        <v>626.79999999999995</v>
      </c>
      <c r="J520" s="4">
        <v>1481</v>
      </c>
    </row>
    <row r="521" spans="1:10" x14ac:dyDescent="0.25">
      <c r="A521" s="3" t="s">
        <v>31</v>
      </c>
      <c r="B521" s="4">
        <v>2596</v>
      </c>
      <c r="C521" s="10">
        <v>2.7345916795069338</v>
      </c>
      <c r="D521" s="4">
        <v>7099</v>
      </c>
      <c r="E521" s="4">
        <v>17328</v>
      </c>
      <c r="F521" s="4">
        <v>130</v>
      </c>
      <c r="G521" s="4">
        <v>24362</v>
      </c>
      <c r="H521" s="4">
        <v>23732.6</v>
      </c>
      <c r="I521" s="4">
        <v>629.4</v>
      </c>
      <c r="J521" s="4">
        <v>1416</v>
      </c>
    </row>
    <row r="522" spans="1:10" x14ac:dyDescent="0.25">
      <c r="A522" s="3" t="s">
        <v>33</v>
      </c>
      <c r="B522" s="4">
        <v>2626</v>
      </c>
      <c r="C522" s="10">
        <v>2.7730388423457732</v>
      </c>
      <c r="D522" s="4">
        <v>7282</v>
      </c>
      <c r="E522" s="4">
        <v>17677</v>
      </c>
      <c r="F522" s="4">
        <v>130</v>
      </c>
      <c r="G522" s="4">
        <v>24919</v>
      </c>
      <c r="H522" s="4">
        <v>24287.5</v>
      </c>
      <c r="I522" s="4">
        <v>631.5</v>
      </c>
      <c r="J522" s="4">
        <v>1326</v>
      </c>
    </row>
    <row r="523" spans="1:10" x14ac:dyDescent="0.25">
      <c r="A523" s="3" t="s">
        <v>52</v>
      </c>
      <c r="B523" s="4">
        <v>2660</v>
      </c>
      <c r="C523" s="10">
        <v>2.7977443609022554</v>
      </c>
      <c r="D523" s="4">
        <v>7442</v>
      </c>
      <c r="E523" s="4">
        <v>18126</v>
      </c>
      <c r="F523" s="4">
        <v>130</v>
      </c>
      <c r="G523" s="4">
        <v>25548</v>
      </c>
      <c r="H523" s="4">
        <v>24914.1</v>
      </c>
      <c r="I523" s="4">
        <v>633.9</v>
      </c>
      <c r="J523" s="4">
        <v>1216</v>
      </c>
    </row>
    <row r="524" spans="1:10" x14ac:dyDescent="0.25">
      <c r="A524" s="3" t="s">
        <v>65</v>
      </c>
      <c r="B524" s="4">
        <v>2690</v>
      </c>
      <c r="C524" s="10">
        <v>2.8356877323420075</v>
      </c>
      <c r="D524" s="4">
        <v>7628</v>
      </c>
      <c r="E524" s="4">
        <v>18650</v>
      </c>
      <c r="F524" s="4">
        <v>130</v>
      </c>
      <c r="G524" s="4">
        <v>26280</v>
      </c>
      <c r="H524" s="4">
        <v>25642.9</v>
      </c>
      <c r="I524" s="4">
        <v>637.1</v>
      </c>
      <c r="J524" s="4">
        <v>1084</v>
      </c>
    </row>
    <row r="525" spans="1:10" x14ac:dyDescent="0.25">
      <c r="A525" t="s">
        <v>13</v>
      </c>
      <c r="B525"/>
      <c r="C525"/>
      <c r="D525"/>
      <c r="E525"/>
      <c r="F525"/>
      <c r="G525"/>
      <c r="H525"/>
      <c r="I525"/>
      <c r="J525"/>
    </row>
    <row r="526" spans="1:10" x14ac:dyDescent="0.25">
      <c r="A526" t="s">
        <v>13</v>
      </c>
      <c r="B526"/>
      <c r="C526"/>
      <c r="D526"/>
      <c r="E526"/>
      <c r="F526"/>
      <c r="G526"/>
      <c r="H526"/>
      <c r="I526"/>
      <c r="J526"/>
    </row>
    <row r="527" spans="1:10" x14ac:dyDescent="0.25">
      <c r="A527" s="3" t="s">
        <v>376</v>
      </c>
      <c r="B527" s="4"/>
      <c r="C527" s="9"/>
      <c r="D527" s="4"/>
      <c r="E527" s="4"/>
      <c r="F527" s="4"/>
      <c r="G527" s="4"/>
      <c r="H527" s="4"/>
      <c r="I527" s="4"/>
      <c r="J527" s="4"/>
    </row>
    <row r="528" spans="1:10" x14ac:dyDescent="0.25">
      <c r="A528" s="3" t="s">
        <v>0</v>
      </c>
      <c r="B528" s="4" t="s">
        <v>1</v>
      </c>
      <c r="C528" s="9" t="s">
        <v>2</v>
      </c>
      <c r="D528" s="4"/>
      <c r="E528" s="4" t="s">
        <v>2</v>
      </c>
      <c r="F528" s="4" t="s">
        <v>2</v>
      </c>
      <c r="G528" s="4" t="s">
        <v>3</v>
      </c>
      <c r="H528" s="4" t="s">
        <v>349</v>
      </c>
      <c r="I528" s="4" t="s">
        <v>5</v>
      </c>
      <c r="J528" s="4" t="s">
        <v>4</v>
      </c>
    </row>
    <row r="529" spans="1:10" x14ac:dyDescent="0.25">
      <c r="A529" s="30" t="s">
        <v>54</v>
      </c>
      <c r="B529" s="22" t="s">
        <v>6</v>
      </c>
      <c r="C529" s="23" t="s">
        <v>7</v>
      </c>
      <c r="D529" s="22" t="s">
        <v>37</v>
      </c>
      <c r="E529" s="22" t="s">
        <v>8</v>
      </c>
      <c r="F529" s="22" t="s">
        <v>9</v>
      </c>
      <c r="G529" s="22" t="s">
        <v>56</v>
      </c>
      <c r="H529" s="22" t="s">
        <v>58</v>
      </c>
      <c r="I529" s="22" t="s">
        <v>11</v>
      </c>
      <c r="J529" s="22" t="s">
        <v>10</v>
      </c>
    </row>
    <row r="530" spans="1:10" x14ac:dyDescent="0.25">
      <c r="A530" s="3" t="s">
        <v>22</v>
      </c>
      <c r="B530" s="4">
        <v>9050</v>
      </c>
      <c r="C530" s="10">
        <v>2.9392265193370166</v>
      </c>
      <c r="D530" s="4">
        <v>26600</v>
      </c>
      <c r="E530" s="4">
        <v>3</v>
      </c>
      <c r="F530" s="4">
        <v>1200</v>
      </c>
      <c r="G530" s="4">
        <v>25000</v>
      </c>
      <c r="H530" s="4">
        <v>24000</v>
      </c>
      <c r="I530" s="4">
        <v>1000</v>
      </c>
      <c r="J530" s="4">
        <v>4754</v>
      </c>
    </row>
    <row r="531" spans="1:10" x14ac:dyDescent="0.25">
      <c r="A531" s="3" t="s">
        <v>23</v>
      </c>
      <c r="B531" s="4">
        <v>8800</v>
      </c>
      <c r="C531" s="10">
        <v>2.8522727272727271</v>
      </c>
      <c r="D531" s="4">
        <v>25100</v>
      </c>
      <c r="E531" s="4">
        <v>3</v>
      </c>
      <c r="F531" s="4">
        <v>1500</v>
      </c>
      <c r="G531" s="4">
        <v>25300</v>
      </c>
      <c r="H531" s="4">
        <v>24100</v>
      </c>
      <c r="I531" s="4">
        <v>1200</v>
      </c>
      <c r="J531" s="4">
        <v>3057</v>
      </c>
    </row>
    <row r="532" spans="1:10" x14ac:dyDescent="0.25">
      <c r="A532" s="36" t="s">
        <v>24</v>
      </c>
      <c r="B532" s="25">
        <v>8798</v>
      </c>
      <c r="C532" s="26">
        <v>2.9097522164128211</v>
      </c>
      <c r="D532" s="25">
        <v>25600</v>
      </c>
      <c r="E532" s="25">
        <v>5</v>
      </c>
      <c r="F532" s="25">
        <v>800</v>
      </c>
      <c r="G532" s="25">
        <v>25400</v>
      </c>
      <c r="H532" s="25">
        <v>24200</v>
      </c>
      <c r="I532" s="25">
        <v>1200</v>
      </c>
      <c r="J532" s="25">
        <v>2462</v>
      </c>
    </row>
    <row r="533" spans="1:10" x14ac:dyDescent="0.25">
      <c r="A533" s="3" t="s">
        <v>25</v>
      </c>
      <c r="B533" s="4">
        <v>8952</v>
      </c>
      <c r="C533" s="10">
        <v>2.9487265415549597</v>
      </c>
      <c r="D533" s="4">
        <v>26397</v>
      </c>
      <c r="E533" s="4">
        <v>5</v>
      </c>
      <c r="F533" s="4">
        <v>798</v>
      </c>
      <c r="G533" s="4">
        <v>25564</v>
      </c>
      <c r="H533" s="4">
        <v>24379</v>
      </c>
      <c r="I533" s="4">
        <v>1185</v>
      </c>
      <c r="J533" s="4">
        <v>2502</v>
      </c>
    </row>
    <row r="534" spans="1:10" x14ac:dyDescent="0.25">
      <c r="A534" s="3" t="s">
        <v>26</v>
      </c>
      <c r="B534" s="4">
        <v>9001</v>
      </c>
      <c r="C534" s="10">
        <v>2.9777802466392624</v>
      </c>
      <c r="D534" s="4">
        <v>26803</v>
      </c>
      <c r="E534" s="4">
        <v>5</v>
      </c>
      <c r="F534" s="4">
        <v>764</v>
      </c>
      <c r="G534" s="4">
        <v>25803</v>
      </c>
      <c r="H534" s="4">
        <v>24592</v>
      </c>
      <c r="I534" s="4">
        <v>1211</v>
      </c>
      <c r="J534" s="4">
        <v>2743</v>
      </c>
    </row>
    <row r="535" spans="1:10" x14ac:dyDescent="0.25">
      <c r="A535" s="3" t="s">
        <v>27</v>
      </c>
      <c r="B535" s="4">
        <v>9020</v>
      </c>
      <c r="C535" s="10">
        <v>3.0074279379157427</v>
      </c>
      <c r="D535" s="4">
        <v>27127</v>
      </c>
      <c r="E535" s="4">
        <v>5</v>
      </c>
      <c r="F535" s="4">
        <v>755</v>
      </c>
      <c r="G535" s="4">
        <v>26074</v>
      </c>
      <c r="H535" s="4">
        <v>24834</v>
      </c>
      <c r="I535" s="4">
        <v>1240</v>
      </c>
      <c r="J535" s="4">
        <v>3046</v>
      </c>
    </row>
    <row r="536" spans="1:10" x14ac:dyDescent="0.25">
      <c r="A536" s="3" t="s">
        <v>28</v>
      </c>
      <c r="B536" s="4">
        <v>9018</v>
      </c>
      <c r="C536" s="10">
        <v>3.0408072743402084</v>
      </c>
      <c r="D536" s="4">
        <v>27422</v>
      </c>
      <c r="E536" s="4">
        <v>5</v>
      </c>
      <c r="F536" s="4">
        <v>770</v>
      </c>
      <c r="G536" s="4">
        <v>26385</v>
      </c>
      <c r="H536" s="4">
        <v>25113</v>
      </c>
      <c r="I536" s="4">
        <v>1272</v>
      </c>
      <c r="J536" s="4">
        <v>3318</v>
      </c>
    </row>
    <row r="537" spans="1:10" x14ac:dyDescent="0.25">
      <c r="A537" s="3" t="s">
        <v>29</v>
      </c>
      <c r="B537" s="4">
        <v>8989</v>
      </c>
      <c r="C537" s="10">
        <v>3.0742018022026922</v>
      </c>
      <c r="D537" s="4">
        <v>27634</v>
      </c>
      <c r="E537" s="4">
        <v>5</v>
      </c>
      <c r="F537" s="4">
        <v>774</v>
      </c>
      <c r="G537" s="4">
        <v>26685</v>
      </c>
      <c r="H537" s="4">
        <v>25380</v>
      </c>
      <c r="I537" s="4">
        <v>1305</v>
      </c>
      <c r="J537" s="4">
        <v>3498</v>
      </c>
    </row>
    <row r="538" spans="1:10" x14ac:dyDescent="0.25">
      <c r="A538" s="3" t="s">
        <v>30</v>
      </c>
      <c r="B538" s="4">
        <v>8976</v>
      </c>
      <c r="C538" s="10">
        <v>3.1072860962566846</v>
      </c>
      <c r="D538" s="4">
        <v>27891</v>
      </c>
      <c r="E538" s="4">
        <v>5</v>
      </c>
      <c r="F538" s="4">
        <v>785</v>
      </c>
      <c r="G538" s="4">
        <v>26928</v>
      </c>
      <c r="H538" s="4">
        <v>25588</v>
      </c>
      <c r="I538" s="4">
        <v>1340</v>
      </c>
      <c r="J538" s="4">
        <v>3681</v>
      </c>
    </row>
    <row r="539" spans="1:10" x14ac:dyDescent="0.25">
      <c r="A539" s="3" t="s">
        <v>31</v>
      </c>
      <c r="B539" s="4">
        <v>8973</v>
      </c>
      <c r="C539" s="10">
        <v>3.1398640365541066</v>
      </c>
      <c r="D539" s="4">
        <v>28174</v>
      </c>
      <c r="E539" s="4">
        <v>5</v>
      </c>
      <c r="F539" s="4">
        <v>787</v>
      </c>
      <c r="G539" s="4">
        <v>27204</v>
      </c>
      <c r="H539" s="4">
        <v>25830</v>
      </c>
      <c r="I539" s="4">
        <v>1374</v>
      </c>
      <c r="J539" s="4">
        <v>3869</v>
      </c>
    </row>
    <row r="540" spans="1:10" x14ac:dyDescent="0.25">
      <c r="A540" s="3" t="s">
        <v>33</v>
      </c>
      <c r="B540" s="4">
        <v>8932</v>
      </c>
      <c r="C540" s="10">
        <v>3.1725257501119568</v>
      </c>
      <c r="D540" s="4">
        <v>28337</v>
      </c>
      <c r="E540" s="4">
        <v>5</v>
      </c>
      <c r="F540" s="4">
        <v>781</v>
      </c>
      <c r="G540" s="4">
        <v>27470</v>
      </c>
      <c r="H540" s="4">
        <v>26062</v>
      </c>
      <c r="I540" s="4">
        <v>1408</v>
      </c>
      <c r="J540" s="4">
        <v>3960</v>
      </c>
    </row>
    <row r="541" spans="1:10" x14ac:dyDescent="0.25">
      <c r="A541" s="3" t="s">
        <v>52</v>
      </c>
      <c r="B541" s="4">
        <v>8932</v>
      </c>
      <c r="C541" s="10">
        <v>3.2052171965965068</v>
      </c>
      <c r="D541" s="4">
        <v>28629</v>
      </c>
      <c r="E541" s="4">
        <v>5</v>
      </c>
      <c r="F541" s="4">
        <v>784</v>
      </c>
      <c r="G541" s="4">
        <v>27730</v>
      </c>
      <c r="H541" s="4">
        <v>26287</v>
      </c>
      <c r="I541" s="4">
        <v>1443</v>
      </c>
      <c r="J541" s="4">
        <v>4080</v>
      </c>
    </row>
    <row r="542" spans="1:10" x14ac:dyDescent="0.25">
      <c r="A542" s="3" t="s">
        <v>65</v>
      </c>
      <c r="B542" s="4">
        <v>8924</v>
      </c>
      <c r="C542" s="10">
        <v>3.2372254594352308</v>
      </c>
      <c r="D542" s="4">
        <v>28889</v>
      </c>
      <c r="E542" s="4">
        <v>5</v>
      </c>
      <c r="F542" s="4">
        <v>783</v>
      </c>
      <c r="G542" s="4">
        <v>28000</v>
      </c>
      <c r="H542" s="4">
        <v>26522</v>
      </c>
      <c r="I542" s="4">
        <v>1478</v>
      </c>
      <c r="J542" s="4">
        <v>4191</v>
      </c>
    </row>
    <row r="543" spans="1:10" x14ac:dyDescent="0.25">
      <c r="A543" t="s">
        <v>13</v>
      </c>
      <c r="B543"/>
      <c r="C543"/>
      <c r="D543"/>
      <c r="E543"/>
      <c r="F543"/>
      <c r="G543"/>
      <c r="H543"/>
      <c r="I543"/>
      <c r="J543"/>
    </row>
    <row r="544" spans="1:10" x14ac:dyDescent="0.25">
      <c r="A544" t="s">
        <v>13</v>
      </c>
      <c r="B544"/>
      <c r="C544"/>
      <c r="D544"/>
      <c r="E544"/>
      <c r="F544"/>
      <c r="G544"/>
      <c r="H544"/>
      <c r="I544"/>
      <c r="J544"/>
    </row>
    <row r="545" spans="1:10" x14ac:dyDescent="0.25">
      <c r="A545" s="3" t="s">
        <v>377</v>
      </c>
      <c r="B545" s="4"/>
      <c r="C545" s="9"/>
      <c r="D545" s="4"/>
      <c r="E545" s="4"/>
      <c r="F545" s="4"/>
      <c r="G545" s="4"/>
      <c r="H545" s="4"/>
      <c r="I545" s="4"/>
      <c r="J545" s="4"/>
    </row>
    <row r="546" spans="1:10" x14ac:dyDescent="0.25">
      <c r="A546" s="3" t="s">
        <v>0</v>
      </c>
      <c r="B546" s="4" t="s">
        <v>1</v>
      </c>
      <c r="C546" s="9" t="s">
        <v>2</v>
      </c>
      <c r="D546" s="4"/>
      <c r="E546" s="4" t="s">
        <v>2</v>
      </c>
      <c r="F546" s="4" t="s">
        <v>2</v>
      </c>
      <c r="G546" s="4" t="s">
        <v>3</v>
      </c>
      <c r="H546" s="4" t="s">
        <v>349</v>
      </c>
      <c r="I546" s="4" t="s">
        <v>5</v>
      </c>
      <c r="J546" s="4" t="s">
        <v>4</v>
      </c>
    </row>
    <row r="547" spans="1:10" x14ac:dyDescent="0.25">
      <c r="A547" s="30" t="s">
        <v>54</v>
      </c>
      <c r="B547" s="22" t="s">
        <v>6</v>
      </c>
      <c r="C547" s="23" t="s">
        <v>7</v>
      </c>
      <c r="D547" s="22" t="s">
        <v>37</v>
      </c>
      <c r="E547" s="22" t="s">
        <v>8</v>
      </c>
      <c r="F547" s="22" t="s">
        <v>9</v>
      </c>
      <c r="G547" s="22" t="s">
        <v>56</v>
      </c>
      <c r="H547" s="22" t="s">
        <v>58</v>
      </c>
      <c r="I547" s="22" t="s">
        <v>11</v>
      </c>
      <c r="J547" s="22" t="s">
        <v>10</v>
      </c>
    </row>
    <row r="548" spans="1:10" x14ac:dyDescent="0.25">
      <c r="A548" s="3" t="s">
        <v>22</v>
      </c>
      <c r="B548" s="4" t="s">
        <v>12</v>
      </c>
      <c r="C548" s="10" t="s">
        <v>12</v>
      </c>
      <c r="D548" s="4" t="s">
        <v>12</v>
      </c>
      <c r="E548" s="4">
        <v>6059</v>
      </c>
      <c r="F548" s="4">
        <v>60</v>
      </c>
      <c r="G548" s="4">
        <v>5700</v>
      </c>
      <c r="H548" s="4">
        <v>3200</v>
      </c>
      <c r="I548" s="4">
        <v>2500</v>
      </c>
      <c r="J548" s="4">
        <v>1801</v>
      </c>
    </row>
    <row r="549" spans="1:10" x14ac:dyDescent="0.25">
      <c r="A549" s="3" t="s">
        <v>23</v>
      </c>
      <c r="B549" s="4" t="s">
        <v>12</v>
      </c>
      <c r="C549" s="10" t="s">
        <v>12</v>
      </c>
      <c r="D549" s="4" t="s">
        <v>12</v>
      </c>
      <c r="E549" s="4">
        <v>7546</v>
      </c>
      <c r="F549" s="4">
        <v>71</v>
      </c>
      <c r="G549" s="4">
        <v>7000</v>
      </c>
      <c r="H549" s="4">
        <v>3800</v>
      </c>
      <c r="I549" s="4">
        <v>3200</v>
      </c>
      <c r="J549" s="4">
        <v>2276</v>
      </c>
    </row>
    <row r="550" spans="1:10" x14ac:dyDescent="0.25">
      <c r="A550" s="36" t="s">
        <v>24</v>
      </c>
      <c r="B550" s="25" t="s">
        <v>12</v>
      </c>
      <c r="C550" s="26" t="s">
        <v>12</v>
      </c>
      <c r="D550" s="25" t="s">
        <v>12</v>
      </c>
      <c r="E550" s="25">
        <v>7400</v>
      </c>
      <c r="F550" s="25">
        <v>65</v>
      </c>
      <c r="G550" s="25">
        <v>7300</v>
      </c>
      <c r="H550" s="25">
        <v>4000</v>
      </c>
      <c r="I550" s="25">
        <v>3300</v>
      </c>
      <c r="J550" s="25">
        <v>2311</v>
      </c>
    </row>
    <row r="551" spans="1:10" x14ac:dyDescent="0.25">
      <c r="A551" s="3" t="s">
        <v>25</v>
      </c>
      <c r="B551" s="4" t="s">
        <v>12</v>
      </c>
      <c r="C551" s="10" t="s">
        <v>12</v>
      </c>
      <c r="D551" s="4" t="s">
        <v>12</v>
      </c>
      <c r="E551" s="4">
        <v>7537</v>
      </c>
      <c r="F551" s="4">
        <v>73.58</v>
      </c>
      <c r="G551" s="4">
        <v>7454.42</v>
      </c>
      <c r="H551" s="4">
        <v>4212.42</v>
      </c>
      <c r="I551" s="4">
        <v>3242</v>
      </c>
      <c r="J551" s="4">
        <v>2320</v>
      </c>
    </row>
    <row r="552" spans="1:10" x14ac:dyDescent="0.25">
      <c r="A552" s="3" t="s">
        <v>26</v>
      </c>
      <c r="B552" s="4" t="s">
        <v>12</v>
      </c>
      <c r="C552" s="10" t="s">
        <v>12</v>
      </c>
      <c r="D552" s="4" t="s">
        <v>12</v>
      </c>
      <c r="E552" s="4">
        <v>7655</v>
      </c>
      <c r="F552" s="4">
        <v>74.260000000000005</v>
      </c>
      <c r="G552" s="4">
        <v>7563.74</v>
      </c>
      <c r="H552" s="4">
        <v>4369.74</v>
      </c>
      <c r="I552" s="4">
        <v>3194</v>
      </c>
      <c r="J552" s="4">
        <v>2337</v>
      </c>
    </row>
    <row r="553" spans="1:10" x14ac:dyDescent="0.25">
      <c r="A553" s="3" t="s">
        <v>27</v>
      </c>
      <c r="B553" s="4" t="s">
        <v>12</v>
      </c>
      <c r="C553" s="10" t="s">
        <v>12</v>
      </c>
      <c r="D553" s="4" t="s">
        <v>12</v>
      </c>
      <c r="E553" s="4">
        <v>7790</v>
      </c>
      <c r="F553" s="4">
        <v>75.05</v>
      </c>
      <c r="G553" s="4">
        <v>7697.9500000000007</v>
      </c>
      <c r="H553" s="4">
        <v>4513.9500000000007</v>
      </c>
      <c r="I553" s="4">
        <v>3184</v>
      </c>
      <c r="J553" s="4">
        <v>2354</v>
      </c>
    </row>
    <row r="554" spans="1:10" x14ac:dyDescent="0.25">
      <c r="A554" s="3" t="s">
        <v>28</v>
      </c>
      <c r="B554" s="4" t="s">
        <v>12</v>
      </c>
      <c r="C554" s="10" t="s">
        <v>12</v>
      </c>
      <c r="D554" s="4" t="s">
        <v>12</v>
      </c>
      <c r="E554" s="4">
        <v>7920</v>
      </c>
      <c r="F554" s="4">
        <v>75.84</v>
      </c>
      <c r="G554" s="4">
        <v>7826.16</v>
      </c>
      <c r="H554" s="4">
        <v>4650.16</v>
      </c>
      <c r="I554" s="4">
        <v>3176</v>
      </c>
      <c r="J554" s="4">
        <v>2372</v>
      </c>
    </row>
    <row r="555" spans="1:10" x14ac:dyDescent="0.25">
      <c r="A555" s="3" t="s">
        <v>29</v>
      </c>
      <c r="B555" s="4" t="s">
        <v>12</v>
      </c>
      <c r="C555" s="10" t="s">
        <v>12</v>
      </c>
      <c r="D555" s="4" t="s">
        <v>12</v>
      </c>
      <c r="E555" s="4">
        <v>8050</v>
      </c>
      <c r="F555" s="4">
        <v>76.64</v>
      </c>
      <c r="G555" s="4">
        <v>7956.3600000000006</v>
      </c>
      <c r="H555" s="4">
        <v>4786.3600000000006</v>
      </c>
      <c r="I555" s="4">
        <v>3170</v>
      </c>
      <c r="J555" s="4">
        <v>2389</v>
      </c>
    </row>
    <row r="556" spans="1:10" x14ac:dyDescent="0.25">
      <c r="A556" s="3" t="s">
        <v>30</v>
      </c>
      <c r="B556" s="4" t="s">
        <v>12</v>
      </c>
      <c r="C556" s="10" t="s">
        <v>12</v>
      </c>
      <c r="D556" s="4" t="s">
        <v>12</v>
      </c>
      <c r="E556" s="4">
        <v>8180</v>
      </c>
      <c r="F556" s="4">
        <v>77.400000000000006</v>
      </c>
      <c r="G556" s="4">
        <v>8085.6</v>
      </c>
      <c r="H556" s="4">
        <v>4913.6000000000004</v>
      </c>
      <c r="I556" s="4">
        <v>3172</v>
      </c>
      <c r="J556" s="4">
        <v>2406</v>
      </c>
    </row>
    <row r="557" spans="1:10" x14ac:dyDescent="0.25">
      <c r="A557" s="3" t="s">
        <v>31</v>
      </c>
      <c r="B557" s="4" t="s">
        <v>12</v>
      </c>
      <c r="C557" s="10" t="s">
        <v>12</v>
      </c>
      <c r="D557" s="4" t="s">
        <v>12</v>
      </c>
      <c r="E557" s="4">
        <v>8317</v>
      </c>
      <c r="F557" s="4">
        <v>78.209999999999994</v>
      </c>
      <c r="G557" s="4">
        <v>8220.7900000000009</v>
      </c>
      <c r="H557" s="4">
        <v>5046.7900000000009</v>
      </c>
      <c r="I557" s="4">
        <v>3174</v>
      </c>
      <c r="J557" s="4">
        <v>2424</v>
      </c>
    </row>
    <row r="558" spans="1:10" x14ac:dyDescent="0.25">
      <c r="A558" s="3" t="s">
        <v>33</v>
      </c>
      <c r="B558" s="4" t="s">
        <v>12</v>
      </c>
      <c r="C558" s="10" t="s">
        <v>12</v>
      </c>
      <c r="D558" s="4" t="s">
        <v>12</v>
      </c>
      <c r="E558" s="4">
        <v>8425</v>
      </c>
      <c r="F558" s="4">
        <v>78.95</v>
      </c>
      <c r="G558" s="4">
        <v>8330.0499999999993</v>
      </c>
      <c r="H558" s="4">
        <v>5187.0499999999993</v>
      </c>
      <c r="I558" s="4">
        <v>3143</v>
      </c>
      <c r="J558" s="4">
        <v>2440</v>
      </c>
    </row>
    <row r="559" spans="1:10" x14ac:dyDescent="0.25">
      <c r="A559" s="3" t="s">
        <v>52</v>
      </c>
      <c r="B559" s="4" t="s">
        <v>12</v>
      </c>
      <c r="C559" s="10" t="s">
        <v>12</v>
      </c>
      <c r="D559" s="4" t="s">
        <v>12</v>
      </c>
      <c r="E559" s="4">
        <v>8561</v>
      </c>
      <c r="F559" s="4">
        <v>79.7</v>
      </c>
      <c r="G559" s="4">
        <v>8464.2999999999993</v>
      </c>
      <c r="H559" s="4">
        <v>5328.2999999999993</v>
      </c>
      <c r="I559" s="4">
        <v>3136</v>
      </c>
      <c r="J559" s="4">
        <v>2457</v>
      </c>
    </row>
    <row r="560" spans="1:10" x14ac:dyDescent="0.25">
      <c r="A560" s="3" t="s">
        <v>65</v>
      </c>
      <c r="B560" s="4" t="s">
        <v>12</v>
      </c>
      <c r="C560" s="10" t="s">
        <v>12</v>
      </c>
      <c r="D560" s="4" t="s">
        <v>12</v>
      </c>
      <c r="E560" s="4">
        <v>8700</v>
      </c>
      <c r="F560" s="4">
        <v>80.459999999999994</v>
      </c>
      <c r="G560" s="4">
        <v>8601.5400000000009</v>
      </c>
      <c r="H560" s="4">
        <v>5480.5400000000009</v>
      </c>
      <c r="I560" s="4">
        <v>3121</v>
      </c>
      <c r="J560" s="4">
        <v>2475</v>
      </c>
    </row>
    <row r="561" spans="1:10" x14ac:dyDescent="0.25">
      <c r="A561" t="s">
        <v>13</v>
      </c>
      <c r="B561"/>
      <c r="C561"/>
      <c r="D561"/>
      <c r="E561"/>
      <c r="F561"/>
      <c r="G561"/>
      <c r="H561"/>
      <c r="I561"/>
      <c r="J561"/>
    </row>
    <row r="562" spans="1:10" x14ac:dyDescent="0.25">
      <c r="A562" t="s">
        <v>13</v>
      </c>
      <c r="B562"/>
      <c r="C562"/>
      <c r="D562"/>
      <c r="E562"/>
      <c r="F562"/>
      <c r="G562"/>
      <c r="H562"/>
      <c r="I562"/>
      <c r="J562"/>
    </row>
    <row r="563" spans="1:10" x14ac:dyDescent="0.25">
      <c r="A563" s="3" t="s">
        <v>378</v>
      </c>
      <c r="B563" s="4"/>
      <c r="C563" s="9"/>
      <c r="D563" s="4"/>
      <c r="E563" s="4"/>
      <c r="F563" s="4"/>
      <c r="G563" s="4"/>
      <c r="H563" s="4"/>
      <c r="I563" s="4"/>
      <c r="J563" s="4"/>
    </row>
    <row r="564" spans="1:10" x14ac:dyDescent="0.25">
      <c r="A564" s="3" t="s">
        <v>0</v>
      </c>
      <c r="B564" s="4" t="s">
        <v>1</v>
      </c>
      <c r="C564" s="9" t="s">
        <v>2</v>
      </c>
      <c r="D564" s="4"/>
      <c r="E564" s="4" t="s">
        <v>2</v>
      </c>
      <c r="F564" s="4" t="s">
        <v>2</v>
      </c>
      <c r="G564" s="4" t="s">
        <v>3</v>
      </c>
      <c r="H564" s="4" t="s">
        <v>349</v>
      </c>
      <c r="I564" s="4" t="s">
        <v>5</v>
      </c>
      <c r="J564" s="4" t="s">
        <v>4</v>
      </c>
    </row>
    <row r="565" spans="1:10" x14ac:dyDescent="0.25">
      <c r="A565" s="30" t="s">
        <v>54</v>
      </c>
      <c r="B565" s="22" t="s">
        <v>6</v>
      </c>
      <c r="C565" s="23" t="s">
        <v>7</v>
      </c>
      <c r="D565" s="22" t="s">
        <v>37</v>
      </c>
      <c r="E565" s="22" t="s">
        <v>8</v>
      </c>
      <c r="F565" s="22" t="s">
        <v>9</v>
      </c>
      <c r="G565" s="22" t="s">
        <v>56</v>
      </c>
      <c r="H565" s="22" t="s">
        <v>58</v>
      </c>
      <c r="I565" s="22" t="s">
        <v>11</v>
      </c>
      <c r="J565" s="22" t="s">
        <v>10</v>
      </c>
    </row>
    <row r="566" spans="1:10" x14ac:dyDescent="0.25">
      <c r="A566" s="3" t="s">
        <v>22</v>
      </c>
      <c r="B566" s="4">
        <v>27370</v>
      </c>
      <c r="C566" s="10">
        <v>3.1116916331750093</v>
      </c>
      <c r="D566" s="4">
        <v>85167</v>
      </c>
      <c r="E566" s="4">
        <v>467</v>
      </c>
      <c r="F566" s="4">
        <v>41431</v>
      </c>
      <c r="G566" s="4">
        <v>43000</v>
      </c>
      <c r="H566" s="4">
        <v>23000</v>
      </c>
      <c r="I566" s="4">
        <v>20000</v>
      </c>
      <c r="J566" s="4">
        <v>12026</v>
      </c>
    </row>
    <row r="567" spans="1:10" x14ac:dyDescent="0.25">
      <c r="A567" s="3" t="s">
        <v>23</v>
      </c>
      <c r="B567" s="4">
        <v>26344</v>
      </c>
      <c r="C567" s="10">
        <v>2.7211129668994838</v>
      </c>
      <c r="D567" s="4">
        <v>71685</v>
      </c>
      <c r="E567" s="4">
        <v>433</v>
      </c>
      <c r="F567" s="4">
        <v>35398</v>
      </c>
      <c r="G567" s="4">
        <v>40500</v>
      </c>
      <c r="H567" s="4">
        <v>22500</v>
      </c>
      <c r="I567" s="4">
        <v>18000</v>
      </c>
      <c r="J567" s="4">
        <v>8246</v>
      </c>
    </row>
    <row r="568" spans="1:10" x14ac:dyDescent="0.25">
      <c r="A568" s="36" t="s">
        <v>24</v>
      </c>
      <c r="B568" s="25">
        <v>27000</v>
      </c>
      <c r="C568" s="26">
        <v>2.6851851851851851</v>
      </c>
      <c r="D568" s="25">
        <v>72500</v>
      </c>
      <c r="E568" s="25">
        <v>475</v>
      </c>
      <c r="F568" s="25">
        <v>34000</v>
      </c>
      <c r="G568" s="25">
        <v>39500</v>
      </c>
      <c r="H568" s="25">
        <v>22500</v>
      </c>
      <c r="I568" s="25">
        <v>17000</v>
      </c>
      <c r="J568" s="25">
        <v>7721</v>
      </c>
    </row>
    <row r="569" spans="1:10" x14ac:dyDescent="0.25">
      <c r="A569" s="3" t="s">
        <v>25</v>
      </c>
      <c r="B569" s="4">
        <v>27091</v>
      </c>
      <c r="C569" s="10">
        <v>2.7797054372300765</v>
      </c>
      <c r="D569" s="4">
        <v>75305</v>
      </c>
      <c r="E569" s="4">
        <v>511</v>
      </c>
      <c r="F569" s="4">
        <v>35250</v>
      </c>
      <c r="G569" s="4">
        <v>40540</v>
      </c>
      <c r="H569" s="4">
        <v>22443</v>
      </c>
      <c r="I569" s="4">
        <v>18097</v>
      </c>
      <c r="J569" s="4">
        <v>7747</v>
      </c>
    </row>
    <row r="570" spans="1:10" x14ac:dyDescent="0.25">
      <c r="A570" s="3" t="s">
        <v>26</v>
      </c>
      <c r="B570" s="4">
        <v>27347</v>
      </c>
      <c r="C570" s="10">
        <v>2.8028668592533004</v>
      </c>
      <c r="D570" s="4">
        <v>76650</v>
      </c>
      <c r="E570" s="4">
        <v>517</v>
      </c>
      <c r="F570" s="4">
        <v>35842</v>
      </c>
      <c r="G570" s="4">
        <v>41271</v>
      </c>
      <c r="H570" s="4">
        <v>22414</v>
      </c>
      <c r="I570" s="4">
        <v>18857</v>
      </c>
      <c r="J570" s="4">
        <v>7801</v>
      </c>
    </row>
    <row r="571" spans="1:10" x14ac:dyDescent="0.25">
      <c r="A571" s="3" t="s">
        <v>27</v>
      </c>
      <c r="B571" s="4">
        <v>27472</v>
      </c>
      <c r="C571" s="10">
        <v>2.8292807221898659</v>
      </c>
      <c r="D571" s="4">
        <v>77726</v>
      </c>
      <c r="E571" s="4">
        <v>523</v>
      </c>
      <c r="F571" s="4">
        <v>36203</v>
      </c>
      <c r="G571" s="4">
        <v>42008</v>
      </c>
      <c r="H571" s="4">
        <v>22373</v>
      </c>
      <c r="I571" s="4">
        <v>19635</v>
      </c>
      <c r="J571" s="4">
        <v>7839</v>
      </c>
    </row>
    <row r="572" spans="1:10" x14ac:dyDescent="0.25">
      <c r="A572" s="3" t="s">
        <v>28</v>
      </c>
      <c r="B572" s="4">
        <v>27554</v>
      </c>
      <c r="C572" s="10">
        <v>2.8571532263918122</v>
      </c>
      <c r="D572" s="4">
        <v>78726</v>
      </c>
      <c r="E572" s="4">
        <v>530</v>
      </c>
      <c r="F572" s="4">
        <v>36610</v>
      </c>
      <c r="G572" s="4">
        <v>42590</v>
      </c>
      <c r="H572" s="4">
        <v>22331</v>
      </c>
      <c r="I572" s="4">
        <v>20259</v>
      </c>
      <c r="J572" s="4">
        <v>7895</v>
      </c>
    </row>
    <row r="573" spans="1:10" x14ac:dyDescent="0.25">
      <c r="A573" s="3" t="s">
        <v>29</v>
      </c>
      <c r="B573" s="4">
        <v>27556</v>
      </c>
      <c r="C573" s="10">
        <v>2.883401074176223</v>
      </c>
      <c r="D573" s="4">
        <v>79455</v>
      </c>
      <c r="E573" s="4">
        <v>536</v>
      </c>
      <c r="F573" s="4">
        <v>36866</v>
      </c>
      <c r="G573" s="4">
        <v>43057</v>
      </c>
      <c r="H573" s="4">
        <v>22278</v>
      </c>
      <c r="I573" s="4">
        <v>20779</v>
      </c>
      <c r="J573" s="4">
        <v>7963</v>
      </c>
    </row>
    <row r="574" spans="1:10" x14ac:dyDescent="0.25">
      <c r="A574" s="3" t="s">
        <v>30</v>
      </c>
      <c r="B574" s="4">
        <v>27525</v>
      </c>
      <c r="C574" s="10">
        <v>2.91102633969119</v>
      </c>
      <c r="D574" s="4">
        <v>80126</v>
      </c>
      <c r="E574" s="4">
        <v>542</v>
      </c>
      <c r="F574" s="4">
        <v>37300</v>
      </c>
      <c r="G574" s="4">
        <v>43278</v>
      </c>
      <c r="H574" s="4">
        <v>22220</v>
      </c>
      <c r="I574" s="4">
        <v>21058</v>
      </c>
      <c r="J574" s="4">
        <v>8053</v>
      </c>
    </row>
    <row r="575" spans="1:10" x14ac:dyDescent="0.25">
      <c r="A575" s="3" t="s">
        <v>31</v>
      </c>
      <c r="B575" s="4">
        <v>27532</v>
      </c>
      <c r="C575" s="10">
        <v>2.9393433096033705</v>
      </c>
      <c r="D575" s="4">
        <v>80926</v>
      </c>
      <c r="E575" s="4">
        <v>548</v>
      </c>
      <c r="F575" s="4">
        <v>37540</v>
      </c>
      <c r="G575" s="4">
        <v>43885</v>
      </c>
      <c r="H575" s="4">
        <v>22175</v>
      </c>
      <c r="I575" s="4">
        <v>21710</v>
      </c>
      <c r="J575" s="4">
        <v>8102</v>
      </c>
    </row>
    <row r="576" spans="1:10" x14ac:dyDescent="0.25">
      <c r="A576" s="3" t="s">
        <v>33</v>
      </c>
      <c r="B576" s="4">
        <v>27526</v>
      </c>
      <c r="C576" s="10">
        <v>2.9675216159267603</v>
      </c>
      <c r="D576" s="4">
        <v>81684</v>
      </c>
      <c r="E576" s="4">
        <v>554</v>
      </c>
      <c r="F576" s="4">
        <v>37892</v>
      </c>
      <c r="G576" s="4">
        <v>44225</v>
      </c>
      <c r="H576" s="4">
        <v>22089</v>
      </c>
      <c r="I576" s="4">
        <v>22136</v>
      </c>
      <c r="J576" s="4">
        <v>8223</v>
      </c>
    </row>
    <row r="577" spans="1:10" x14ac:dyDescent="0.25">
      <c r="A577" s="3" t="s">
        <v>52</v>
      </c>
      <c r="B577" s="4">
        <v>27614</v>
      </c>
      <c r="C577" s="10">
        <v>2.9909104077641775</v>
      </c>
      <c r="D577" s="4">
        <v>82591</v>
      </c>
      <c r="E577" s="4">
        <v>560</v>
      </c>
      <c r="F577" s="4">
        <v>38233</v>
      </c>
      <c r="G577" s="4">
        <v>44870</v>
      </c>
      <c r="H577" s="4">
        <v>22054</v>
      </c>
      <c r="I577" s="4">
        <v>22816</v>
      </c>
      <c r="J577" s="4">
        <v>8271</v>
      </c>
    </row>
    <row r="578" spans="1:10" x14ac:dyDescent="0.25">
      <c r="A578" s="3" t="s">
        <v>65</v>
      </c>
      <c r="B578" s="4">
        <v>27671</v>
      </c>
      <c r="C578" s="10">
        <v>3.0179610422463949</v>
      </c>
      <c r="D578" s="4">
        <v>83510</v>
      </c>
      <c r="E578" s="4">
        <v>566</v>
      </c>
      <c r="F578" s="4">
        <v>38775</v>
      </c>
      <c r="G578" s="4">
        <v>45159</v>
      </c>
      <c r="H578" s="4">
        <v>22022</v>
      </c>
      <c r="I578" s="4">
        <v>23137</v>
      </c>
      <c r="J578" s="4">
        <v>8413</v>
      </c>
    </row>
    <row r="579" spans="1:10" x14ac:dyDescent="0.25">
      <c r="A579" t="s">
        <v>13</v>
      </c>
      <c r="B579"/>
      <c r="C579"/>
      <c r="D579"/>
      <c r="E579"/>
      <c r="F579"/>
      <c r="G579"/>
      <c r="H579"/>
      <c r="I579"/>
      <c r="J579"/>
    </row>
    <row r="580" spans="1:10" x14ac:dyDescent="0.25">
      <c r="A580" t="s">
        <v>13</v>
      </c>
      <c r="B580"/>
      <c r="C580"/>
      <c r="D580"/>
      <c r="E580"/>
      <c r="F580"/>
      <c r="G580"/>
      <c r="H580"/>
      <c r="I580"/>
      <c r="J580"/>
    </row>
    <row r="581" spans="1:10" x14ac:dyDescent="0.25">
      <c r="A581" s="3" t="s">
        <v>379</v>
      </c>
      <c r="B581" s="4"/>
      <c r="C581" s="9"/>
      <c r="D581" s="4"/>
      <c r="E581" s="4"/>
      <c r="F581" s="4"/>
      <c r="G581" s="4"/>
      <c r="H581" s="4"/>
      <c r="I581" s="4"/>
      <c r="J581" s="4"/>
    </row>
    <row r="582" spans="1:10" x14ac:dyDescent="0.25">
      <c r="A582" s="3" t="s">
        <v>0</v>
      </c>
      <c r="B582" s="4" t="s">
        <v>1</v>
      </c>
      <c r="C582" s="9" t="s">
        <v>2</v>
      </c>
      <c r="D582" s="4"/>
      <c r="E582" s="4" t="s">
        <v>2</v>
      </c>
      <c r="F582" s="4" t="s">
        <v>2</v>
      </c>
      <c r="G582" s="4" t="s">
        <v>3</v>
      </c>
      <c r="H582" s="4" t="s">
        <v>349</v>
      </c>
      <c r="I582" s="4" t="s">
        <v>5</v>
      </c>
      <c r="J582" s="4" t="s">
        <v>4</v>
      </c>
    </row>
    <row r="583" spans="1:10" x14ac:dyDescent="0.25">
      <c r="A583" s="30" t="s">
        <v>54</v>
      </c>
      <c r="B583" s="22" t="s">
        <v>6</v>
      </c>
      <c r="C583" s="23" t="s">
        <v>7</v>
      </c>
      <c r="D583" s="22" t="s">
        <v>37</v>
      </c>
      <c r="E583" s="22" t="s">
        <v>8</v>
      </c>
      <c r="F583" s="22" t="s">
        <v>9</v>
      </c>
      <c r="G583" s="22" t="s">
        <v>56</v>
      </c>
      <c r="H583" s="22" t="s">
        <v>58</v>
      </c>
      <c r="I583" s="22" t="s">
        <v>11</v>
      </c>
      <c r="J583" s="22" t="s">
        <v>10</v>
      </c>
    </row>
    <row r="584" spans="1:10" x14ac:dyDescent="0.25">
      <c r="A584" s="3" t="s">
        <v>22</v>
      </c>
      <c r="B584" s="4">
        <v>2</v>
      </c>
      <c r="C584" s="10">
        <v>5</v>
      </c>
      <c r="D584" s="4">
        <v>10</v>
      </c>
      <c r="E584" s="4">
        <v>3440</v>
      </c>
      <c r="F584" s="4">
        <v>1</v>
      </c>
      <c r="G584" s="4">
        <v>3650</v>
      </c>
      <c r="H584" s="4">
        <v>3550</v>
      </c>
      <c r="I584" s="4">
        <v>100</v>
      </c>
      <c r="J584" s="4">
        <v>3214</v>
      </c>
    </row>
    <row r="585" spans="1:10" x14ac:dyDescent="0.25">
      <c r="A585" s="3" t="s">
        <v>23</v>
      </c>
      <c r="B585" s="4">
        <v>2</v>
      </c>
      <c r="C585" s="10">
        <v>5</v>
      </c>
      <c r="D585" s="4">
        <v>10</v>
      </c>
      <c r="E585" s="4">
        <v>2888</v>
      </c>
      <c r="F585" s="4">
        <v>10</v>
      </c>
      <c r="G585" s="4">
        <v>3650</v>
      </c>
      <c r="H585" s="4">
        <v>3550</v>
      </c>
      <c r="I585" s="4">
        <v>100</v>
      </c>
      <c r="J585" s="4">
        <v>2452</v>
      </c>
    </row>
    <row r="586" spans="1:10" x14ac:dyDescent="0.25">
      <c r="A586" s="36" t="s">
        <v>24</v>
      </c>
      <c r="B586" s="25">
        <v>87</v>
      </c>
      <c r="C586" s="26">
        <v>5.7471264367816088</v>
      </c>
      <c r="D586" s="25">
        <v>500</v>
      </c>
      <c r="E586" s="25">
        <v>3200</v>
      </c>
      <c r="F586" s="25">
        <v>0</v>
      </c>
      <c r="G586" s="25">
        <v>3700</v>
      </c>
      <c r="H586" s="25">
        <v>3600</v>
      </c>
      <c r="I586" s="25">
        <v>100</v>
      </c>
      <c r="J586" s="25">
        <v>2452</v>
      </c>
    </row>
    <row r="587" spans="1:10" x14ac:dyDescent="0.25">
      <c r="A587" s="3" t="s">
        <v>25</v>
      </c>
      <c r="B587" s="4">
        <v>78.2</v>
      </c>
      <c r="C587" s="10">
        <v>5.9974424552429664</v>
      </c>
      <c r="D587" s="4">
        <v>469</v>
      </c>
      <c r="E587" s="4">
        <v>3248</v>
      </c>
      <c r="F587" s="4">
        <v>0</v>
      </c>
      <c r="G587" s="4">
        <v>3770</v>
      </c>
      <c r="H587" s="4">
        <v>3670</v>
      </c>
      <c r="I587" s="4">
        <v>100</v>
      </c>
      <c r="J587" s="4">
        <v>2399</v>
      </c>
    </row>
    <row r="588" spans="1:10" x14ac:dyDescent="0.25">
      <c r="A588" s="3" t="s">
        <v>26</v>
      </c>
      <c r="B588" s="4">
        <v>80.3</v>
      </c>
      <c r="C588" s="10">
        <v>6.0273972602739727</v>
      </c>
      <c r="D588" s="4">
        <v>484</v>
      </c>
      <c r="E588" s="4">
        <v>3383</v>
      </c>
      <c r="F588" s="4">
        <v>0</v>
      </c>
      <c r="G588" s="4">
        <v>3870</v>
      </c>
      <c r="H588" s="4">
        <v>3768</v>
      </c>
      <c r="I588" s="4">
        <v>102</v>
      </c>
      <c r="J588" s="4">
        <v>2396</v>
      </c>
    </row>
    <row r="589" spans="1:10" x14ac:dyDescent="0.25">
      <c r="A589" s="3" t="s">
        <v>27</v>
      </c>
      <c r="B589" s="4">
        <v>81.599999999999994</v>
      </c>
      <c r="C589" s="10">
        <v>6.0539215686274517</v>
      </c>
      <c r="D589" s="4">
        <v>494</v>
      </c>
      <c r="E589" s="4">
        <v>3457</v>
      </c>
      <c r="F589" s="4">
        <v>0</v>
      </c>
      <c r="G589" s="4">
        <v>3929</v>
      </c>
      <c r="H589" s="4">
        <v>3825</v>
      </c>
      <c r="I589" s="4">
        <v>104</v>
      </c>
      <c r="J589" s="4">
        <v>2418</v>
      </c>
    </row>
    <row r="590" spans="1:10" x14ac:dyDescent="0.25">
      <c r="A590" s="3" t="s">
        <v>28</v>
      </c>
      <c r="B590" s="4">
        <v>82.7</v>
      </c>
      <c r="C590" s="10">
        <v>6.0943168077388146</v>
      </c>
      <c r="D590" s="4">
        <v>504</v>
      </c>
      <c r="E590" s="4">
        <v>3557</v>
      </c>
      <c r="F590" s="4">
        <v>0</v>
      </c>
      <c r="G590" s="4">
        <v>4004</v>
      </c>
      <c r="H590" s="4">
        <v>3899</v>
      </c>
      <c r="I590" s="4">
        <v>105</v>
      </c>
      <c r="J590" s="4">
        <v>2475</v>
      </c>
    </row>
    <row r="591" spans="1:10" x14ac:dyDescent="0.25">
      <c r="A591" s="3" t="s">
        <v>29</v>
      </c>
      <c r="B591" s="4">
        <v>84</v>
      </c>
      <c r="C591" s="10">
        <v>6.1190476190476186</v>
      </c>
      <c r="D591" s="4">
        <v>514</v>
      </c>
      <c r="E591" s="4">
        <v>3656</v>
      </c>
      <c r="F591" s="4">
        <v>0</v>
      </c>
      <c r="G591" s="4">
        <v>4115</v>
      </c>
      <c r="H591" s="4">
        <v>4008</v>
      </c>
      <c r="I591" s="4">
        <v>107</v>
      </c>
      <c r="J591" s="4">
        <v>2530</v>
      </c>
    </row>
    <row r="592" spans="1:10" x14ac:dyDescent="0.25">
      <c r="A592" s="3" t="s">
        <v>30</v>
      </c>
      <c r="B592" s="4">
        <v>85.2</v>
      </c>
      <c r="C592" s="10">
        <v>6.1384976525821591</v>
      </c>
      <c r="D592" s="4">
        <v>523</v>
      </c>
      <c r="E592" s="4">
        <v>3736</v>
      </c>
      <c r="F592" s="4">
        <v>0</v>
      </c>
      <c r="G592" s="4">
        <v>4203</v>
      </c>
      <c r="H592" s="4">
        <v>4094</v>
      </c>
      <c r="I592" s="4">
        <v>109</v>
      </c>
      <c r="J592" s="4">
        <v>2586</v>
      </c>
    </row>
    <row r="593" spans="1:10" x14ac:dyDescent="0.25">
      <c r="A593" s="3" t="s">
        <v>31</v>
      </c>
      <c r="B593" s="4">
        <v>86.3</v>
      </c>
      <c r="C593" s="10">
        <v>6.164542294322132</v>
      </c>
      <c r="D593" s="4">
        <v>532</v>
      </c>
      <c r="E593" s="4">
        <v>3827</v>
      </c>
      <c r="F593" s="4">
        <v>0</v>
      </c>
      <c r="G593" s="4">
        <v>4298</v>
      </c>
      <c r="H593" s="4">
        <v>4187</v>
      </c>
      <c r="I593" s="4">
        <v>111</v>
      </c>
      <c r="J593" s="4">
        <v>2647</v>
      </c>
    </row>
    <row r="594" spans="1:10" x14ac:dyDescent="0.25">
      <c r="A594" s="3" t="s">
        <v>33</v>
      </c>
      <c r="B594" s="4">
        <v>87.6</v>
      </c>
      <c r="C594" s="10">
        <v>6.1757990867579915</v>
      </c>
      <c r="D594" s="4">
        <v>541</v>
      </c>
      <c r="E594" s="4">
        <v>3917</v>
      </c>
      <c r="F594" s="4">
        <v>0</v>
      </c>
      <c r="G594" s="4">
        <v>4400</v>
      </c>
      <c r="H594" s="4">
        <v>4287</v>
      </c>
      <c r="I594" s="4">
        <v>113</v>
      </c>
      <c r="J594" s="4">
        <v>2705</v>
      </c>
    </row>
    <row r="595" spans="1:10" x14ac:dyDescent="0.25">
      <c r="A595" s="3" t="s">
        <v>52</v>
      </c>
      <c r="B595" s="4">
        <v>88.7</v>
      </c>
      <c r="C595" s="10">
        <v>6.1894024802705747</v>
      </c>
      <c r="D595" s="4">
        <v>549</v>
      </c>
      <c r="E595" s="4">
        <v>3999</v>
      </c>
      <c r="F595" s="4">
        <v>0</v>
      </c>
      <c r="G595" s="4">
        <v>4484</v>
      </c>
      <c r="H595" s="4">
        <v>4370</v>
      </c>
      <c r="I595" s="4">
        <v>114</v>
      </c>
      <c r="J595" s="4">
        <v>2769</v>
      </c>
    </row>
    <row r="596" spans="1:10" x14ac:dyDescent="0.25">
      <c r="A596" s="3" t="s">
        <v>65</v>
      </c>
      <c r="B596" s="4">
        <v>90</v>
      </c>
      <c r="C596" s="10">
        <v>6.2</v>
      </c>
      <c r="D596" s="4">
        <v>558</v>
      </c>
      <c r="E596" s="4">
        <v>4083</v>
      </c>
      <c r="F596" s="4">
        <v>0</v>
      </c>
      <c r="G596" s="4">
        <v>4575</v>
      </c>
      <c r="H596" s="4">
        <v>4459</v>
      </c>
      <c r="I596" s="4">
        <v>116</v>
      </c>
      <c r="J596" s="4">
        <v>2835</v>
      </c>
    </row>
    <row r="597" spans="1:10" x14ac:dyDescent="0.25">
      <c r="A597" t="s">
        <v>13</v>
      </c>
      <c r="B597"/>
      <c r="C597"/>
      <c r="D597"/>
      <c r="E597"/>
      <c r="F597"/>
      <c r="G597"/>
      <c r="H597"/>
      <c r="I597"/>
      <c r="J597"/>
    </row>
    <row r="598" spans="1:10" x14ac:dyDescent="0.25">
      <c r="A598" t="s">
        <v>13</v>
      </c>
      <c r="B598"/>
      <c r="C598"/>
      <c r="D598"/>
      <c r="E598"/>
      <c r="F598"/>
      <c r="G598"/>
      <c r="H598"/>
      <c r="I598"/>
      <c r="J598"/>
    </row>
    <row r="599" spans="1:10" x14ac:dyDescent="0.25">
      <c r="A599" s="3" t="s">
        <v>474</v>
      </c>
      <c r="B599" s="4"/>
      <c r="C599" s="9"/>
      <c r="D599" s="4"/>
      <c r="E599" s="4"/>
      <c r="F599" s="4"/>
      <c r="G599" s="4"/>
      <c r="H599" s="4"/>
      <c r="I599" s="4"/>
      <c r="J599" s="4"/>
    </row>
    <row r="600" spans="1:10" x14ac:dyDescent="0.25">
      <c r="A600" s="3" t="s">
        <v>0</v>
      </c>
      <c r="B600" s="4" t="s">
        <v>1</v>
      </c>
      <c r="C600" s="9" t="s">
        <v>2</v>
      </c>
      <c r="D600" s="4"/>
      <c r="E600" s="4" t="s">
        <v>2</v>
      </c>
      <c r="F600" s="4" t="s">
        <v>2</v>
      </c>
      <c r="G600" s="4" t="s">
        <v>3</v>
      </c>
      <c r="H600" s="4" t="s">
        <v>349</v>
      </c>
      <c r="I600" s="4" t="s">
        <v>5</v>
      </c>
      <c r="J600" s="4" t="s">
        <v>4</v>
      </c>
    </row>
    <row r="601" spans="1:10" x14ac:dyDescent="0.25">
      <c r="A601" s="30" t="s">
        <v>54</v>
      </c>
      <c r="B601" s="22" t="s">
        <v>6</v>
      </c>
      <c r="C601" s="23" t="s">
        <v>7</v>
      </c>
      <c r="D601" s="22" t="s">
        <v>37</v>
      </c>
      <c r="E601" s="22" t="s">
        <v>8</v>
      </c>
      <c r="F601" s="22" t="s">
        <v>9</v>
      </c>
      <c r="G601" s="22" t="s">
        <v>56</v>
      </c>
      <c r="H601" s="22" t="s">
        <v>58</v>
      </c>
      <c r="I601" s="22" t="s">
        <v>11</v>
      </c>
      <c r="J601" s="22" t="s">
        <v>10</v>
      </c>
    </row>
    <row r="602" spans="1:10" x14ac:dyDescent="0.25">
      <c r="A602" s="3" t="s">
        <v>22</v>
      </c>
      <c r="B602" s="4">
        <v>492</v>
      </c>
      <c r="C602" s="10">
        <v>3.1199186991869921</v>
      </c>
      <c r="D602" s="4">
        <v>1535</v>
      </c>
      <c r="E602" s="4">
        <v>2291</v>
      </c>
      <c r="F602" s="4">
        <v>110</v>
      </c>
      <c r="G602" s="4">
        <v>3376</v>
      </c>
      <c r="H602" s="4">
        <v>3346</v>
      </c>
      <c r="I602" s="4">
        <v>30</v>
      </c>
      <c r="J602" s="4">
        <v>834</v>
      </c>
    </row>
    <row r="603" spans="1:10" x14ac:dyDescent="0.25">
      <c r="A603" s="3" t="s">
        <v>23</v>
      </c>
      <c r="B603" s="4">
        <v>503</v>
      </c>
      <c r="C603" s="10">
        <v>3.713717693836978</v>
      </c>
      <c r="D603" s="4">
        <v>1868</v>
      </c>
      <c r="E603" s="4">
        <v>1600</v>
      </c>
      <c r="F603" s="4">
        <v>100</v>
      </c>
      <c r="G603" s="4">
        <v>3410</v>
      </c>
      <c r="H603" s="4">
        <v>3380</v>
      </c>
      <c r="I603" s="4">
        <v>30</v>
      </c>
      <c r="J603" s="4">
        <v>792</v>
      </c>
    </row>
    <row r="604" spans="1:10" x14ac:dyDescent="0.25">
      <c r="A604" s="36" t="s">
        <v>24</v>
      </c>
      <c r="B604" s="25">
        <v>540</v>
      </c>
      <c r="C604" s="26">
        <v>3.5462962962962963</v>
      </c>
      <c r="D604" s="25">
        <v>1915</v>
      </c>
      <c r="E604" s="25">
        <v>1700</v>
      </c>
      <c r="F604" s="25">
        <v>150</v>
      </c>
      <c r="G604" s="25">
        <v>3430</v>
      </c>
      <c r="H604" s="25">
        <v>3400</v>
      </c>
      <c r="I604" s="25">
        <v>30</v>
      </c>
      <c r="J604" s="25">
        <v>827</v>
      </c>
    </row>
    <row r="605" spans="1:10" x14ac:dyDescent="0.25">
      <c r="A605" s="3" t="s">
        <v>25</v>
      </c>
      <c r="B605" s="4">
        <v>538</v>
      </c>
      <c r="C605" s="10">
        <v>3.5910780669144979</v>
      </c>
      <c r="D605" s="4">
        <v>1932</v>
      </c>
      <c r="E605" s="4">
        <v>1720</v>
      </c>
      <c r="F605" s="4">
        <v>161</v>
      </c>
      <c r="G605" s="4">
        <v>3475</v>
      </c>
      <c r="H605" s="4">
        <v>3445.4</v>
      </c>
      <c r="I605" s="4">
        <v>29.6</v>
      </c>
      <c r="J605" s="4">
        <v>843</v>
      </c>
    </row>
    <row r="606" spans="1:10" x14ac:dyDescent="0.25">
      <c r="A606" s="3" t="s">
        <v>26</v>
      </c>
      <c r="B606" s="4">
        <v>539</v>
      </c>
      <c r="C606" s="10">
        <v>3.6307977736549164</v>
      </c>
      <c r="D606" s="4">
        <v>1957</v>
      </c>
      <c r="E606" s="4">
        <v>1740</v>
      </c>
      <c r="F606" s="4">
        <v>164</v>
      </c>
      <c r="G606" s="4">
        <v>3530</v>
      </c>
      <c r="H606" s="4">
        <v>3499.9</v>
      </c>
      <c r="I606" s="4">
        <v>30.1</v>
      </c>
      <c r="J606" s="4">
        <v>846</v>
      </c>
    </row>
    <row r="607" spans="1:10" x14ac:dyDescent="0.25">
      <c r="A607" s="3" t="s">
        <v>27</v>
      </c>
      <c r="B607" s="4">
        <v>543</v>
      </c>
      <c r="C607" s="10">
        <v>3.6500920810313073</v>
      </c>
      <c r="D607" s="4">
        <v>1982</v>
      </c>
      <c r="E607" s="4">
        <v>1760</v>
      </c>
      <c r="F607" s="4">
        <v>168</v>
      </c>
      <c r="G607" s="4">
        <v>3574</v>
      </c>
      <c r="H607" s="4">
        <v>3543.4</v>
      </c>
      <c r="I607" s="4">
        <v>30.6</v>
      </c>
      <c r="J607" s="4">
        <v>846</v>
      </c>
    </row>
    <row r="608" spans="1:10" x14ac:dyDescent="0.25">
      <c r="A608" s="3" t="s">
        <v>28</v>
      </c>
      <c r="B608" s="4">
        <v>545</v>
      </c>
      <c r="C608" s="10">
        <v>3.6550458715596332</v>
      </c>
      <c r="D608" s="4">
        <v>1992</v>
      </c>
      <c r="E608" s="4">
        <v>1780</v>
      </c>
      <c r="F608" s="4">
        <v>171</v>
      </c>
      <c r="G608" s="4">
        <v>3599</v>
      </c>
      <c r="H608" s="4">
        <v>3567.7</v>
      </c>
      <c r="I608" s="4">
        <v>31.3</v>
      </c>
      <c r="J608" s="4">
        <v>848</v>
      </c>
    </row>
    <row r="609" spans="1:10" x14ac:dyDescent="0.25">
      <c r="A609" s="3" t="s">
        <v>29</v>
      </c>
      <c r="B609" s="4">
        <v>547</v>
      </c>
      <c r="C609" s="10">
        <v>3.6654478976234004</v>
      </c>
      <c r="D609" s="4">
        <v>2005</v>
      </c>
      <c r="E609" s="4">
        <v>1800</v>
      </c>
      <c r="F609" s="4">
        <v>174</v>
      </c>
      <c r="G609" s="4">
        <v>3630</v>
      </c>
      <c r="H609" s="4">
        <v>3598</v>
      </c>
      <c r="I609" s="4">
        <v>32</v>
      </c>
      <c r="J609" s="4">
        <v>849</v>
      </c>
    </row>
    <row r="610" spans="1:10" x14ac:dyDescent="0.25">
      <c r="A610" s="3" t="s">
        <v>30</v>
      </c>
      <c r="B610" s="4">
        <v>548</v>
      </c>
      <c r="C610" s="10">
        <v>3.6861313868613137</v>
      </c>
      <c r="D610" s="4">
        <v>2020</v>
      </c>
      <c r="E610" s="4">
        <v>1820</v>
      </c>
      <c r="F610" s="4">
        <v>178</v>
      </c>
      <c r="G610" s="4">
        <v>3661</v>
      </c>
      <c r="H610" s="4">
        <v>3628.3</v>
      </c>
      <c r="I610" s="4">
        <v>32.700000000000003</v>
      </c>
      <c r="J610" s="4">
        <v>850</v>
      </c>
    </row>
    <row r="611" spans="1:10" x14ac:dyDescent="0.25">
      <c r="A611" s="3" t="s">
        <v>31</v>
      </c>
      <c r="B611" s="4">
        <v>548</v>
      </c>
      <c r="C611" s="10">
        <v>3.7116788321167884</v>
      </c>
      <c r="D611" s="4">
        <v>2034</v>
      </c>
      <c r="E611" s="4">
        <v>1840</v>
      </c>
      <c r="F611" s="4">
        <v>181</v>
      </c>
      <c r="G611" s="4">
        <v>3691</v>
      </c>
      <c r="H611" s="4">
        <v>3657.5</v>
      </c>
      <c r="I611" s="4">
        <v>33.5</v>
      </c>
      <c r="J611" s="4">
        <v>852</v>
      </c>
    </row>
    <row r="612" spans="1:10" x14ac:dyDescent="0.25">
      <c r="A612" s="3" t="s">
        <v>33</v>
      </c>
      <c r="B612" s="4">
        <v>552</v>
      </c>
      <c r="C612" s="10">
        <v>3.7246376811594204</v>
      </c>
      <c r="D612" s="4">
        <v>2056</v>
      </c>
      <c r="E612" s="4">
        <v>1860</v>
      </c>
      <c r="F612" s="4">
        <v>185</v>
      </c>
      <c r="G612" s="4">
        <v>3729</v>
      </c>
      <c r="H612" s="4">
        <v>3694.8</v>
      </c>
      <c r="I612" s="4">
        <v>34.200000000000003</v>
      </c>
      <c r="J612" s="4">
        <v>854</v>
      </c>
    </row>
    <row r="613" spans="1:10" x14ac:dyDescent="0.25">
      <c r="A613" s="3" t="s">
        <v>52</v>
      </c>
      <c r="B613" s="4">
        <v>553</v>
      </c>
      <c r="C613" s="10">
        <v>3.7468354430379747</v>
      </c>
      <c r="D613" s="4">
        <v>2072</v>
      </c>
      <c r="E613" s="4">
        <v>1880</v>
      </c>
      <c r="F613" s="4">
        <v>188</v>
      </c>
      <c r="G613" s="4">
        <v>3762</v>
      </c>
      <c r="H613" s="4">
        <v>3727</v>
      </c>
      <c r="I613" s="4">
        <v>35</v>
      </c>
      <c r="J613" s="4">
        <v>856</v>
      </c>
    </row>
    <row r="614" spans="1:10" x14ac:dyDescent="0.25">
      <c r="A614" s="3" t="s">
        <v>65</v>
      </c>
      <c r="B614" s="4">
        <v>555</v>
      </c>
      <c r="C614" s="10">
        <v>3.7693693693693695</v>
      </c>
      <c r="D614" s="4">
        <v>2092</v>
      </c>
      <c r="E614" s="4">
        <v>1900</v>
      </c>
      <c r="F614" s="4">
        <v>191</v>
      </c>
      <c r="G614" s="4">
        <v>3798</v>
      </c>
      <c r="H614" s="4">
        <v>3762.3</v>
      </c>
      <c r="I614" s="4">
        <v>35.700000000000003</v>
      </c>
      <c r="J614" s="4">
        <v>859</v>
      </c>
    </row>
    <row r="615" spans="1:10" x14ac:dyDescent="0.25">
      <c r="A615" t="s">
        <v>13</v>
      </c>
      <c r="B615"/>
      <c r="C615"/>
      <c r="D615"/>
      <c r="E615"/>
      <c r="F615"/>
      <c r="G615"/>
      <c r="H615"/>
      <c r="I615"/>
      <c r="J615"/>
    </row>
    <row r="616" spans="1:10" x14ac:dyDescent="0.25">
      <c r="A616" t="s">
        <v>13</v>
      </c>
      <c r="B616"/>
      <c r="C616"/>
      <c r="D616"/>
      <c r="E616"/>
      <c r="F616"/>
      <c r="G616"/>
      <c r="H616"/>
      <c r="I616"/>
      <c r="J616"/>
    </row>
    <row r="617" spans="1:10" x14ac:dyDescent="0.25">
      <c r="A617" s="3" t="s">
        <v>380</v>
      </c>
      <c r="B617" s="4"/>
      <c r="C617" s="9"/>
      <c r="D617" s="4"/>
      <c r="E617" s="4"/>
      <c r="F617" s="4"/>
      <c r="G617" s="4"/>
      <c r="H617" s="4"/>
      <c r="I617" s="4"/>
      <c r="J617" s="4"/>
    </row>
    <row r="618" spans="1:10" x14ac:dyDescent="0.25">
      <c r="A618" s="3" t="s">
        <v>0</v>
      </c>
      <c r="B618" s="4" t="s">
        <v>1</v>
      </c>
      <c r="C618" s="9" t="s">
        <v>2</v>
      </c>
      <c r="D618" s="4"/>
      <c r="E618" s="4" t="s">
        <v>2</v>
      </c>
      <c r="F618" s="4" t="s">
        <v>2</v>
      </c>
      <c r="G618" s="4" t="s">
        <v>3</v>
      </c>
      <c r="H618" s="4" t="s">
        <v>349</v>
      </c>
      <c r="I618" s="4" t="s">
        <v>5</v>
      </c>
      <c r="J618" s="4" t="s">
        <v>4</v>
      </c>
    </row>
    <row r="619" spans="1:10" x14ac:dyDescent="0.25">
      <c r="A619" s="30" t="s">
        <v>54</v>
      </c>
      <c r="B619" s="22" t="s">
        <v>6</v>
      </c>
      <c r="C619" s="23" t="s">
        <v>7</v>
      </c>
      <c r="D619" s="22" t="s">
        <v>37</v>
      </c>
      <c r="E619" s="22" t="s">
        <v>8</v>
      </c>
      <c r="F619" s="22" t="s">
        <v>9</v>
      </c>
      <c r="G619" s="22" t="s">
        <v>56</v>
      </c>
      <c r="H619" s="22" t="s">
        <v>58</v>
      </c>
      <c r="I619" s="22" t="s">
        <v>11</v>
      </c>
      <c r="J619" s="22" t="s">
        <v>10</v>
      </c>
    </row>
    <row r="620" spans="1:10" x14ac:dyDescent="0.25">
      <c r="A620" s="3" t="s">
        <v>22</v>
      </c>
      <c r="B620" s="4">
        <v>3</v>
      </c>
      <c r="C620" s="10">
        <v>2</v>
      </c>
      <c r="D620" s="4">
        <v>6</v>
      </c>
      <c r="E620" s="4">
        <v>1329</v>
      </c>
      <c r="F620" s="4">
        <v>68</v>
      </c>
      <c r="G620" s="4">
        <v>1385</v>
      </c>
      <c r="H620" s="4">
        <v>1360</v>
      </c>
      <c r="I620" s="4">
        <v>25</v>
      </c>
      <c r="J620" s="4">
        <v>450</v>
      </c>
    </row>
    <row r="621" spans="1:10" x14ac:dyDescent="0.25">
      <c r="A621" s="3" t="s">
        <v>23</v>
      </c>
      <c r="B621" s="4">
        <v>3</v>
      </c>
      <c r="C621" s="10">
        <v>2</v>
      </c>
      <c r="D621" s="4">
        <v>6</v>
      </c>
      <c r="E621" s="4">
        <v>1357</v>
      </c>
      <c r="F621" s="4">
        <v>81</v>
      </c>
      <c r="G621" s="4">
        <v>1405</v>
      </c>
      <c r="H621" s="4">
        <v>1380</v>
      </c>
      <c r="I621" s="4">
        <v>25</v>
      </c>
      <c r="J621" s="4">
        <v>327</v>
      </c>
    </row>
    <row r="622" spans="1:10" x14ac:dyDescent="0.25">
      <c r="A622" s="36" t="s">
        <v>24</v>
      </c>
      <c r="B622" s="25">
        <v>3</v>
      </c>
      <c r="C622" s="26">
        <v>2.3333333333333335</v>
      </c>
      <c r="D622" s="25">
        <v>7</v>
      </c>
      <c r="E622" s="25">
        <v>1450</v>
      </c>
      <c r="F622" s="25">
        <v>75</v>
      </c>
      <c r="G622" s="25">
        <v>1425</v>
      </c>
      <c r="H622" s="25">
        <v>1400</v>
      </c>
      <c r="I622" s="25">
        <v>25</v>
      </c>
      <c r="J622" s="25">
        <v>284</v>
      </c>
    </row>
    <row r="623" spans="1:10" x14ac:dyDescent="0.25">
      <c r="A623" s="3" t="s">
        <v>25</v>
      </c>
      <c r="B623" s="4">
        <v>3</v>
      </c>
      <c r="C623" s="10">
        <v>2.3333333333333335</v>
      </c>
      <c r="D623" s="4">
        <v>7</v>
      </c>
      <c r="E623" s="4">
        <v>1491</v>
      </c>
      <c r="F623" s="4">
        <v>78.64</v>
      </c>
      <c r="G623" s="4">
        <v>1442.56</v>
      </c>
      <c r="H623" s="4">
        <v>1417.56</v>
      </c>
      <c r="I623" s="4">
        <v>25</v>
      </c>
      <c r="J623" s="4">
        <v>260.8</v>
      </c>
    </row>
    <row r="624" spans="1:10" x14ac:dyDescent="0.25">
      <c r="A624" s="3" t="s">
        <v>26</v>
      </c>
      <c r="B624" s="4">
        <v>3</v>
      </c>
      <c r="C624" s="10">
        <v>2.3333333333333335</v>
      </c>
      <c r="D624" s="4">
        <v>7</v>
      </c>
      <c r="E624" s="4">
        <v>1513</v>
      </c>
      <c r="F624" s="4">
        <v>79.36</v>
      </c>
      <c r="G624" s="4">
        <v>1459.54</v>
      </c>
      <c r="H624" s="4">
        <v>1434.54</v>
      </c>
      <c r="I624" s="4">
        <v>25</v>
      </c>
      <c r="J624" s="4">
        <v>241.9</v>
      </c>
    </row>
    <row r="625" spans="1:10" x14ac:dyDescent="0.25">
      <c r="A625" s="3" t="s">
        <v>27</v>
      </c>
      <c r="B625" s="4">
        <v>3</v>
      </c>
      <c r="C625" s="10">
        <v>2.3333333333333335</v>
      </c>
      <c r="D625" s="4">
        <v>7</v>
      </c>
      <c r="E625" s="4">
        <v>1546</v>
      </c>
      <c r="F625" s="4">
        <v>80.12</v>
      </c>
      <c r="G625" s="4">
        <v>1472.5800000000002</v>
      </c>
      <c r="H625" s="4">
        <v>1447.5800000000002</v>
      </c>
      <c r="I625" s="4">
        <v>25</v>
      </c>
      <c r="J625" s="4">
        <v>242.2</v>
      </c>
    </row>
    <row r="626" spans="1:10" x14ac:dyDescent="0.25">
      <c r="A626" s="3" t="s">
        <v>28</v>
      </c>
      <c r="B626" s="4">
        <v>3</v>
      </c>
      <c r="C626" s="10">
        <v>2.3333333333333335</v>
      </c>
      <c r="D626" s="4">
        <v>7</v>
      </c>
      <c r="E626" s="4">
        <v>1578</v>
      </c>
      <c r="F626" s="4">
        <v>81.650000000000006</v>
      </c>
      <c r="G626" s="4">
        <v>1488.05</v>
      </c>
      <c r="H626" s="4">
        <v>1463.05</v>
      </c>
      <c r="I626" s="4">
        <v>25</v>
      </c>
      <c r="J626" s="4">
        <v>257.5</v>
      </c>
    </row>
    <row r="627" spans="1:10" x14ac:dyDescent="0.25">
      <c r="A627" s="3" t="s">
        <v>29</v>
      </c>
      <c r="B627" s="4">
        <v>3</v>
      </c>
      <c r="C627" s="10">
        <v>2.3333333333333335</v>
      </c>
      <c r="D627" s="4">
        <v>7</v>
      </c>
      <c r="E627" s="4">
        <v>1601</v>
      </c>
      <c r="F627" s="4">
        <v>82.69</v>
      </c>
      <c r="G627" s="4">
        <v>1508.61</v>
      </c>
      <c r="H627" s="4">
        <v>1483.61</v>
      </c>
      <c r="I627" s="4">
        <v>25</v>
      </c>
      <c r="J627" s="4">
        <v>274.2</v>
      </c>
    </row>
    <row r="628" spans="1:10" x14ac:dyDescent="0.25">
      <c r="A628" s="3" t="s">
        <v>30</v>
      </c>
      <c r="B628" s="4">
        <v>3</v>
      </c>
      <c r="C628" s="10">
        <v>2.3333333333333335</v>
      </c>
      <c r="D628" s="4">
        <v>7</v>
      </c>
      <c r="E628" s="4">
        <v>1618</v>
      </c>
      <c r="F628" s="4">
        <v>84.1</v>
      </c>
      <c r="G628" s="4">
        <v>1524.7000000000003</v>
      </c>
      <c r="H628" s="4">
        <v>1499.7000000000003</v>
      </c>
      <c r="I628" s="4">
        <v>25</v>
      </c>
      <c r="J628" s="4">
        <v>290.39999999999998</v>
      </c>
    </row>
    <row r="629" spans="1:10" x14ac:dyDescent="0.25">
      <c r="A629" s="3" t="s">
        <v>31</v>
      </c>
      <c r="B629" s="4">
        <v>3</v>
      </c>
      <c r="C629" s="10">
        <v>2.3333333333333335</v>
      </c>
      <c r="D629" s="4">
        <v>7</v>
      </c>
      <c r="E629" s="4">
        <v>1632</v>
      </c>
      <c r="F629" s="4">
        <v>85.41</v>
      </c>
      <c r="G629" s="4">
        <v>1537.69</v>
      </c>
      <c r="H629" s="4">
        <v>1512.69</v>
      </c>
      <c r="I629" s="4">
        <v>25</v>
      </c>
      <c r="J629" s="4">
        <v>306.3</v>
      </c>
    </row>
    <row r="630" spans="1:10" x14ac:dyDescent="0.25">
      <c r="A630" s="3" t="s">
        <v>33</v>
      </c>
      <c r="B630" s="4">
        <v>3</v>
      </c>
      <c r="C630" s="10">
        <v>2.3333333333333335</v>
      </c>
      <c r="D630" s="4">
        <v>7</v>
      </c>
      <c r="E630" s="4">
        <v>1645</v>
      </c>
      <c r="F630" s="4">
        <v>86.35</v>
      </c>
      <c r="G630" s="4">
        <v>1549.35</v>
      </c>
      <c r="H630" s="4">
        <v>1524.35</v>
      </c>
      <c r="I630" s="4">
        <v>25</v>
      </c>
      <c r="J630" s="4">
        <v>322.60000000000002</v>
      </c>
    </row>
    <row r="631" spans="1:10" x14ac:dyDescent="0.25">
      <c r="A631" s="3" t="s">
        <v>52</v>
      </c>
      <c r="B631" s="4">
        <v>3</v>
      </c>
      <c r="C631" s="10">
        <v>2.3333333333333335</v>
      </c>
      <c r="D631" s="4">
        <v>7</v>
      </c>
      <c r="E631" s="4">
        <v>1661</v>
      </c>
      <c r="F631" s="4">
        <v>87.31</v>
      </c>
      <c r="G631" s="4">
        <v>1563.79</v>
      </c>
      <c r="H631" s="4">
        <v>1538.79</v>
      </c>
      <c r="I631" s="4">
        <v>25</v>
      </c>
      <c r="J631" s="4">
        <v>339.5</v>
      </c>
    </row>
    <row r="632" spans="1:10" x14ac:dyDescent="0.25">
      <c r="A632" s="3" t="s">
        <v>65</v>
      </c>
      <c r="B632" s="4">
        <v>3</v>
      </c>
      <c r="C632" s="10">
        <v>2.3333333333333335</v>
      </c>
      <c r="D632" s="4">
        <v>7</v>
      </c>
      <c r="E632" s="4">
        <v>1677</v>
      </c>
      <c r="F632" s="4">
        <v>88.72</v>
      </c>
      <c r="G632" s="4">
        <v>1578.08</v>
      </c>
      <c r="H632" s="4">
        <v>1553.08</v>
      </c>
      <c r="I632" s="4">
        <v>25</v>
      </c>
      <c r="J632" s="4">
        <v>356.7</v>
      </c>
    </row>
    <row r="633" spans="1:10" x14ac:dyDescent="0.25">
      <c r="A633" t="s">
        <v>13</v>
      </c>
      <c r="B633"/>
      <c r="C633"/>
      <c r="D633"/>
      <c r="E633"/>
      <c r="F633"/>
      <c r="G633"/>
      <c r="H633"/>
      <c r="I633"/>
      <c r="J633"/>
    </row>
    <row r="634" spans="1:10" x14ac:dyDescent="0.25">
      <c r="A634" t="s">
        <v>13</v>
      </c>
      <c r="B634"/>
      <c r="C634"/>
      <c r="D634"/>
      <c r="E634"/>
      <c r="F634"/>
      <c r="G634"/>
      <c r="H634"/>
      <c r="I634"/>
      <c r="J634"/>
    </row>
    <row r="635" spans="1:10" x14ac:dyDescent="0.25">
      <c r="A635" s="3" t="s">
        <v>381</v>
      </c>
      <c r="B635" s="4"/>
      <c r="C635" s="9"/>
      <c r="D635" s="4"/>
      <c r="E635" s="4"/>
      <c r="F635" s="4"/>
      <c r="G635" s="4"/>
      <c r="H635" s="4"/>
      <c r="I635" s="4"/>
      <c r="J635" s="4"/>
    </row>
    <row r="636" spans="1:10" x14ac:dyDescent="0.25">
      <c r="A636" s="3" t="s">
        <v>0</v>
      </c>
      <c r="B636" s="4" t="s">
        <v>1</v>
      </c>
      <c r="C636" s="9" t="s">
        <v>2</v>
      </c>
      <c r="D636" s="4"/>
      <c r="E636" s="4" t="s">
        <v>2</v>
      </c>
      <c r="F636" s="4" t="s">
        <v>2</v>
      </c>
      <c r="G636" s="4" t="s">
        <v>3</v>
      </c>
      <c r="H636" s="4" t="s">
        <v>349</v>
      </c>
      <c r="I636" s="4" t="s">
        <v>5</v>
      </c>
      <c r="J636" s="4" t="s">
        <v>4</v>
      </c>
    </row>
    <row r="637" spans="1:10" x14ac:dyDescent="0.25">
      <c r="A637" s="30" t="s">
        <v>54</v>
      </c>
      <c r="B637" s="22" t="s">
        <v>6</v>
      </c>
      <c r="C637" s="23" t="s">
        <v>7</v>
      </c>
      <c r="D637" s="22" t="s">
        <v>37</v>
      </c>
      <c r="E637" s="22" t="s">
        <v>8</v>
      </c>
      <c r="F637" s="22" t="s">
        <v>9</v>
      </c>
      <c r="G637" s="22" t="s">
        <v>56</v>
      </c>
      <c r="H637" s="22" t="s">
        <v>58</v>
      </c>
      <c r="I637" s="22" t="s">
        <v>11</v>
      </c>
      <c r="J637" s="22" t="s">
        <v>10</v>
      </c>
    </row>
    <row r="638" spans="1:10" x14ac:dyDescent="0.25">
      <c r="A638" s="3" t="s">
        <v>22</v>
      </c>
      <c r="B638" s="4" t="s">
        <v>12</v>
      </c>
      <c r="C638" s="10" t="s">
        <v>12</v>
      </c>
      <c r="D638" s="4" t="s">
        <v>12</v>
      </c>
      <c r="E638" s="4">
        <v>3173</v>
      </c>
      <c r="F638" s="4">
        <v>257</v>
      </c>
      <c r="G638" s="4">
        <v>3050</v>
      </c>
      <c r="H638" s="4">
        <v>1200</v>
      </c>
      <c r="I638" s="4">
        <v>1850</v>
      </c>
      <c r="J638" s="4">
        <v>671</v>
      </c>
    </row>
    <row r="639" spans="1:10" x14ac:dyDescent="0.25">
      <c r="A639" s="3" t="s">
        <v>23</v>
      </c>
      <c r="B639" s="4" t="s">
        <v>12</v>
      </c>
      <c r="C639" s="10" t="s">
        <v>12</v>
      </c>
      <c r="D639" s="4" t="s">
        <v>12</v>
      </c>
      <c r="E639" s="4">
        <v>2899</v>
      </c>
      <c r="F639" s="4">
        <v>275</v>
      </c>
      <c r="G639" s="4">
        <v>2800</v>
      </c>
      <c r="H639" s="4">
        <v>1200</v>
      </c>
      <c r="I639" s="4">
        <v>1600</v>
      </c>
      <c r="J639" s="4">
        <v>495</v>
      </c>
    </row>
    <row r="640" spans="1:10" x14ac:dyDescent="0.25">
      <c r="A640" s="36" t="s">
        <v>24</v>
      </c>
      <c r="B640" s="25" t="s">
        <v>12</v>
      </c>
      <c r="C640" s="26" t="s">
        <v>12</v>
      </c>
      <c r="D640" s="25" t="s">
        <v>12</v>
      </c>
      <c r="E640" s="25">
        <v>3100</v>
      </c>
      <c r="F640" s="25">
        <v>250</v>
      </c>
      <c r="G640" s="25">
        <v>2825</v>
      </c>
      <c r="H640" s="25">
        <v>1225</v>
      </c>
      <c r="I640" s="25">
        <v>1600</v>
      </c>
      <c r="J640" s="25">
        <v>520</v>
      </c>
    </row>
    <row r="641" spans="1:10" x14ac:dyDescent="0.25">
      <c r="A641" s="3" t="s">
        <v>25</v>
      </c>
      <c r="B641" s="4" t="s">
        <v>12</v>
      </c>
      <c r="C641" s="10" t="s">
        <v>12</v>
      </c>
      <c r="D641" s="4" t="s">
        <v>12</v>
      </c>
      <c r="E641" s="4">
        <v>3194</v>
      </c>
      <c r="F641" s="4">
        <v>255.2</v>
      </c>
      <c r="G641" s="4">
        <v>2913.8</v>
      </c>
      <c r="H641" s="4">
        <v>1265.8000000000002</v>
      </c>
      <c r="I641" s="4">
        <v>1648</v>
      </c>
      <c r="J641" s="4">
        <v>545</v>
      </c>
    </row>
    <row r="642" spans="1:10" x14ac:dyDescent="0.25">
      <c r="A642" s="3" t="s">
        <v>26</v>
      </c>
      <c r="B642" s="4" t="s">
        <v>12</v>
      </c>
      <c r="C642" s="10" t="s">
        <v>12</v>
      </c>
      <c r="D642" s="4" t="s">
        <v>12</v>
      </c>
      <c r="E642" s="4">
        <v>3286</v>
      </c>
      <c r="F642" s="4">
        <v>258.3</v>
      </c>
      <c r="G642" s="4">
        <v>3001.7</v>
      </c>
      <c r="H642" s="4">
        <v>1312.6999999999998</v>
      </c>
      <c r="I642" s="4">
        <v>1689</v>
      </c>
      <c r="J642" s="4">
        <v>571</v>
      </c>
    </row>
    <row r="643" spans="1:10" x14ac:dyDescent="0.25">
      <c r="A643" s="3" t="s">
        <v>27</v>
      </c>
      <c r="B643" s="4" t="s">
        <v>12</v>
      </c>
      <c r="C643" s="10" t="s">
        <v>12</v>
      </c>
      <c r="D643" s="4" t="s">
        <v>12</v>
      </c>
      <c r="E643" s="4">
        <v>3353</v>
      </c>
      <c r="F643" s="4">
        <v>260.60000000000002</v>
      </c>
      <c r="G643" s="4">
        <v>3071.4</v>
      </c>
      <c r="H643" s="4">
        <v>1340.4</v>
      </c>
      <c r="I643" s="4">
        <v>1731</v>
      </c>
      <c r="J643" s="4">
        <v>592</v>
      </c>
    </row>
    <row r="644" spans="1:10" x14ac:dyDescent="0.25">
      <c r="A644" s="3" t="s">
        <v>28</v>
      </c>
      <c r="B644" s="4" t="s">
        <v>12</v>
      </c>
      <c r="C644" s="10" t="s">
        <v>12</v>
      </c>
      <c r="D644" s="4" t="s">
        <v>12</v>
      </c>
      <c r="E644" s="4">
        <v>3428</v>
      </c>
      <c r="F644" s="4">
        <v>263.39999999999998</v>
      </c>
      <c r="G644" s="4">
        <v>3139.6</v>
      </c>
      <c r="H644" s="4">
        <v>1367.6</v>
      </c>
      <c r="I644" s="4">
        <v>1772</v>
      </c>
      <c r="J644" s="4">
        <v>617</v>
      </c>
    </row>
    <row r="645" spans="1:10" x14ac:dyDescent="0.25">
      <c r="A645" s="3" t="s">
        <v>29</v>
      </c>
      <c r="B645" s="4" t="s">
        <v>12</v>
      </c>
      <c r="C645" s="10" t="s">
        <v>12</v>
      </c>
      <c r="D645" s="4" t="s">
        <v>12</v>
      </c>
      <c r="E645" s="4">
        <v>3500</v>
      </c>
      <c r="F645" s="4">
        <v>266.8</v>
      </c>
      <c r="G645" s="4">
        <v>3208.2</v>
      </c>
      <c r="H645" s="4">
        <v>1397.1999999999998</v>
      </c>
      <c r="I645" s="4">
        <v>1811</v>
      </c>
      <c r="J645" s="4">
        <v>642</v>
      </c>
    </row>
    <row r="646" spans="1:10" x14ac:dyDescent="0.25">
      <c r="A646" s="3" t="s">
        <v>30</v>
      </c>
      <c r="B646" s="4" t="s">
        <v>12</v>
      </c>
      <c r="C646" s="10" t="s">
        <v>12</v>
      </c>
      <c r="D646" s="4" t="s">
        <v>12</v>
      </c>
      <c r="E646" s="4">
        <v>3568</v>
      </c>
      <c r="F646" s="4">
        <v>269.3</v>
      </c>
      <c r="G646" s="4">
        <v>3274.7</v>
      </c>
      <c r="H646" s="4">
        <v>1424.6999999999998</v>
      </c>
      <c r="I646" s="4">
        <v>1850</v>
      </c>
      <c r="J646" s="4">
        <v>666</v>
      </c>
    </row>
    <row r="647" spans="1:10" x14ac:dyDescent="0.25">
      <c r="A647" s="3" t="s">
        <v>31</v>
      </c>
      <c r="B647" s="4" t="s">
        <v>12</v>
      </c>
      <c r="C647" s="10" t="s">
        <v>12</v>
      </c>
      <c r="D647" s="4" t="s">
        <v>12</v>
      </c>
      <c r="E647" s="4">
        <v>3648</v>
      </c>
      <c r="F647" s="4">
        <v>271.5</v>
      </c>
      <c r="G647" s="4">
        <v>3350.5</v>
      </c>
      <c r="H647" s="4">
        <v>1454.5</v>
      </c>
      <c r="I647" s="4">
        <v>1896</v>
      </c>
      <c r="J647" s="4">
        <v>692</v>
      </c>
    </row>
    <row r="648" spans="1:10" x14ac:dyDescent="0.25">
      <c r="A648" s="3" t="s">
        <v>33</v>
      </c>
      <c r="B648" s="4" t="s">
        <v>12</v>
      </c>
      <c r="C648" s="10" t="s">
        <v>12</v>
      </c>
      <c r="D648" s="4" t="s">
        <v>12</v>
      </c>
      <c r="E648" s="4">
        <v>3725</v>
      </c>
      <c r="F648" s="4">
        <v>274</v>
      </c>
      <c r="G648" s="4">
        <v>3425</v>
      </c>
      <c r="H648" s="4">
        <v>1489</v>
      </c>
      <c r="I648" s="4">
        <v>1936</v>
      </c>
      <c r="J648" s="4">
        <v>718</v>
      </c>
    </row>
    <row r="649" spans="1:10" x14ac:dyDescent="0.25">
      <c r="A649" s="3" t="s">
        <v>52</v>
      </c>
      <c r="B649" s="4" t="s">
        <v>12</v>
      </c>
      <c r="C649" s="10" t="s">
        <v>12</v>
      </c>
      <c r="D649" s="4" t="s">
        <v>12</v>
      </c>
      <c r="E649" s="4">
        <v>3791</v>
      </c>
      <c r="F649" s="4">
        <v>275.8</v>
      </c>
      <c r="G649" s="4">
        <v>3490.2</v>
      </c>
      <c r="H649" s="4">
        <v>1509.1999999999998</v>
      </c>
      <c r="I649" s="4">
        <v>1981</v>
      </c>
      <c r="J649" s="4">
        <v>743</v>
      </c>
    </row>
    <row r="650" spans="1:10" x14ac:dyDescent="0.25">
      <c r="A650" s="3" t="s">
        <v>65</v>
      </c>
      <c r="B650" s="4" t="s">
        <v>12</v>
      </c>
      <c r="C650" s="10" t="s">
        <v>12</v>
      </c>
      <c r="D650" s="4" t="s">
        <v>12</v>
      </c>
      <c r="E650" s="4">
        <v>3864</v>
      </c>
      <c r="F650" s="4">
        <v>277.7</v>
      </c>
      <c r="G650" s="4">
        <v>3560.3</v>
      </c>
      <c r="H650" s="4">
        <v>1534.3000000000002</v>
      </c>
      <c r="I650" s="4">
        <v>2026</v>
      </c>
      <c r="J650" s="4">
        <v>769</v>
      </c>
    </row>
    <row r="651" spans="1:10" x14ac:dyDescent="0.25">
      <c r="A651" t="s">
        <v>13</v>
      </c>
      <c r="B651"/>
      <c r="C651"/>
      <c r="D651"/>
      <c r="E651"/>
      <c r="F651"/>
      <c r="G651"/>
      <c r="H651"/>
      <c r="I651"/>
      <c r="J651"/>
    </row>
    <row r="652" spans="1:10" x14ac:dyDescent="0.25">
      <c r="A652" t="s">
        <v>13</v>
      </c>
      <c r="B652"/>
      <c r="C652"/>
      <c r="D652"/>
      <c r="E652"/>
      <c r="F652"/>
      <c r="G652"/>
      <c r="H652"/>
      <c r="I652"/>
      <c r="J652"/>
    </row>
    <row r="653" spans="1:10" x14ac:dyDescent="0.25">
      <c r="A653" s="3" t="s">
        <v>382</v>
      </c>
      <c r="B653" s="4"/>
      <c r="C653" s="9"/>
      <c r="D653" s="4"/>
      <c r="E653" s="4"/>
      <c r="F653" s="4"/>
      <c r="G653" s="4"/>
      <c r="H653" s="4"/>
      <c r="I653" s="4"/>
      <c r="J653" s="4"/>
    </row>
    <row r="654" spans="1:10" x14ac:dyDescent="0.25">
      <c r="A654" s="3" t="s">
        <v>0</v>
      </c>
      <c r="B654" s="4" t="s">
        <v>1</v>
      </c>
      <c r="C654" s="9" t="s">
        <v>2</v>
      </c>
      <c r="D654" s="4"/>
      <c r="E654" s="4" t="s">
        <v>2</v>
      </c>
      <c r="F654" s="4" t="s">
        <v>2</v>
      </c>
      <c r="G654" s="4" t="s">
        <v>3</v>
      </c>
      <c r="H654" s="4" t="s">
        <v>349</v>
      </c>
      <c r="I654" s="4" t="s">
        <v>5</v>
      </c>
      <c r="J654" s="4" t="s">
        <v>4</v>
      </c>
    </row>
    <row r="655" spans="1:10" x14ac:dyDescent="0.25">
      <c r="A655" s="30" t="s">
        <v>54</v>
      </c>
      <c r="B655" s="22" t="s">
        <v>6</v>
      </c>
      <c r="C655" s="23" t="s">
        <v>7</v>
      </c>
      <c r="D655" s="22" t="s">
        <v>37</v>
      </c>
      <c r="E655" s="22" t="s">
        <v>8</v>
      </c>
      <c r="F655" s="22" t="s">
        <v>9</v>
      </c>
      <c r="G655" s="22" t="s">
        <v>56</v>
      </c>
      <c r="H655" s="22" t="s">
        <v>58</v>
      </c>
      <c r="I655" s="22" t="s">
        <v>11</v>
      </c>
      <c r="J655" s="22" t="s">
        <v>10</v>
      </c>
    </row>
    <row r="656" spans="1:10" x14ac:dyDescent="0.25">
      <c r="A656" s="3" t="s">
        <v>22</v>
      </c>
      <c r="B656" s="4">
        <v>7800</v>
      </c>
      <c r="C656" s="10">
        <v>2.6923076923076925</v>
      </c>
      <c r="D656" s="4">
        <v>21000</v>
      </c>
      <c r="E656" s="4">
        <v>6043</v>
      </c>
      <c r="F656" s="4">
        <v>6194</v>
      </c>
      <c r="G656" s="4">
        <v>18000</v>
      </c>
      <c r="H656" s="4">
        <v>16700</v>
      </c>
      <c r="I656" s="4">
        <v>1300</v>
      </c>
      <c r="J656" s="4">
        <v>4138</v>
      </c>
    </row>
    <row r="657" spans="1:10" x14ac:dyDescent="0.25">
      <c r="A657" s="3" t="s">
        <v>23</v>
      </c>
      <c r="B657" s="4">
        <v>7615</v>
      </c>
      <c r="C657" s="10">
        <v>2.4950755088640841</v>
      </c>
      <c r="D657" s="4">
        <v>19000</v>
      </c>
      <c r="E657" s="4">
        <v>6366</v>
      </c>
      <c r="F657" s="4">
        <v>6350</v>
      </c>
      <c r="G657" s="4">
        <v>18100</v>
      </c>
      <c r="H657" s="4">
        <v>16800</v>
      </c>
      <c r="I657" s="4">
        <v>1300</v>
      </c>
      <c r="J657" s="4">
        <v>5054</v>
      </c>
    </row>
    <row r="658" spans="1:10" x14ac:dyDescent="0.25">
      <c r="A658" s="36" t="s">
        <v>24</v>
      </c>
      <c r="B658" s="25">
        <v>7200</v>
      </c>
      <c r="C658" s="26">
        <v>2.6388888888888888</v>
      </c>
      <c r="D658" s="25">
        <v>19000</v>
      </c>
      <c r="E658" s="25">
        <v>6000</v>
      </c>
      <c r="F658" s="25">
        <v>6500</v>
      </c>
      <c r="G658" s="25">
        <v>18100</v>
      </c>
      <c r="H658" s="25">
        <v>16900</v>
      </c>
      <c r="I658" s="25">
        <v>1200</v>
      </c>
      <c r="J658" s="25">
        <v>5454</v>
      </c>
    </row>
    <row r="659" spans="1:10" x14ac:dyDescent="0.25">
      <c r="A659" s="3" t="s">
        <v>25</v>
      </c>
      <c r="B659" s="4">
        <v>7220</v>
      </c>
      <c r="C659" s="10">
        <v>2.5499999999999998</v>
      </c>
      <c r="D659" s="4">
        <v>18411</v>
      </c>
      <c r="E659" s="4">
        <v>6216</v>
      </c>
      <c r="F659" s="4">
        <v>6570</v>
      </c>
      <c r="G659" s="4">
        <v>18145</v>
      </c>
      <c r="H659" s="4">
        <v>16675</v>
      </c>
      <c r="I659" s="4">
        <v>1470</v>
      </c>
      <c r="J659" s="4">
        <v>5366</v>
      </c>
    </row>
    <row r="660" spans="1:10" x14ac:dyDescent="0.25">
      <c r="A660" s="3" t="s">
        <v>26</v>
      </c>
      <c r="B660" s="4">
        <v>7246</v>
      </c>
      <c r="C660" s="10">
        <v>2.5876345569969637</v>
      </c>
      <c r="D660" s="4">
        <v>18750</v>
      </c>
      <c r="E660" s="4">
        <v>6410</v>
      </c>
      <c r="F660" s="4">
        <v>6640</v>
      </c>
      <c r="G660" s="4">
        <v>18736</v>
      </c>
      <c r="H660" s="4">
        <v>17265</v>
      </c>
      <c r="I660" s="4">
        <v>1471</v>
      </c>
      <c r="J660" s="4">
        <v>5150</v>
      </c>
    </row>
    <row r="661" spans="1:10" x14ac:dyDescent="0.25">
      <c r="A661" s="3" t="s">
        <v>27</v>
      </c>
      <c r="B661" s="4">
        <v>7270</v>
      </c>
      <c r="C661" s="10">
        <v>2.5954607977991748</v>
      </c>
      <c r="D661" s="4">
        <v>18869</v>
      </c>
      <c r="E661" s="4">
        <v>6561</v>
      </c>
      <c r="F661" s="4">
        <v>6710</v>
      </c>
      <c r="G661" s="4">
        <v>19031</v>
      </c>
      <c r="H661" s="4">
        <v>17550</v>
      </c>
      <c r="I661" s="4">
        <v>1481</v>
      </c>
      <c r="J661" s="4">
        <v>4839</v>
      </c>
    </row>
    <row r="662" spans="1:10" x14ac:dyDescent="0.25">
      <c r="A662" s="3" t="s">
        <v>28</v>
      </c>
      <c r="B662" s="4">
        <v>7294</v>
      </c>
      <c r="C662" s="10">
        <v>2.6032355360570332</v>
      </c>
      <c r="D662" s="4">
        <v>18988</v>
      </c>
      <c r="E662" s="4">
        <v>6652</v>
      </c>
      <c r="F662" s="4">
        <v>6785</v>
      </c>
      <c r="G662" s="4">
        <v>18923</v>
      </c>
      <c r="H662" s="4">
        <v>17433</v>
      </c>
      <c r="I662" s="4">
        <v>1490</v>
      </c>
      <c r="J662" s="4">
        <v>4771</v>
      </c>
    </row>
    <row r="663" spans="1:10" x14ac:dyDescent="0.25">
      <c r="A663" s="3" t="s">
        <v>29</v>
      </c>
      <c r="B663" s="4">
        <v>7314</v>
      </c>
      <c r="C663" s="10">
        <v>2.6108832376264699</v>
      </c>
      <c r="D663" s="4">
        <v>19096</v>
      </c>
      <c r="E663" s="4">
        <v>6800</v>
      </c>
      <c r="F663" s="4">
        <v>6850</v>
      </c>
      <c r="G663" s="4">
        <v>18985</v>
      </c>
      <c r="H663" s="4">
        <v>17481</v>
      </c>
      <c r="I663" s="4">
        <v>1504</v>
      </c>
      <c r="J663" s="4">
        <v>4832</v>
      </c>
    </row>
    <row r="664" spans="1:10" x14ac:dyDescent="0.25">
      <c r="A664" s="3" t="s">
        <v>30</v>
      </c>
      <c r="B664" s="4">
        <v>7332</v>
      </c>
      <c r="C664" s="10">
        <v>2.6189307146753955</v>
      </c>
      <c r="D664" s="4">
        <v>19202</v>
      </c>
      <c r="E664" s="4">
        <v>6895</v>
      </c>
      <c r="F664" s="4">
        <v>6920</v>
      </c>
      <c r="G664" s="4">
        <v>19152</v>
      </c>
      <c r="H664" s="4">
        <v>17629</v>
      </c>
      <c r="I664" s="4">
        <v>1523</v>
      </c>
      <c r="J664" s="4">
        <v>4857</v>
      </c>
    </row>
    <row r="665" spans="1:10" x14ac:dyDescent="0.25">
      <c r="A665" s="3" t="s">
        <v>31</v>
      </c>
      <c r="B665" s="4">
        <v>7351</v>
      </c>
      <c r="C665" s="10">
        <v>2.6265814174942186</v>
      </c>
      <c r="D665" s="4">
        <v>19308</v>
      </c>
      <c r="E665" s="4">
        <v>6885</v>
      </c>
      <c r="F665" s="4">
        <v>6990</v>
      </c>
      <c r="G665" s="4">
        <v>19238</v>
      </c>
      <c r="H665" s="4">
        <v>17701</v>
      </c>
      <c r="I665" s="4">
        <v>1537</v>
      </c>
      <c r="J665" s="4">
        <v>4822</v>
      </c>
    </row>
    <row r="666" spans="1:10" x14ac:dyDescent="0.25">
      <c r="A666" s="3" t="s">
        <v>33</v>
      </c>
      <c r="B666" s="4">
        <v>7369</v>
      </c>
      <c r="C666" s="10">
        <v>2.6346858461120912</v>
      </c>
      <c r="D666" s="4">
        <v>19415</v>
      </c>
      <c r="E666" s="4">
        <v>6891</v>
      </c>
      <c r="F666" s="4">
        <v>7060</v>
      </c>
      <c r="G666" s="4">
        <v>19288</v>
      </c>
      <c r="H666" s="4">
        <v>17731</v>
      </c>
      <c r="I666" s="4">
        <v>1557</v>
      </c>
      <c r="J666" s="4">
        <v>4780</v>
      </c>
    </row>
    <row r="667" spans="1:10" x14ac:dyDescent="0.25">
      <c r="A667" s="3" t="s">
        <v>52</v>
      </c>
      <c r="B667" s="4">
        <v>7387</v>
      </c>
      <c r="C667" s="10">
        <v>2.6423446595370246</v>
      </c>
      <c r="D667" s="4">
        <v>19519</v>
      </c>
      <c r="E667" s="4">
        <v>6874</v>
      </c>
      <c r="F667" s="4">
        <v>7130</v>
      </c>
      <c r="G667" s="4">
        <v>19339</v>
      </c>
      <c r="H667" s="4">
        <v>17757</v>
      </c>
      <c r="I667" s="4">
        <v>1582</v>
      </c>
      <c r="J667" s="4">
        <v>4704</v>
      </c>
    </row>
    <row r="668" spans="1:10" x14ac:dyDescent="0.25">
      <c r="A668" s="3" t="s">
        <v>65</v>
      </c>
      <c r="B668" s="4">
        <v>7405</v>
      </c>
      <c r="C668" s="10">
        <v>2.6505064145847399</v>
      </c>
      <c r="D668" s="4">
        <v>19627</v>
      </c>
      <c r="E668" s="4">
        <v>6888</v>
      </c>
      <c r="F668" s="4">
        <v>7200</v>
      </c>
      <c r="G668" s="4">
        <v>19396</v>
      </c>
      <c r="H668" s="4">
        <v>17781</v>
      </c>
      <c r="I668" s="4">
        <v>1615</v>
      </c>
      <c r="J668" s="4">
        <v>4623</v>
      </c>
    </row>
    <row r="669" spans="1:10" x14ac:dyDescent="0.25">
      <c r="A669" t="s">
        <v>13</v>
      </c>
      <c r="B669"/>
      <c r="C669"/>
      <c r="D669"/>
      <c r="E669"/>
      <c r="F669"/>
      <c r="G669"/>
      <c r="H669"/>
      <c r="I669"/>
      <c r="J669"/>
    </row>
    <row r="670" spans="1:10" x14ac:dyDescent="0.25">
      <c r="A670" t="s">
        <v>13</v>
      </c>
      <c r="B670"/>
      <c r="C670"/>
      <c r="D670"/>
      <c r="E670"/>
      <c r="F670"/>
      <c r="G670"/>
      <c r="H670"/>
      <c r="I670"/>
      <c r="J670"/>
    </row>
    <row r="671" spans="1:10" x14ac:dyDescent="0.25">
      <c r="A671" s="3" t="s">
        <v>383</v>
      </c>
      <c r="B671" s="4"/>
      <c r="C671" s="9"/>
      <c r="D671" s="4"/>
      <c r="E671" s="4"/>
      <c r="F671" s="4"/>
      <c r="G671" s="4"/>
      <c r="H671" s="4"/>
      <c r="I671" s="4"/>
      <c r="J671" s="4"/>
    </row>
    <row r="672" spans="1:10" x14ac:dyDescent="0.25">
      <c r="A672" s="3" t="s">
        <v>0</v>
      </c>
      <c r="B672" s="4" t="s">
        <v>1</v>
      </c>
      <c r="C672" s="9" t="s">
        <v>2</v>
      </c>
      <c r="D672" s="4"/>
      <c r="E672" s="4" t="s">
        <v>2</v>
      </c>
      <c r="F672" s="4" t="s">
        <v>2</v>
      </c>
      <c r="G672" s="4" t="s">
        <v>3</v>
      </c>
      <c r="H672" s="4" t="s">
        <v>349</v>
      </c>
      <c r="I672" s="4" t="s">
        <v>5</v>
      </c>
      <c r="J672" s="4" t="s">
        <v>4</v>
      </c>
    </row>
    <row r="673" spans="1:10" x14ac:dyDescent="0.25">
      <c r="A673" s="30" t="s">
        <v>54</v>
      </c>
      <c r="B673" s="22" t="s">
        <v>6</v>
      </c>
      <c r="C673" s="23" t="s">
        <v>7</v>
      </c>
      <c r="D673" s="22" t="s">
        <v>37</v>
      </c>
      <c r="E673" s="22" t="s">
        <v>8</v>
      </c>
      <c r="F673" s="22" t="s">
        <v>9</v>
      </c>
      <c r="G673" s="22" t="s">
        <v>56</v>
      </c>
      <c r="H673" s="22" t="s">
        <v>58</v>
      </c>
      <c r="I673" s="22" t="s">
        <v>11</v>
      </c>
      <c r="J673" s="22" t="s">
        <v>10</v>
      </c>
    </row>
    <row r="674" spans="1:10" x14ac:dyDescent="0.25">
      <c r="A674" s="3" t="s">
        <v>22</v>
      </c>
      <c r="B674" s="4">
        <v>6642</v>
      </c>
      <c r="C674" s="10">
        <v>4.0621800662451069</v>
      </c>
      <c r="D674" s="4">
        <v>26981</v>
      </c>
      <c r="E674" s="4">
        <v>59</v>
      </c>
      <c r="F674" s="4">
        <v>17775</v>
      </c>
      <c r="G674" s="4">
        <v>9800</v>
      </c>
      <c r="H674" s="4">
        <v>6500</v>
      </c>
      <c r="I674" s="4">
        <v>3300</v>
      </c>
      <c r="J674" s="4">
        <v>1238</v>
      </c>
    </row>
    <row r="675" spans="1:10" x14ac:dyDescent="0.25">
      <c r="A675" s="3" t="s">
        <v>23</v>
      </c>
      <c r="B675" s="4">
        <v>6718</v>
      </c>
      <c r="C675" s="10">
        <v>3.7298303066388807</v>
      </c>
      <c r="D675" s="4">
        <v>25057</v>
      </c>
      <c r="E675" s="4">
        <v>112</v>
      </c>
      <c r="F675" s="4">
        <v>16019</v>
      </c>
      <c r="G675" s="4">
        <v>8800</v>
      </c>
      <c r="H675" s="4">
        <v>6300</v>
      </c>
      <c r="I675" s="4">
        <v>2500</v>
      </c>
      <c r="J675" s="4">
        <v>1588</v>
      </c>
    </row>
    <row r="676" spans="1:10" x14ac:dyDescent="0.25">
      <c r="A676" s="36" t="s">
        <v>24</v>
      </c>
      <c r="B676" s="25">
        <v>7050</v>
      </c>
      <c r="C676" s="26">
        <v>4.0709219858156027</v>
      </c>
      <c r="D676" s="25">
        <v>28700</v>
      </c>
      <c r="E676" s="25">
        <v>75</v>
      </c>
      <c r="F676" s="25">
        <v>19500</v>
      </c>
      <c r="G676" s="25">
        <v>9400</v>
      </c>
      <c r="H676" s="25">
        <v>6100</v>
      </c>
      <c r="I676" s="25">
        <v>3300</v>
      </c>
      <c r="J676" s="25">
        <v>1463</v>
      </c>
    </row>
    <row r="677" spans="1:10" x14ac:dyDescent="0.25">
      <c r="A677" s="3" t="s">
        <v>25</v>
      </c>
      <c r="B677" s="4">
        <v>6688</v>
      </c>
      <c r="C677" s="10">
        <v>4.1389055023923449</v>
      </c>
      <c r="D677" s="4">
        <v>27681</v>
      </c>
      <c r="E677" s="4">
        <v>59</v>
      </c>
      <c r="F677" s="4">
        <v>18400</v>
      </c>
      <c r="G677" s="4">
        <v>9338</v>
      </c>
      <c r="H677" s="4">
        <v>5996</v>
      </c>
      <c r="I677" s="4">
        <v>3342</v>
      </c>
      <c r="J677" s="4">
        <v>1465</v>
      </c>
    </row>
    <row r="678" spans="1:10" x14ac:dyDescent="0.25">
      <c r="A678" s="3" t="s">
        <v>26</v>
      </c>
      <c r="B678" s="4">
        <v>6728</v>
      </c>
      <c r="C678" s="10">
        <v>4.1651307966706304</v>
      </c>
      <c r="D678" s="4">
        <v>28023</v>
      </c>
      <c r="E678" s="4">
        <v>62</v>
      </c>
      <c r="F678" s="4">
        <v>18856</v>
      </c>
      <c r="G678" s="4">
        <v>9227</v>
      </c>
      <c r="H678" s="4">
        <v>5895</v>
      </c>
      <c r="I678" s="4">
        <v>3332</v>
      </c>
      <c r="J678" s="4">
        <v>1467</v>
      </c>
    </row>
    <row r="679" spans="1:10" x14ac:dyDescent="0.25">
      <c r="A679" s="3" t="s">
        <v>27</v>
      </c>
      <c r="B679" s="4">
        <v>6777</v>
      </c>
      <c r="C679" s="10">
        <v>4.1872509960159361</v>
      </c>
      <c r="D679" s="4">
        <v>28377</v>
      </c>
      <c r="E679" s="4">
        <v>62</v>
      </c>
      <c r="F679" s="4">
        <v>19329</v>
      </c>
      <c r="G679" s="4">
        <v>9112</v>
      </c>
      <c r="H679" s="4">
        <v>5791</v>
      </c>
      <c r="I679" s="4">
        <v>3321</v>
      </c>
      <c r="J679" s="4">
        <v>1465</v>
      </c>
    </row>
    <row r="680" spans="1:10" x14ac:dyDescent="0.25">
      <c r="A680" s="3" t="s">
        <v>28</v>
      </c>
      <c r="B680" s="4">
        <v>6821</v>
      </c>
      <c r="C680" s="10">
        <v>4.210086497581</v>
      </c>
      <c r="D680" s="4">
        <v>28717</v>
      </c>
      <c r="E680" s="4">
        <v>62</v>
      </c>
      <c r="F680" s="4">
        <v>19782</v>
      </c>
      <c r="G680" s="4">
        <v>8996</v>
      </c>
      <c r="H680" s="4">
        <v>5690</v>
      </c>
      <c r="I680" s="4">
        <v>3306</v>
      </c>
      <c r="J680" s="4">
        <v>1466</v>
      </c>
    </row>
    <row r="681" spans="1:10" x14ac:dyDescent="0.25">
      <c r="A681" s="3" t="s">
        <v>29</v>
      </c>
      <c r="B681" s="4">
        <v>6839</v>
      </c>
      <c r="C681" s="10">
        <v>4.242871764877906</v>
      </c>
      <c r="D681" s="4">
        <v>29017</v>
      </c>
      <c r="E681" s="4">
        <v>60</v>
      </c>
      <c r="F681" s="4">
        <v>20222</v>
      </c>
      <c r="G681" s="4">
        <v>8855</v>
      </c>
      <c r="H681" s="4">
        <v>5564</v>
      </c>
      <c r="I681" s="4">
        <v>3291</v>
      </c>
      <c r="J681" s="4">
        <v>1466</v>
      </c>
    </row>
    <row r="682" spans="1:10" x14ac:dyDescent="0.25">
      <c r="A682" s="3" t="s">
        <v>30</v>
      </c>
      <c r="B682" s="4">
        <v>6892</v>
      </c>
      <c r="C682" s="10">
        <v>4.2724898432965759</v>
      </c>
      <c r="D682" s="4">
        <v>29446</v>
      </c>
      <c r="E682" s="4">
        <v>58</v>
      </c>
      <c r="F682" s="4">
        <v>20778</v>
      </c>
      <c r="G682" s="4">
        <v>8726</v>
      </c>
      <c r="H682" s="4">
        <v>5447</v>
      </c>
      <c r="I682" s="4">
        <v>3279</v>
      </c>
      <c r="J682" s="4">
        <v>1466</v>
      </c>
    </row>
    <row r="683" spans="1:10" x14ac:dyDescent="0.25">
      <c r="A683" s="3" t="s">
        <v>31</v>
      </c>
      <c r="B683" s="4">
        <v>6906</v>
      </c>
      <c r="C683" s="10">
        <v>4.2982913408630177</v>
      </c>
      <c r="D683" s="4">
        <v>29684</v>
      </c>
      <c r="E683" s="4">
        <v>56</v>
      </c>
      <c r="F683" s="4">
        <v>21133</v>
      </c>
      <c r="G683" s="4">
        <v>8606</v>
      </c>
      <c r="H683" s="4">
        <v>5338</v>
      </c>
      <c r="I683" s="4">
        <v>3268</v>
      </c>
      <c r="J683" s="4">
        <v>1467</v>
      </c>
    </row>
    <row r="684" spans="1:10" x14ac:dyDescent="0.25">
      <c r="A684" s="3" t="s">
        <v>33</v>
      </c>
      <c r="B684" s="4">
        <v>6957</v>
      </c>
      <c r="C684" s="10">
        <v>4.3211154233146472</v>
      </c>
      <c r="D684" s="4">
        <v>30062</v>
      </c>
      <c r="E684" s="4">
        <v>54</v>
      </c>
      <c r="F684" s="4">
        <v>21589</v>
      </c>
      <c r="G684" s="4">
        <v>8525</v>
      </c>
      <c r="H684" s="4">
        <v>5272</v>
      </c>
      <c r="I684" s="4">
        <v>3253</v>
      </c>
      <c r="J684" s="4">
        <v>1469</v>
      </c>
    </row>
    <row r="685" spans="1:10" x14ac:dyDescent="0.25">
      <c r="A685" s="3" t="s">
        <v>52</v>
      </c>
      <c r="B685" s="4">
        <v>7012</v>
      </c>
      <c r="C685" s="10">
        <v>4.3421277809469485</v>
      </c>
      <c r="D685" s="4">
        <v>30447</v>
      </c>
      <c r="E685" s="4">
        <v>52</v>
      </c>
      <c r="F685" s="4">
        <v>22044</v>
      </c>
      <c r="G685" s="4">
        <v>8452</v>
      </c>
      <c r="H685" s="4">
        <v>5210</v>
      </c>
      <c r="I685" s="4">
        <v>3242</v>
      </c>
      <c r="J685" s="4">
        <v>1472</v>
      </c>
    </row>
    <row r="686" spans="1:10" x14ac:dyDescent="0.25">
      <c r="A686" s="3" t="s">
        <v>65</v>
      </c>
      <c r="B686" s="4">
        <v>7076</v>
      </c>
      <c r="C686" s="10">
        <v>4.3582532504239682</v>
      </c>
      <c r="D686" s="4">
        <v>30839</v>
      </c>
      <c r="E686" s="4">
        <v>50</v>
      </c>
      <c r="F686" s="4">
        <v>22500</v>
      </c>
      <c r="G686" s="4">
        <v>8387</v>
      </c>
      <c r="H686" s="4">
        <v>5153</v>
      </c>
      <c r="I686" s="4">
        <v>3234</v>
      </c>
      <c r="J686" s="4">
        <v>1474</v>
      </c>
    </row>
    <row r="687" spans="1:10" x14ac:dyDescent="0.25">
      <c r="A687" t="s">
        <v>13</v>
      </c>
      <c r="B687"/>
      <c r="C687"/>
      <c r="D687"/>
      <c r="E687"/>
      <c r="F687"/>
      <c r="G687"/>
      <c r="H687"/>
      <c r="I687"/>
      <c r="J687"/>
    </row>
    <row r="688" spans="1:10" x14ac:dyDescent="0.25">
      <c r="A688" t="s">
        <v>13</v>
      </c>
      <c r="B688"/>
      <c r="C688"/>
      <c r="D688"/>
      <c r="E688"/>
      <c r="F688"/>
      <c r="G688"/>
      <c r="H688"/>
      <c r="I688"/>
      <c r="J688"/>
    </row>
    <row r="689" spans="1:10" x14ac:dyDescent="0.25">
      <c r="A689" s="3" t="s">
        <v>441</v>
      </c>
      <c r="B689" s="4"/>
      <c r="C689" s="9"/>
      <c r="D689" s="4"/>
      <c r="E689" s="4"/>
      <c r="F689" s="4"/>
      <c r="G689" s="4"/>
      <c r="H689" s="4"/>
      <c r="I689" s="4"/>
      <c r="J689" s="4"/>
    </row>
    <row r="690" spans="1:10" x14ac:dyDescent="0.25">
      <c r="A690" s="3" t="s">
        <v>0</v>
      </c>
      <c r="B690" s="4" t="s">
        <v>1</v>
      </c>
      <c r="C690" s="9" t="s">
        <v>2</v>
      </c>
      <c r="D690" s="4"/>
      <c r="E690" s="4" t="s">
        <v>2</v>
      </c>
      <c r="F690" s="4" t="s">
        <v>2</v>
      </c>
      <c r="G690" s="4" t="s">
        <v>3</v>
      </c>
      <c r="H690" s="4" t="s">
        <v>349</v>
      </c>
      <c r="I690" s="4" t="s">
        <v>5</v>
      </c>
      <c r="J690" s="4" t="s">
        <v>4</v>
      </c>
    </row>
    <row r="691" spans="1:10" x14ac:dyDescent="0.25">
      <c r="A691" s="30" t="s">
        <v>54</v>
      </c>
      <c r="B691" s="22" t="s">
        <v>6</v>
      </c>
      <c r="C691" s="23" t="s">
        <v>7</v>
      </c>
      <c r="D691" s="22" t="s">
        <v>37</v>
      </c>
      <c r="E691" s="22" t="s">
        <v>8</v>
      </c>
      <c r="F691" s="22" t="s">
        <v>9</v>
      </c>
      <c r="G691" s="22" t="s">
        <v>56</v>
      </c>
      <c r="H691" s="22" t="s">
        <v>58</v>
      </c>
      <c r="I691" s="22" t="s">
        <v>11</v>
      </c>
      <c r="J691" s="22" t="s">
        <v>10</v>
      </c>
    </row>
    <row r="692" spans="1:10" x14ac:dyDescent="0.25">
      <c r="A692" s="3" t="s">
        <v>22</v>
      </c>
      <c r="B692" s="4">
        <v>15198</v>
      </c>
      <c r="C692" s="10">
        <v>3.1175154625608634</v>
      </c>
      <c r="D692" s="4">
        <v>47380</v>
      </c>
      <c r="E692" s="4">
        <v>4301</v>
      </c>
      <c r="F692" s="4">
        <v>24655</v>
      </c>
      <c r="G692" s="4">
        <v>29250</v>
      </c>
      <c r="H692" s="4">
        <v>27965</v>
      </c>
      <c r="I692" s="4">
        <v>1285</v>
      </c>
      <c r="J692" s="4">
        <v>29907</v>
      </c>
    </row>
    <row r="693" spans="1:10" x14ac:dyDescent="0.25">
      <c r="A693" s="3" t="s">
        <v>23</v>
      </c>
      <c r="B693" s="4">
        <v>16030</v>
      </c>
      <c r="C693" s="10">
        <v>3.2006238303181536</v>
      </c>
      <c r="D693" s="4">
        <v>51306</v>
      </c>
      <c r="E693" s="4">
        <v>3674</v>
      </c>
      <c r="F693" s="4">
        <v>25477</v>
      </c>
      <c r="G693" s="4">
        <v>30024</v>
      </c>
      <c r="H693" s="4">
        <v>27581</v>
      </c>
      <c r="I693" s="4">
        <v>2443</v>
      </c>
      <c r="J693" s="4">
        <v>29386</v>
      </c>
    </row>
    <row r="694" spans="1:10" x14ac:dyDescent="0.25">
      <c r="A694" s="36" t="s">
        <v>24</v>
      </c>
      <c r="B694" s="25">
        <v>15399</v>
      </c>
      <c r="C694" s="26">
        <v>3.4671082537827131</v>
      </c>
      <c r="D694" s="25">
        <v>53390</v>
      </c>
      <c r="E694" s="25">
        <v>3266</v>
      </c>
      <c r="F694" s="25">
        <v>25855</v>
      </c>
      <c r="G694" s="25">
        <v>31788</v>
      </c>
      <c r="H694" s="25">
        <v>27978</v>
      </c>
      <c r="I694" s="25">
        <v>3810</v>
      </c>
      <c r="J694" s="25">
        <v>28399</v>
      </c>
    </row>
    <row r="695" spans="1:10" x14ac:dyDescent="0.25">
      <c r="A695" s="3" t="s">
        <v>25</v>
      </c>
      <c r="B695" s="4">
        <v>15419</v>
      </c>
      <c r="C695" s="10">
        <v>3.2406770867112002</v>
      </c>
      <c r="D695" s="4">
        <v>49968</v>
      </c>
      <c r="E695" s="4">
        <v>3810</v>
      </c>
      <c r="F695" s="4">
        <v>25174</v>
      </c>
      <c r="G695" s="4">
        <v>31135</v>
      </c>
      <c r="H695" s="4">
        <v>27869</v>
      </c>
      <c r="I695" s="4">
        <v>3266</v>
      </c>
      <c r="J695" s="4">
        <v>25868</v>
      </c>
    </row>
    <row r="696" spans="1:10" x14ac:dyDescent="0.25">
      <c r="A696" s="3" t="s">
        <v>26</v>
      </c>
      <c r="B696" s="4">
        <v>15580</v>
      </c>
      <c r="C696" s="10">
        <v>3.2682926829268291</v>
      </c>
      <c r="D696" s="4">
        <v>50920</v>
      </c>
      <c r="E696" s="4">
        <v>3810</v>
      </c>
      <c r="F696" s="4">
        <v>25174</v>
      </c>
      <c r="G696" s="4">
        <v>30998</v>
      </c>
      <c r="H696" s="4">
        <v>28004</v>
      </c>
      <c r="I696" s="4">
        <v>2994</v>
      </c>
      <c r="J696" s="4">
        <v>24426</v>
      </c>
    </row>
    <row r="697" spans="1:10" x14ac:dyDescent="0.25">
      <c r="A697" s="3" t="s">
        <v>27</v>
      </c>
      <c r="B697" s="4">
        <v>15904</v>
      </c>
      <c r="C697" s="10">
        <v>3.2958375251509056</v>
      </c>
      <c r="D697" s="4">
        <v>52417</v>
      </c>
      <c r="E697" s="4">
        <v>3810</v>
      </c>
      <c r="F697" s="4">
        <v>25174</v>
      </c>
      <c r="G697" s="4">
        <v>31080</v>
      </c>
      <c r="H697" s="4">
        <v>28086</v>
      </c>
      <c r="I697" s="4">
        <v>2994</v>
      </c>
      <c r="J697" s="4">
        <v>24399</v>
      </c>
    </row>
    <row r="698" spans="1:10" x14ac:dyDescent="0.25">
      <c r="A698" s="3" t="s">
        <v>28</v>
      </c>
      <c r="B698" s="4">
        <v>15904</v>
      </c>
      <c r="C698" s="10">
        <v>3.3214914486921527</v>
      </c>
      <c r="D698" s="4">
        <v>52825</v>
      </c>
      <c r="E698" s="4">
        <v>3810</v>
      </c>
      <c r="F698" s="4">
        <v>25174</v>
      </c>
      <c r="G698" s="4">
        <v>31162</v>
      </c>
      <c r="H698" s="4">
        <v>28168</v>
      </c>
      <c r="I698" s="4">
        <v>2994</v>
      </c>
      <c r="J698" s="4">
        <v>24698</v>
      </c>
    </row>
    <row r="699" spans="1:10" x14ac:dyDescent="0.25">
      <c r="A699" s="3" t="s">
        <v>29</v>
      </c>
      <c r="B699" s="4">
        <v>15904</v>
      </c>
      <c r="C699" s="10">
        <v>3.3489059356136819</v>
      </c>
      <c r="D699" s="4">
        <v>53261</v>
      </c>
      <c r="E699" s="4">
        <v>3810</v>
      </c>
      <c r="F699" s="4">
        <v>25855</v>
      </c>
      <c r="G699" s="4">
        <v>31243</v>
      </c>
      <c r="H699" s="4">
        <v>28249</v>
      </c>
      <c r="I699" s="4">
        <v>2994</v>
      </c>
      <c r="J699" s="4">
        <v>24671</v>
      </c>
    </row>
    <row r="700" spans="1:10" x14ac:dyDescent="0.25">
      <c r="A700" s="3" t="s">
        <v>30</v>
      </c>
      <c r="B700" s="4">
        <v>15904</v>
      </c>
      <c r="C700" s="10">
        <v>3.3762575452716299</v>
      </c>
      <c r="D700" s="4">
        <v>53696</v>
      </c>
      <c r="E700" s="4">
        <v>3810</v>
      </c>
      <c r="F700" s="4">
        <v>25855</v>
      </c>
      <c r="G700" s="4">
        <v>31297</v>
      </c>
      <c r="H700" s="4">
        <v>28303</v>
      </c>
      <c r="I700" s="4">
        <v>2994</v>
      </c>
      <c r="J700" s="4">
        <v>25025</v>
      </c>
    </row>
    <row r="701" spans="1:10" x14ac:dyDescent="0.25">
      <c r="A701" s="3" t="s">
        <v>31</v>
      </c>
      <c r="B701" s="4">
        <v>15742</v>
      </c>
      <c r="C701" s="10">
        <v>3.4023631050692416</v>
      </c>
      <c r="D701" s="4">
        <v>53560</v>
      </c>
      <c r="E701" s="4">
        <v>3810</v>
      </c>
      <c r="F701" s="4">
        <v>26535</v>
      </c>
      <c r="G701" s="4">
        <v>31108</v>
      </c>
      <c r="H701" s="4">
        <v>28386</v>
      </c>
      <c r="I701" s="4">
        <v>2722</v>
      </c>
      <c r="J701" s="4">
        <v>24752</v>
      </c>
    </row>
    <row r="702" spans="1:10" x14ac:dyDescent="0.25">
      <c r="A702" s="3" t="s">
        <v>33</v>
      </c>
      <c r="B702" s="4">
        <v>15742</v>
      </c>
      <c r="C702" s="10">
        <v>3.4300597128700292</v>
      </c>
      <c r="D702" s="4">
        <v>53996</v>
      </c>
      <c r="E702" s="4">
        <v>3810</v>
      </c>
      <c r="F702" s="4">
        <v>26535</v>
      </c>
      <c r="G702" s="4">
        <v>31162</v>
      </c>
      <c r="H702" s="4">
        <v>28440</v>
      </c>
      <c r="I702" s="4">
        <v>2722</v>
      </c>
      <c r="J702" s="4">
        <v>24861</v>
      </c>
    </row>
    <row r="703" spans="1:10" x14ac:dyDescent="0.25">
      <c r="A703" s="3" t="s">
        <v>52</v>
      </c>
      <c r="B703" s="4">
        <v>15580</v>
      </c>
      <c r="C703" s="10">
        <v>3.4569961489088574</v>
      </c>
      <c r="D703" s="4">
        <v>53860</v>
      </c>
      <c r="E703" s="4">
        <v>3810</v>
      </c>
      <c r="F703" s="4">
        <v>26535</v>
      </c>
      <c r="G703" s="4">
        <v>31244</v>
      </c>
      <c r="H703" s="4">
        <v>28522</v>
      </c>
      <c r="I703" s="4">
        <v>2722</v>
      </c>
      <c r="J703" s="4">
        <v>24752</v>
      </c>
    </row>
    <row r="704" spans="1:10" x14ac:dyDescent="0.25">
      <c r="A704" s="3" t="s">
        <v>65</v>
      </c>
      <c r="B704" s="4">
        <v>15580</v>
      </c>
      <c r="C704" s="10">
        <v>3.4831835686777919</v>
      </c>
      <c r="D704" s="4">
        <v>54268</v>
      </c>
      <c r="E704" s="4">
        <v>3810</v>
      </c>
      <c r="F704" s="4">
        <v>26535</v>
      </c>
      <c r="G704" s="4">
        <v>31325</v>
      </c>
      <c r="H704" s="4">
        <v>28603</v>
      </c>
      <c r="I704" s="4">
        <v>2722</v>
      </c>
      <c r="J704" s="4">
        <v>24970</v>
      </c>
    </row>
    <row r="705" spans="1:10" x14ac:dyDescent="0.25">
      <c r="A705" t="s">
        <v>13</v>
      </c>
      <c r="B705"/>
      <c r="C705"/>
      <c r="D705"/>
      <c r="E705"/>
      <c r="F705"/>
      <c r="G705"/>
      <c r="H705"/>
      <c r="I705"/>
      <c r="J705"/>
    </row>
    <row r="706" spans="1:10" x14ac:dyDescent="0.25">
      <c r="A706" t="s">
        <v>13</v>
      </c>
      <c r="B706"/>
      <c r="C706"/>
      <c r="D706"/>
      <c r="E706"/>
      <c r="F706"/>
      <c r="G706"/>
      <c r="H706"/>
      <c r="I706"/>
      <c r="J706"/>
    </row>
    <row r="707" spans="1:10" x14ac:dyDescent="0.25">
      <c r="A707" s="3" t="s">
        <v>384</v>
      </c>
      <c r="B707" s="4"/>
      <c r="C707" s="9"/>
      <c r="D707" s="4"/>
      <c r="E707" s="4"/>
      <c r="F707" s="4"/>
      <c r="G707" s="4"/>
      <c r="H707" s="4"/>
      <c r="I707" s="4"/>
      <c r="J707" s="4"/>
    </row>
    <row r="708" spans="1:10" x14ac:dyDescent="0.25">
      <c r="A708" s="3" t="s">
        <v>0</v>
      </c>
      <c r="B708" s="4" t="s">
        <v>1</v>
      </c>
      <c r="C708" s="9" t="s">
        <v>2</v>
      </c>
      <c r="D708" s="4"/>
      <c r="E708" s="4" t="s">
        <v>2</v>
      </c>
      <c r="F708" s="4" t="s">
        <v>2</v>
      </c>
      <c r="G708" s="4" t="s">
        <v>3</v>
      </c>
      <c r="H708" s="4" t="s">
        <v>349</v>
      </c>
      <c r="I708" s="4" t="s">
        <v>5</v>
      </c>
      <c r="J708" s="4" t="s">
        <v>4</v>
      </c>
    </row>
    <row r="709" spans="1:10" x14ac:dyDescent="0.25">
      <c r="A709" s="30" t="s">
        <v>54</v>
      </c>
      <c r="B709" s="22" t="s">
        <v>6</v>
      </c>
      <c r="C709" s="23" t="s">
        <v>7</v>
      </c>
      <c r="D709" s="22" t="s">
        <v>37</v>
      </c>
      <c r="E709" s="22" t="s">
        <v>8</v>
      </c>
      <c r="F709" s="22" t="s">
        <v>9</v>
      </c>
      <c r="G709" s="22" t="s">
        <v>56</v>
      </c>
      <c r="H709" s="22" t="s">
        <v>58</v>
      </c>
      <c r="I709" s="22" t="s">
        <v>11</v>
      </c>
      <c r="J709" s="22" t="s">
        <v>10</v>
      </c>
    </row>
    <row r="710" spans="1:10" x14ac:dyDescent="0.25">
      <c r="A710" s="3" t="s">
        <v>22</v>
      </c>
      <c r="B710" s="4" t="s">
        <v>12</v>
      </c>
      <c r="C710" s="10" t="s">
        <v>12</v>
      </c>
      <c r="D710" s="4" t="s">
        <v>12</v>
      </c>
      <c r="E710" s="4">
        <v>4675</v>
      </c>
      <c r="F710" s="4">
        <v>295</v>
      </c>
      <c r="G710" s="4">
        <v>4500</v>
      </c>
      <c r="H710" s="4">
        <v>2000</v>
      </c>
      <c r="I710" s="4">
        <v>2500</v>
      </c>
      <c r="J710" s="4">
        <v>895</v>
      </c>
    </row>
    <row r="711" spans="1:10" x14ac:dyDescent="0.25">
      <c r="A711" s="3" t="s">
        <v>23</v>
      </c>
      <c r="B711" s="4" t="s">
        <v>12</v>
      </c>
      <c r="C711" s="10" t="s">
        <v>12</v>
      </c>
      <c r="D711" s="4" t="s">
        <v>12</v>
      </c>
      <c r="E711" s="4">
        <v>3143</v>
      </c>
      <c r="F711" s="4">
        <v>278</v>
      </c>
      <c r="G711" s="4">
        <v>3300</v>
      </c>
      <c r="H711" s="4">
        <v>2000</v>
      </c>
      <c r="I711" s="4">
        <v>1300</v>
      </c>
      <c r="J711" s="4">
        <v>460</v>
      </c>
    </row>
    <row r="712" spans="1:10" x14ac:dyDescent="0.25">
      <c r="A712" s="36" t="s">
        <v>24</v>
      </c>
      <c r="B712" s="25" t="s">
        <v>12</v>
      </c>
      <c r="C712" s="26" t="s">
        <v>12</v>
      </c>
      <c r="D712" s="25" t="s">
        <v>12</v>
      </c>
      <c r="E712" s="25">
        <v>3700</v>
      </c>
      <c r="F712" s="25">
        <v>300</v>
      </c>
      <c r="G712" s="25">
        <v>3300</v>
      </c>
      <c r="H712" s="25">
        <v>2100</v>
      </c>
      <c r="I712" s="25">
        <v>1200</v>
      </c>
      <c r="J712" s="25">
        <v>560</v>
      </c>
    </row>
    <row r="713" spans="1:10" x14ac:dyDescent="0.25">
      <c r="A713" s="3" t="s">
        <v>25</v>
      </c>
      <c r="B713" s="4" t="s">
        <v>12</v>
      </c>
      <c r="C713" s="10" t="s">
        <v>12</v>
      </c>
      <c r="D713" s="4" t="s">
        <v>12</v>
      </c>
      <c r="E713" s="4">
        <v>3862</v>
      </c>
      <c r="F713" s="4">
        <v>317.10000000000002</v>
      </c>
      <c r="G713" s="4">
        <v>3476.8999999999996</v>
      </c>
      <c r="H713" s="4">
        <v>2188.8999999999996</v>
      </c>
      <c r="I713" s="4">
        <v>1288</v>
      </c>
      <c r="J713" s="4">
        <v>628</v>
      </c>
    </row>
    <row r="714" spans="1:10" x14ac:dyDescent="0.25">
      <c r="A714" s="3" t="s">
        <v>26</v>
      </c>
      <c r="B714" s="4" t="s">
        <v>12</v>
      </c>
      <c r="C714" s="10" t="s">
        <v>12</v>
      </c>
      <c r="D714" s="4" t="s">
        <v>12</v>
      </c>
      <c r="E714" s="4">
        <v>4035</v>
      </c>
      <c r="F714" s="4">
        <v>334</v>
      </c>
      <c r="G714" s="4">
        <v>3630</v>
      </c>
      <c r="H714" s="4">
        <v>2297</v>
      </c>
      <c r="I714" s="4">
        <v>1333</v>
      </c>
      <c r="J714" s="4">
        <v>699</v>
      </c>
    </row>
    <row r="715" spans="1:10" x14ac:dyDescent="0.25">
      <c r="A715" s="3" t="s">
        <v>27</v>
      </c>
      <c r="B715" s="4" t="s">
        <v>12</v>
      </c>
      <c r="C715" s="10" t="s">
        <v>12</v>
      </c>
      <c r="D715" s="4" t="s">
        <v>12</v>
      </c>
      <c r="E715" s="4">
        <v>4165</v>
      </c>
      <c r="F715" s="4">
        <v>348.4</v>
      </c>
      <c r="G715" s="4">
        <v>3783.6000000000004</v>
      </c>
      <c r="H715" s="4">
        <v>2396.6000000000004</v>
      </c>
      <c r="I715" s="4">
        <v>1387</v>
      </c>
      <c r="J715" s="4">
        <v>732</v>
      </c>
    </row>
    <row r="716" spans="1:10" x14ac:dyDescent="0.25">
      <c r="A716" s="3" t="s">
        <v>28</v>
      </c>
      <c r="B716" s="4" t="s">
        <v>12</v>
      </c>
      <c r="C716" s="10" t="s">
        <v>12</v>
      </c>
      <c r="D716" s="4" t="s">
        <v>12</v>
      </c>
      <c r="E716" s="4">
        <v>4329</v>
      </c>
      <c r="F716" s="4">
        <v>359.3</v>
      </c>
      <c r="G716" s="4">
        <v>3939.7</v>
      </c>
      <c r="H716" s="4">
        <v>2487.6999999999998</v>
      </c>
      <c r="I716" s="4">
        <v>1452</v>
      </c>
      <c r="J716" s="4">
        <v>762</v>
      </c>
    </row>
    <row r="717" spans="1:10" x14ac:dyDescent="0.25">
      <c r="A717" s="3" t="s">
        <v>29</v>
      </c>
      <c r="B717" s="4" t="s">
        <v>12</v>
      </c>
      <c r="C717" s="10" t="s">
        <v>12</v>
      </c>
      <c r="D717" s="4" t="s">
        <v>12</v>
      </c>
      <c r="E717" s="4">
        <v>4494</v>
      </c>
      <c r="F717" s="4">
        <v>375.6</v>
      </c>
      <c r="G717" s="4">
        <v>4098.3999999999996</v>
      </c>
      <c r="H717" s="4">
        <v>2582.3999999999996</v>
      </c>
      <c r="I717" s="4">
        <v>1516</v>
      </c>
      <c r="J717" s="4">
        <v>782</v>
      </c>
    </row>
    <row r="718" spans="1:10" x14ac:dyDescent="0.25">
      <c r="A718" s="3" t="s">
        <v>30</v>
      </c>
      <c r="B718" s="4" t="s">
        <v>12</v>
      </c>
      <c r="C718" s="10" t="s">
        <v>12</v>
      </c>
      <c r="D718" s="4" t="s">
        <v>12</v>
      </c>
      <c r="E718" s="4">
        <v>4670</v>
      </c>
      <c r="F718" s="4">
        <v>390.9</v>
      </c>
      <c r="G718" s="4">
        <v>4263.1000000000004</v>
      </c>
      <c r="H718" s="4">
        <v>2685.1000000000004</v>
      </c>
      <c r="I718" s="4">
        <v>1578</v>
      </c>
      <c r="J718" s="4">
        <v>798</v>
      </c>
    </row>
    <row r="719" spans="1:10" x14ac:dyDescent="0.25">
      <c r="A719" s="3" t="s">
        <v>31</v>
      </c>
      <c r="B719" s="4" t="s">
        <v>12</v>
      </c>
      <c r="C719" s="10" t="s">
        <v>12</v>
      </c>
      <c r="D719" s="4" t="s">
        <v>12</v>
      </c>
      <c r="E719" s="4">
        <v>4840</v>
      </c>
      <c r="F719" s="4">
        <v>405.4</v>
      </c>
      <c r="G719" s="4">
        <v>4419.6000000000004</v>
      </c>
      <c r="H719" s="4">
        <v>2775.6000000000004</v>
      </c>
      <c r="I719" s="4">
        <v>1644</v>
      </c>
      <c r="J719" s="4">
        <v>813</v>
      </c>
    </row>
    <row r="720" spans="1:10" x14ac:dyDescent="0.25">
      <c r="A720" s="3" t="s">
        <v>33</v>
      </c>
      <c r="B720" s="4" t="s">
        <v>12</v>
      </c>
      <c r="C720" s="10" t="s">
        <v>12</v>
      </c>
      <c r="D720" s="4" t="s">
        <v>12</v>
      </c>
      <c r="E720" s="4">
        <v>4991</v>
      </c>
      <c r="F720" s="4">
        <v>419</v>
      </c>
      <c r="G720" s="4">
        <v>4561</v>
      </c>
      <c r="H720" s="4">
        <v>2872</v>
      </c>
      <c r="I720" s="4">
        <v>1689</v>
      </c>
      <c r="J720" s="4">
        <v>824</v>
      </c>
    </row>
    <row r="721" spans="1:10" x14ac:dyDescent="0.25">
      <c r="A721" s="3" t="s">
        <v>52</v>
      </c>
      <c r="B721" s="4" t="s">
        <v>12</v>
      </c>
      <c r="C721" s="10" t="s">
        <v>12</v>
      </c>
      <c r="D721" s="4" t="s">
        <v>12</v>
      </c>
      <c r="E721" s="4">
        <v>5165</v>
      </c>
      <c r="F721" s="4">
        <v>431.7</v>
      </c>
      <c r="G721" s="4">
        <v>4718.3</v>
      </c>
      <c r="H721" s="4">
        <v>2964.3</v>
      </c>
      <c r="I721" s="4">
        <v>1754</v>
      </c>
      <c r="J721" s="4">
        <v>839</v>
      </c>
    </row>
    <row r="722" spans="1:10" x14ac:dyDescent="0.25">
      <c r="A722" s="3" t="s">
        <v>65</v>
      </c>
      <c r="B722" s="4" t="s">
        <v>12</v>
      </c>
      <c r="C722" s="10" t="s">
        <v>12</v>
      </c>
      <c r="D722" s="4" t="s">
        <v>12</v>
      </c>
      <c r="E722" s="4">
        <v>5335</v>
      </c>
      <c r="F722" s="4">
        <v>445</v>
      </c>
      <c r="G722" s="4">
        <v>4876</v>
      </c>
      <c r="H722" s="4">
        <v>3055</v>
      </c>
      <c r="I722" s="4">
        <v>1821</v>
      </c>
      <c r="J722" s="4">
        <v>853</v>
      </c>
    </row>
    <row r="723" spans="1:10" x14ac:dyDescent="0.25">
      <c r="A723" t="s">
        <v>13</v>
      </c>
      <c r="B723"/>
      <c r="C723"/>
      <c r="D723"/>
      <c r="E723"/>
      <c r="F723"/>
      <c r="G723"/>
      <c r="H723"/>
      <c r="I723"/>
      <c r="J723"/>
    </row>
    <row r="724" spans="1:10" x14ac:dyDescent="0.25">
      <c r="A724" t="s">
        <v>13</v>
      </c>
      <c r="B724"/>
      <c r="C724"/>
      <c r="D724"/>
      <c r="E724"/>
      <c r="F724"/>
      <c r="G724"/>
      <c r="H724"/>
      <c r="I724"/>
      <c r="J724"/>
    </row>
    <row r="725" spans="1:10" x14ac:dyDescent="0.25">
      <c r="A725" s="3" t="s">
        <v>385</v>
      </c>
      <c r="B725" s="4"/>
      <c r="C725" s="9"/>
      <c r="D725" s="4"/>
      <c r="E725" s="4"/>
      <c r="F725" s="4"/>
      <c r="G725" s="4"/>
      <c r="H725" s="4"/>
      <c r="I725" s="4"/>
      <c r="J725" s="4"/>
    </row>
    <row r="726" spans="1:10" x14ac:dyDescent="0.25">
      <c r="A726" s="3" t="s">
        <v>0</v>
      </c>
      <c r="B726" s="4" t="s">
        <v>1</v>
      </c>
      <c r="C726" s="9" t="s">
        <v>2</v>
      </c>
      <c r="D726" s="4"/>
      <c r="E726" s="4" t="s">
        <v>2</v>
      </c>
      <c r="F726" s="4" t="s">
        <v>2</v>
      </c>
      <c r="G726" s="4" t="s">
        <v>3</v>
      </c>
      <c r="H726" s="4" t="s">
        <v>349</v>
      </c>
      <c r="I726" s="4" t="s">
        <v>5</v>
      </c>
      <c r="J726" s="4" t="s">
        <v>4</v>
      </c>
    </row>
    <row r="727" spans="1:10" x14ac:dyDescent="0.25">
      <c r="A727" s="30" t="s">
        <v>54</v>
      </c>
      <c r="B727" s="22" t="s">
        <v>6</v>
      </c>
      <c r="C727" s="23" t="s">
        <v>7</v>
      </c>
      <c r="D727" s="22" t="s">
        <v>37</v>
      </c>
      <c r="E727" s="22" t="s">
        <v>8</v>
      </c>
      <c r="F727" s="22" t="s">
        <v>9</v>
      </c>
      <c r="G727" s="22" t="s">
        <v>56</v>
      </c>
      <c r="H727" s="22" t="s">
        <v>58</v>
      </c>
      <c r="I727" s="22" t="s">
        <v>11</v>
      </c>
      <c r="J727" s="22" t="s">
        <v>10</v>
      </c>
    </row>
    <row r="728" spans="1:10" x14ac:dyDescent="0.25">
      <c r="A728" s="3" t="s">
        <v>22</v>
      </c>
      <c r="B728" s="4">
        <v>218284</v>
      </c>
      <c r="C728" s="10">
        <v>3.4922806985395174</v>
      </c>
      <c r="D728" s="4">
        <v>762309</v>
      </c>
      <c r="E728" s="4">
        <v>181902</v>
      </c>
      <c r="F728" s="4">
        <v>181902</v>
      </c>
      <c r="G728" s="4">
        <v>741777</v>
      </c>
      <c r="H728" s="4">
        <v>595276</v>
      </c>
      <c r="I728" s="4">
        <v>146501</v>
      </c>
      <c r="J728" s="4">
        <v>283595</v>
      </c>
    </row>
    <row r="729" spans="1:10" x14ac:dyDescent="0.25">
      <c r="A729" s="3" t="s">
        <v>23</v>
      </c>
      <c r="B729" s="4">
        <v>215243</v>
      </c>
      <c r="C729" s="10">
        <v>3.3938153621720568</v>
      </c>
      <c r="D729" s="4">
        <v>730495</v>
      </c>
      <c r="E729" s="4">
        <v>173159</v>
      </c>
      <c r="F729" s="4">
        <v>173159</v>
      </c>
      <c r="G729" s="4">
        <v>736406</v>
      </c>
      <c r="H729" s="4">
        <v>596674</v>
      </c>
      <c r="I729" s="4">
        <v>139732</v>
      </c>
      <c r="J729" s="4">
        <v>277684</v>
      </c>
    </row>
    <row r="730" spans="1:10" x14ac:dyDescent="0.25">
      <c r="A730" s="36" t="s">
        <v>24</v>
      </c>
      <c r="B730" s="25">
        <v>218150</v>
      </c>
      <c r="C730" s="26">
        <v>3.5078019711207884</v>
      </c>
      <c r="D730" s="25">
        <v>765227</v>
      </c>
      <c r="E730" s="25">
        <v>179676</v>
      </c>
      <c r="F730" s="25">
        <v>179676</v>
      </c>
      <c r="G730" s="25">
        <v>755108</v>
      </c>
      <c r="H730" s="25">
        <v>606638</v>
      </c>
      <c r="I730" s="25">
        <v>148470</v>
      </c>
      <c r="J730" s="25">
        <v>287803</v>
      </c>
    </row>
    <row r="731" spans="1:10" x14ac:dyDescent="0.25">
      <c r="A731" s="3" t="s">
        <v>25</v>
      </c>
      <c r="B731" s="4">
        <v>218938</v>
      </c>
      <c r="C731" s="10">
        <v>3.5147073600745418</v>
      </c>
      <c r="D731" s="4">
        <v>769503</v>
      </c>
      <c r="E731" s="4">
        <v>185924</v>
      </c>
      <c r="F731" s="4">
        <v>185924</v>
      </c>
      <c r="G731" s="4">
        <v>766761</v>
      </c>
      <c r="H731" s="4">
        <v>613012</v>
      </c>
      <c r="I731" s="4">
        <v>153749</v>
      </c>
      <c r="J731" s="4">
        <v>290545</v>
      </c>
    </row>
    <row r="732" spans="1:10" x14ac:dyDescent="0.25">
      <c r="A732" s="3" t="s">
        <v>26</v>
      </c>
      <c r="B732" s="4">
        <v>220079</v>
      </c>
      <c r="C732" s="10">
        <v>3.5350124273556314</v>
      </c>
      <c r="D732" s="4">
        <v>777982</v>
      </c>
      <c r="E732" s="4">
        <v>189517</v>
      </c>
      <c r="F732" s="4">
        <v>189517</v>
      </c>
      <c r="G732" s="4">
        <v>775765</v>
      </c>
      <c r="H732" s="4">
        <v>620469</v>
      </c>
      <c r="I732" s="4">
        <v>155296</v>
      </c>
      <c r="J732" s="4">
        <v>292762</v>
      </c>
    </row>
    <row r="733" spans="1:10" x14ac:dyDescent="0.25">
      <c r="A733" s="3" t="s">
        <v>27</v>
      </c>
      <c r="B733" s="4">
        <v>221147</v>
      </c>
      <c r="C733" s="10">
        <v>3.559998552998684</v>
      </c>
      <c r="D733" s="4">
        <v>787283</v>
      </c>
      <c r="E733" s="4">
        <v>193026</v>
      </c>
      <c r="F733" s="4">
        <v>193026</v>
      </c>
      <c r="G733" s="4">
        <v>783255</v>
      </c>
      <c r="H733" s="4">
        <v>625948</v>
      </c>
      <c r="I733" s="4">
        <v>157307</v>
      </c>
      <c r="J733" s="4">
        <v>296790</v>
      </c>
    </row>
    <row r="734" spans="1:10" x14ac:dyDescent="0.25">
      <c r="A734" s="3" t="s">
        <v>28</v>
      </c>
      <c r="B734" s="4">
        <v>221762</v>
      </c>
      <c r="C734" s="10">
        <v>3.5779439218621767</v>
      </c>
      <c r="D734" s="4">
        <v>793452</v>
      </c>
      <c r="E734" s="4">
        <v>196247</v>
      </c>
      <c r="F734" s="4">
        <v>196247</v>
      </c>
      <c r="G734" s="4">
        <v>791030</v>
      </c>
      <c r="H734" s="4">
        <v>631542</v>
      </c>
      <c r="I734" s="4">
        <v>159488</v>
      </c>
      <c r="J734" s="4">
        <v>299212</v>
      </c>
    </row>
    <row r="735" spans="1:10" x14ac:dyDescent="0.25">
      <c r="A735" s="3" t="s">
        <v>29</v>
      </c>
      <c r="B735" s="4">
        <v>221947</v>
      </c>
      <c r="C735" s="10">
        <v>3.5991926000351437</v>
      </c>
      <c r="D735" s="4">
        <v>798830</v>
      </c>
      <c r="E735" s="4">
        <v>199661</v>
      </c>
      <c r="F735" s="4">
        <v>199661</v>
      </c>
      <c r="G735" s="4">
        <v>797819</v>
      </c>
      <c r="H735" s="4">
        <v>636209</v>
      </c>
      <c r="I735" s="4">
        <v>161610</v>
      </c>
      <c r="J735" s="4">
        <v>300223</v>
      </c>
    </row>
    <row r="736" spans="1:10" x14ac:dyDescent="0.25">
      <c r="A736" s="3" t="s">
        <v>30</v>
      </c>
      <c r="B736" s="4">
        <v>222125</v>
      </c>
      <c r="C736" s="10">
        <v>3.6191558806978055</v>
      </c>
      <c r="D736" s="4">
        <v>803905</v>
      </c>
      <c r="E736" s="4">
        <v>202901</v>
      </c>
      <c r="F736" s="4">
        <v>202901</v>
      </c>
      <c r="G736" s="4">
        <v>802859</v>
      </c>
      <c r="H736" s="4">
        <v>639868</v>
      </c>
      <c r="I736" s="4">
        <v>162991</v>
      </c>
      <c r="J736" s="4">
        <v>301269</v>
      </c>
    </row>
    <row r="737" spans="1:12" x14ac:dyDescent="0.25">
      <c r="A737" s="3" t="s">
        <v>31</v>
      </c>
      <c r="B737" s="4">
        <v>222355</v>
      </c>
      <c r="C737" s="10">
        <v>3.6415911492883004</v>
      </c>
      <c r="D737" s="4">
        <v>809726</v>
      </c>
      <c r="E737" s="4">
        <v>206235</v>
      </c>
      <c r="F737" s="4">
        <v>206235</v>
      </c>
      <c r="G737" s="4">
        <v>808426</v>
      </c>
      <c r="H737" s="4">
        <v>643783</v>
      </c>
      <c r="I737" s="4">
        <v>164643</v>
      </c>
      <c r="J737" s="4">
        <v>302569</v>
      </c>
    </row>
    <row r="738" spans="1:12" x14ac:dyDescent="0.25">
      <c r="A738" s="3" t="s">
        <v>33</v>
      </c>
      <c r="B738" s="4">
        <v>222618</v>
      </c>
      <c r="C738" s="10">
        <v>3.6660288027023871</v>
      </c>
      <c r="D738" s="4">
        <v>816124</v>
      </c>
      <c r="E738" s="4">
        <v>209274</v>
      </c>
      <c r="F738" s="4">
        <v>209274</v>
      </c>
      <c r="G738" s="4">
        <v>814158</v>
      </c>
      <c r="H738" s="4">
        <v>647865</v>
      </c>
      <c r="I738" s="4">
        <v>166293</v>
      </c>
      <c r="J738" s="4">
        <v>304535</v>
      </c>
    </row>
    <row r="739" spans="1:12" x14ac:dyDescent="0.25">
      <c r="A739" s="3" t="s">
        <v>52</v>
      </c>
      <c r="B739" s="4">
        <v>222864</v>
      </c>
      <c r="C739" s="10">
        <v>3.687342953550147</v>
      </c>
      <c r="D739" s="4">
        <v>821776</v>
      </c>
      <c r="E739" s="4">
        <v>212371</v>
      </c>
      <c r="F739" s="4">
        <v>212371</v>
      </c>
      <c r="G739" s="4">
        <v>820071</v>
      </c>
      <c r="H739" s="4">
        <v>651683</v>
      </c>
      <c r="I739" s="4">
        <v>168388</v>
      </c>
      <c r="J739" s="4">
        <v>306240</v>
      </c>
    </row>
    <row r="740" spans="1:12" x14ac:dyDescent="0.25">
      <c r="A740" s="3" t="s">
        <v>65</v>
      </c>
      <c r="B740" s="4">
        <v>223124</v>
      </c>
      <c r="C740" s="10">
        <v>3.7099550025994512</v>
      </c>
      <c r="D740" s="4">
        <v>827780</v>
      </c>
      <c r="E740" s="4">
        <v>215572</v>
      </c>
      <c r="F740" s="4">
        <v>215572</v>
      </c>
      <c r="G740" s="4">
        <v>825854</v>
      </c>
      <c r="H740" s="4">
        <v>655717</v>
      </c>
      <c r="I740" s="4">
        <v>170137</v>
      </c>
      <c r="J740" s="4">
        <v>308166</v>
      </c>
    </row>
    <row r="741" spans="1:12" x14ac:dyDescent="0.25">
      <c r="A741" s="3" t="s">
        <v>13</v>
      </c>
      <c r="B741" s="4"/>
      <c r="C741" s="4"/>
      <c r="D741" s="4"/>
      <c r="E741" s="4"/>
      <c r="F741" s="4"/>
      <c r="G741" s="4"/>
      <c r="H741" s="4"/>
      <c r="I741" s="4"/>
      <c r="J741" s="4"/>
    </row>
    <row r="742" spans="1:12" x14ac:dyDescent="0.25">
      <c r="A742" s="14" t="s">
        <v>475</v>
      </c>
      <c r="B742" s="6"/>
      <c r="C742" s="6"/>
      <c r="D742" s="6"/>
      <c r="E742" s="6"/>
      <c r="F742" s="6"/>
      <c r="G742" s="6"/>
      <c r="H742" s="6"/>
      <c r="I742" s="6"/>
      <c r="J742" s="6"/>
    </row>
    <row r="743" spans="1:12" x14ac:dyDescent="0.25">
      <c r="A743" s="17" t="s">
        <v>386</v>
      </c>
      <c r="B743" s="50"/>
      <c r="C743" s="51"/>
      <c r="D743" s="52"/>
      <c r="E743" s="52"/>
      <c r="F743" s="52"/>
      <c r="G743" s="52"/>
      <c r="H743" s="52"/>
      <c r="I743" s="52"/>
      <c r="J743" s="52"/>
      <c r="K743" s="53"/>
      <c r="L743" s="53"/>
    </row>
    <row r="744" spans="1:12" x14ac:dyDescent="0.25">
      <c r="A744" s="17" t="s">
        <v>511</v>
      </c>
      <c r="B744" s="50"/>
      <c r="C744" s="51"/>
      <c r="D744" s="50"/>
      <c r="E744" s="50"/>
      <c r="F744" s="50"/>
      <c r="G744" s="50"/>
      <c r="H744" s="50"/>
      <c r="I744" s="54"/>
      <c r="J744" s="54"/>
      <c r="K744" s="53"/>
      <c r="L744" s="53"/>
    </row>
    <row r="745" spans="1:12" x14ac:dyDescent="0.25">
      <c r="A745" s="17" t="s">
        <v>91</v>
      </c>
      <c r="B745" s="50"/>
      <c r="C745" s="51"/>
      <c r="D745" s="50"/>
      <c r="E745" s="50"/>
      <c r="F745" s="50"/>
      <c r="G745" s="50"/>
      <c r="H745" s="50"/>
      <c r="I745" s="54"/>
      <c r="J745" s="54"/>
      <c r="K745" s="53"/>
      <c r="L745" s="53"/>
    </row>
    <row r="746" spans="1:12" x14ac:dyDescent="0.25">
      <c r="A746" s="17" t="s">
        <v>62</v>
      </c>
      <c r="B746" s="50"/>
      <c r="C746" s="51"/>
      <c r="D746" s="50"/>
      <c r="E746" s="50"/>
      <c r="F746" s="50"/>
      <c r="G746" s="50"/>
      <c r="H746" s="50"/>
      <c r="I746" s="54"/>
      <c r="J746" s="54"/>
      <c r="K746" s="53"/>
      <c r="L746" s="53"/>
    </row>
    <row r="747" spans="1:12" x14ac:dyDescent="0.25">
      <c r="A747" s="17" t="s">
        <v>20</v>
      </c>
      <c r="B747" s="50"/>
      <c r="C747" s="51"/>
      <c r="D747" s="50"/>
      <c r="E747" s="50"/>
      <c r="F747" s="50"/>
      <c r="G747" s="50"/>
      <c r="H747" s="50"/>
      <c r="I747" s="54"/>
      <c r="J747" s="54"/>
      <c r="K747" s="53"/>
      <c r="L747" s="53"/>
    </row>
    <row r="748" spans="1:12" x14ac:dyDescent="0.25">
      <c r="A748" s="49" t="s">
        <v>53</v>
      </c>
      <c r="B748" s="55"/>
      <c r="C748" s="56"/>
      <c r="D748" s="55"/>
      <c r="E748" s="55"/>
      <c r="F748" s="55"/>
      <c r="G748" s="55"/>
      <c r="H748" s="55"/>
      <c r="I748" s="55"/>
      <c r="J748" s="55"/>
      <c r="K748" s="53"/>
      <c r="L748" s="53"/>
    </row>
    <row r="752" spans="1:12" x14ac:dyDescent="0.25">
      <c r="B752"/>
      <c r="C752"/>
      <c r="D752"/>
      <c r="E752"/>
      <c r="F752"/>
      <c r="G752"/>
      <c r="H752"/>
      <c r="I752"/>
      <c r="J752"/>
    </row>
    <row r="753" spans="2:10" x14ac:dyDescent="0.25">
      <c r="B753"/>
      <c r="C753"/>
      <c r="D753"/>
      <c r="E753"/>
      <c r="F753"/>
      <c r="G753"/>
      <c r="H753"/>
      <c r="I753"/>
      <c r="J753"/>
    </row>
    <row r="754" spans="2:10" x14ac:dyDescent="0.25">
      <c r="B754"/>
      <c r="C754"/>
      <c r="D754"/>
      <c r="E754"/>
      <c r="F754"/>
      <c r="G754"/>
      <c r="H754"/>
      <c r="I754"/>
      <c r="J754"/>
    </row>
    <row r="755" spans="2:10" x14ac:dyDescent="0.25">
      <c r="B755"/>
      <c r="C755"/>
      <c r="D755"/>
      <c r="E755"/>
      <c r="F755"/>
      <c r="G755"/>
      <c r="H755"/>
      <c r="I755"/>
      <c r="J755"/>
    </row>
    <row r="756" spans="2:10" x14ac:dyDescent="0.25">
      <c r="B756"/>
      <c r="C756"/>
      <c r="D756"/>
      <c r="E756"/>
      <c r="F756"/>
      <c r="G756"/>
      <c r="H756"/>
      <c r="I756"/>
      <c r="J756"/>
    </row>
    <row r="757" spans="2:10" x14ac:dyDescent="0.25">
      <c r="B757"/>
      <c r="C757"/>
      <c r="D757"/>
      <c r="E757"/>
      <c r="F757"/>
      <c r="G757"/>
      <c r="H757"/>
      <c r="I757"/>
      <c r="J757"/>
    </row>
    <row r="758" spans="2:10" x14ac:dyDescent="0.25">
      <c r="B758"/>
      <c r="C758"/>
      <c r="D758"/>
      <c r="E758"/>
      <c r="F758"/>
      <c r="G758"/>
      <c r="H758"/>
      <c r="I758"/>
      <c r="J758"/>
    </row>
    <row r="759" spans="2:10" x14ac:dyDescent="0.25">
      <c r="B759"/>
      <c r="C759"/>
      <c r="D759"/>
      <c r="E759"/>
      <c r="F759"/>
      <c r="G759"/>
      <c r="H759"/>
      <c r="I759"/>
      <c r="J759"/>
    </row>
    <row r="760" spans="2:10" x14ac:dyDescent="0.25">
      <c r="B760"/>
      <c r="C760"/>
      <c r="D760"/>
      <c r="E760"/>
      <c r="F760"/>
      <c r="G760"/>
      <c r="H760"/>
      <c r="I760"/>
      <c r="J760"/>
    </row>
    <row r="761" spans="2:10" x14ac:dyDescent="0.25">
      <c r="B761"/>
      <c r="C761"/>
      <c r="D761"/>
      <c r="E761"/>
      <c r="F761"/>
      <c r="G761"/>
      <c r="H761"/>
      <c r="I761"/>
      <c r="J761"/>
    </row>
    <row r="762" spans="2:10" x14ac:dyDescent="0.25">
      <c r="B762"/>
      <c r="C762"/>
      <c r="D762"/>
      <c r="E762"/>
      <c r="F762"/>
      <c r="G762"/>
      <c r="H762"/>
      <c r="I762"/>
      <c r="J762"/>
    </row>
    <row r="763" spans="2:10" x14ac:dyDescent="0.25">
      <c r="B763"/>
      <c r="C763"/>
      <c r="D763"/>
      <c r="E763"/>
      <c r="F763"/>
      <c r="G763"/>
      <c r="H763"/>
      <c r="I763"/>
      <c r="J763"/>
    </row>
    <row r="764" spans="2:10" x14ac:dyDescent="0.25">
      <c r="B764"/>
      <c r="C764"/>
      <c r="D764"/>
      <c r="E764"/>
      <c r="F764"/>
      <c r="G764"/>
      <c r="H764"/>
      <c r="I764"/>
      <c r="J764"/>
    </row>
    <row r="765" spans="2:10" x14ac:dyDescent="0.25">
      <c r="B765"/>
      <c r="C765"/>
      <c r="D765"/>
      <c r="E765"/>
      <c r="F765"/>
      <c r="G765"/>
      <c r="H765"/>
      <c r="I765"/>
      <c r="J765"/>
    </row>
    <row r="766" spans="2:10" x14ac:dyDescent="0.25">
      <c r="B766"/>
      <c r="C766"/>
      <c r="D766"/>
      <c r="E766"/>
      <c r="F766"/>
      <c r="G766"/>
      <c r="H766"/>
      <c r="I766"/>
      <c r="J766"/>
    </row>
    <row r="767" spans="2:10" x14ac:dyDescent="0.25">
      <c r="B767"/>
      <c r="C767"/>
      <c r="D767"/>
      <c r="E767"/>
      <c r="F767"/>
      <c r="G767"/>
      <c r="H767"/>
      <c r="I767"/>
      <c r="J767"/>
    </row>
    <row r="768" spans="2:10" x14ac:dyDescent="0.25">
      <c r="B768"/>
      <c r="C768"/>
      <c r="D768"/>
      <c r="E768"/>
      <c r="F768"/>
      <c r="G768"/>
      <c r="H768"/>
      <c r="I768"/>
      <c r="J768"/>
    </row>
    <row r="769" spans="2:10" x14ac:dyDescent="0.25">
      <c r="B769"/>
      <c r="C769"/>
      <c r="D769"/>
      <c r="E769"/>
      <c r="F769"/>
      <c r="G769"/>
      <c r="H769"/>
      <c r="I769"/>
      <c r="J769"/>
    </row>
    <row r="770" spans="2:10" x14ac:dyDescent="0.25">
      <c r="B770"/>
      <c r="C770"/>
      <c r="D770"/>
      <c r="E770"/>
      <c r="F770"/>
      <c r="G770"/>
      <c r="H770"/>
      <c r="I770"/>
      <c r="J770"/>
    </row>
    <row r="771" spans="2:10" x14ac:dyDescent="0.25">
      <c r="B771"/>
      <c r="C771"/>
      <c r="D771"/>
      <c r="E771"/>
      <c r="F771"/>
      <c r="G771"/>
      <c r="H771"/>
      <c r="I771"/>
      <c r="J771"/>
    </row>
    <row r="772" spans="2:10" x14ac:dyDescent="0.25">
      <c r="B772"/>
      <c r="C772"/>
      <c r="D772"/>
      <c r="E772"/>
      <c r="F772"/>
      <c r="G772"/>
      <c r="H772"/>
      <c r="I772"/>
      <c r="J772"/>
    </row>
    <row r="773" spans="2:10" x14ac:dyDescent="0.25">
      <c r="B773"/>
      <c r="C773"/>
      <c r="D773"/>
      <c r="E773"/>
      <c r="F773"/>
      <c r="G773"/>
      <c r="H773"/>
      <c r="I773"/>
      <c r="J773"/>
    </row>
    <row r="774" spans="2:10" x14ac:dyDescent="0.25">
      <c r="B774"/>
      <c r="C774"/>
      <c r="D774"/>
      <c r="E774"/>
      <c r="F774"/>
      <c r="G774"/>
      <c r="H774"/>
      <c r="I774"/>
      <c r="J774"/>
    </row>
    <row r="775" spans="2:10" x14ac:dyDescent="0.25">
      <c r="B775"/>
      <c r="C775"/>
      <c r="D775"/>
      <c r="E775"/>
      <c r="F775"/>
      <c r="G775"/>
      <c r="H775"/>
      <c r="I775"/>
      <c r="J775"/>
    </row>
    <row r="776" spans="2:10" x14ac:dyDescent="0.25">
      <c r="B776"/>
      <c r="C776"/>
      <c r="D776"/>
      <c r="E776"/>
      <c r="F776"/>
      <c r="G776"/>
      <c r="H776"/>
      <c r="I776"/>
      <c r="J776"/>
    </row>
    <row r="777" spans="2:10" x14ac:dyDescent="0.25">
      <c r="B777"/>
      <c r="C777"/>
      <c r="D777"/>
      <c r="E777"/>
      <c r="F777"/>
      <c r="G777"/>
      <c r="H777"/>
      <c r="I777"/>
      <c r="J777"/>
    </row>
    <row r="778" spans="2:10" x14ac:dyDescent="0.25">
      <c r="B778"/>
      <c r="C778"/>
      <c r="D778"/>
      <c r="E778"/>
      <c r="F778"/>
      <c r="G778"/>
      <c r="H778"/>
      <c r="I778"/>
      <c r="J778"/>
    </row>
    <row r="779" spans="2:10" x14ac:dyDescent="0.25">
      <c r="B779"/>
      <c r="C779"/>
      <c r="D779"/>
      <c r="E779"/>
      <c r="F779"/>
      <c r="G779"/>
      <c r="H779"/>
      <c r="I779"/>
      <c r="J779"/>
    </row>
    <row r="780" spans="2:10" x14ac:dyDescent="0.25">
      <c r="B780"/>
      <c r="C780"/>
      <c r="D780"/>
      <c r="E780"/>
      <c r="F780"/>
      <c r="G780"/>
      <c r="H780"/>
      <c r="I780"/>
      <c r="J780"/>
    </row>
    <row r="781" spans="2:10" x14ac:dyDescent="0.25">
      <c r="B781"/>
      <c r="C781"/>
      <c r="D781"/>
      <c r="E781"/>
      <c r="F781"/>
      <c r="G781"/>
      <c r="H781"/>
      <c r="I781"/>
      <c r="J781"/>
    </row>
    <row r="782" spans="2:10" x14ac:dyDescent="0.25">
      <c r="B782"/>
      <c r="C782"/>
      <c r="D782"/>
      <c r="E782"/>
      <c r="F782"/>
      <c r="G782"/>
      <c r="H782"/>
      <c r="I782"/>
      <c r="J782"/>
    </row>
    <row r="783" spans="2:10" x14ac:dyDescent="0.25">
      <c r="B783"/>
      <c r="C783"/>
      <c r="D783"/>
      <c r="E783"/>
      <c r="F783"/>
      <c r="G783"/>
      <c r="H783"/>
      <c r="I783"/>
      <c r="J783"/>
    </row>
    <row r="784" spans="2:10" x14ac:dyDescent="0.25">
      <c r="B784"/>
      <c r="C784"/>
      <c r="D784"/>
      <c r="E784"/>
      <c r="F784"/>
      <c r="G784"/>
      <c r="H784"/>
      <c r="I784"/>
      <c r="J784"/>
    </row>
    <row r="785" spans="2:10" x14ac:dyDescent="0.25">
      <c r="B785"/>
      <c r="C785"/>
      <c r="D785"/>
      <c r="E785"/>
      <c r="F785"/>
      <c r="G785"/>
      <c r="H785"/>
      <c r="I785"/>
      <c r="J785"/>
    </row>
    <row r="786" spans="2:10" x14ac:dyDescent="0.25">
      <c r="B786"/>
      <c r="C786"/>
      <c r="D786"/>
      <c r="E786"/>
      <c r="F786"/>
      <c r="G786"/>
      <c r="H786"/>
      <c r="I786"/>
      <c r="J786"/>
    </row>
    <row r="787" spans="2:10" x14ac:dyDescent="0.25">
      <c r="B787"/>
      <c r="C787"/>
      <c r="D787"/>
      <c r="E787"/>
      <c r="F787"/>
      <c r="G787"/>
      <c r="H787"/>
      <c r="I787"/>
      <c r="J787"/>
    </row>
    <row r="788" spans="2:10" x14ac:dyDescent="0.25">
      <c r="B788"/>
      <c r="C788"/>
      <c r="D788"/>
      <c r="E788"/>
      <c r="F788"/>
      <c r="G788"/>
      <c r="H788"/>
      <c r="I788"/>
      <c r="J788"/>
    </row>
    <row r="789" spans="2:10" x14ac:dyDescent="0.25">
      <c r="B789"/>
      <c r="C789"/>
      <c r="D789"/>
      <c r="E789"/>
      <c r="F789"/>
      <c r="G789"/>
      <c r="H789"/>
      <c r="I789"/>
      <c r="J789"/>
    </row>
    <row r="790" spans="2:10" x14ac:dyDescent="0.25">
      <c r="B790"/>
      <c r="C790"/>
      <c r="D790"/>
      <c r="E790"/>
      <c r="F790"/>
      <c r="G790"/>
      <c r="H790"/>
      <c r="I790"/>
      <c r="J790"/>
    </row>
    <row r="791" spans="2:10" x14ac:dyDescent="0.25">
      <c r="B791"/>
      <c r="C791"/>
      <c r="D791"/>
      <c r="E791"/>
      <c r="F791"/>
      <c r="G791"/>
      <c r="H791"/>
      <c r="I791"/>
      <c r="J791"/>
    </row>
    <row r="792" spans="2:10" x14ac:dyDescent="0.25">
      <c r="B792"/>
      <c r="C792"/>
      <c r="D792"/>
      <c r="E792"/>
      <c r="F792"/>
      <c r="G792"/>
      <c r="H792"/>
      <c r="I792"/>
      <c r="J792"/>
    </row>
    <row r="793" spans="2:10" x14ac:dyDescent="0.25">
      <c r="B793"/>
      <c r="C793"/>
      <c r="D793"/>
      <c r="E793"/>
      <c r="F793"/>
      <c r="G793"/>
      <c r="H793"/>
      <c r="I793"/>
      <c r="J793"/>
    </row>
    <row r="794" spans="2:10" x14ac:dyDescent="0.25">
      <c r="B794"/>
      <c r="C794"/>
      <c r="D794"/>
      <c r="E794"/>
      <c r="F794"/>
      <c r="G794"/>
      <c r="H794"/>
      <c r="I794"/>
      <c r="J794"/>
    </row>
    <row r="795" spans="2:10" x14ac:dyDescent="0.25">
      <c r="B795"/>
      <c r="C795"/>
      <c r="D795"/>
      <c r="E795"/>
      <c r="F795"/>
      <c r="G795"/>
      <c r="H795"/>
      <c r="I795"/>
      <c r="J795"/>
    </row>
    <row r="796" spans="2:10" x14ac:dyDescent="0.25">
      <c r="B796"/>
      <c r="C796"/>
      <c r="D796"/>
      <c r="E796"/>
      <c r="F796"/>
      <c r="G796"/>
      <c r="H796"/>
      <c r="I796"/>
      <c r="J796"/>
    </row>
    <row r="797" spans="2:10" x14ac:dyDescent="0.25">
      <c r="B797"/>
      <c r="C797"/>
      <c r="D797"/>
      <c r="E797"/>
      <c r="F797"/>
      <c r="G797"/>
      <c r="H797"/>
      <c r="I797"/>
      <c r="J797"/>
    </row>
    <row r="798" spans="2:10" x14ac:dyDescent="0.25">
      <c r="B798"/>
      <c r="C798"/>
      <c r="D798"/>
      <c r="E798"/>
      <c r="F798"/>
      <c r="G798"/>
      <c r="H798"/>
      <c r="I798"/>
      <c r="J798"/>
    </row>
    <row r="799" spans="2:10" x14ac:dyDescent="0.25">
      <c r="B799"/>
      <c r="C799"/>
      <c r="D799"/>
      <c r="E799"/>
      <c r="F799"/>
      <c r="G799"/>
      <c r="H799"/>
      <c r="I799"/>
      <c r="J799"/>
    </row>
    <row r="800" spans="2:10" x14ac:dyDescent="0.25">
      <c r="B800"/>
      <c r="C800"/>
      <c r="D800"/>
      <c r="E800"/>
      <c r="F800"/>
      <c r="G800"/>
      <c r="H800"/>
      <c r="I800"/>
      <c r="J800"/>
    </row>
    <row r="801" spans="2:10" x14ac:dyDescent="0.25">
      <c r="B801"/>
      <c r="C801"/>
      <c r="D801"/>
      <c r="E801"/>
      <c r="F801"/>
      <c r="G801"/>
      <c r="H801"/>
      <c r="I801"/>
      <c r="J801"/>
    </row>
    <row r="802" spans="2:10" x14ac:dyDescent="0.25">
      <c r="B802"/>
      <c r="C802"/>
      <c r="D802"/>
      <c r="E802"/>
      <c r="F802"/>
      <c r="G802"/>
      <c r="H802"/>
      <c r="I802"/>
      <c r="J802"/>
    </row>
    <row r="803" spans="2:10" x14ac:dyDescent="0.25">
      <c r="B803"/>
      <c r="C803"/>
      <c r="D803"/>
      <c r="E803"/>
      <c r="F803"/>
      <c r="G803"/>
      <c r="H803"/>
      <c r="I803"/>
      <c r="J803"/>
    </row>
    <row r="804" spans="2:10" x14ac:dyDescent="0.25">
      <c r="B804"/>
      <c r="C804"/>
      <c r="D804"/>
      <c r="E804"/>
      <c r="F804"/>
      <c r="G804"/>
      <c r="H804"/>
      <c r="I804"/>
      <c r="J804"/>
    </row>
    <row r="805" spans="2:10" x14ac:dyDescent="0.25">
      <c r="B805"/>
      <c r="C805"/>
      <c r="D805"/>
      <c r="E805"/>
      <c r="F805"/>
      <c r="G805"/>
      <c r="H805"/>
      <c r="I805"/>
      <c r="J805"/>
    </row>
    <row r="806" spans="2:10" x14ac:dyDescent="0.25">
      <c r="B806"/>
      <c r="C806"/>
      <c r="D806"/>
      <c r="E806"/>
      <c r="F806"/>
      <c r="G806"/>
      <c r="H806"/>
      <c r="I806"/>
      <c r="J806"/>
    </row>
    <row r="807" spans="2:10" x14ac:dyDescent="0.25">
      <c r="B807"/>
      <c r="C807"/>
      <c r="D807"/>
      <c r="E807"/>
      <c r="F807"/>
      <c r="G807"/>
      <c r="H807"/>
      <c r="I807"/>
      <c r="J807"/>
    </row>
    <row r="808" spans="2:10" x14ac:dyDescent="0.25">
      <c r="B808"/>
      <c r="C808"/>
      <c r="D808"/>
      <c r="E808"/>
      <c r="F808"/>
      <c r="G808"/>
      <c r="H808"/>
      <c r="I808"/>
      <c r="J808"/>
    </row>
    <row r="809" spans="2:10" x14ac:dyDescent="0.25">
      <c r="B809"/>
      <c r="C809"/>
      <c r="D809"/>
      <c r="E809"/>
      <c r="F809"/>
      <c r="G809"/>
      <c r="H809"/>
      <c r="I809"/>
      <c r="J809"/>
    </row>
    <row r="810" spans="2:10" x14ac:dyDescent="0.25">
      <c r="B810"/>
      <c r="C810"/>
      <c r="D810"/>
      <c r="E810"/>
      <c r="F810"/>
      <c r="G810"/>
      <c r="H810"/>
      <c r="I810"/>
      <c r="J810"/>
    </row>
    <row r="811" spans="2:10" x14ac:dyDescent="0.25">
      <c r="B811"/>
      <c r="C811"/>
      <c r="D811"/>
      <c r="E811"/>
      <c r="F811"/>
      <c r="G811"/>
      <c r="H811"/>
      <c r="I811"/>
      <c r="J811"/>
    </row>
    <row r="812" spans="2:10" x14ac:dyDescent="0.25">
      <c r="B812"/>
      <c r="C812"/>
      <c r="D812"/>
      <c r="E812"/>
      <c r="F812"/>
      <c r="G812"/>
      <c r="H812"/>
      <c r="I812"/>
      <c r="J812"/>
    </row>
    <row r="813" spans="2:10" x14ac:dyDescent="0.25">
      <c r="B813"/>
      <c r="C813"/>
      <c r="D813"/>
      <c r="E813"/>
      <c r="F813"/>
      <c r="G813"/>
      <c r="H813"/>
      <c r="I813"/>
      <c r="J813"/>
    </row>
    <row r="814" spans="2:10" x14ac:dyDescent="0.25">
      <c r="B814"/>
      <c r="C814"/>
      <c r="D814"/>
      <c r="E814"/>
      <c r="F814"/>
      <c r="G814"/>
      <c r="H814"/>
      <c r="I814"/>
      <c r="J814"/>
    </row>
    <row r="815" spans="2:10" x14ac:dyDescent="0.25">
      <c r="B815"/>
      <c r="C815"/>
      <c r="D815"/>
      <c r="E815"/>
      <c r="F815"/>
      <c r="G815"/>
      <c r="H815"/>
      <c r="I815"/>
      <c r="J815"/>
    </row>
    <row r="816" spans="2:10" x14ac:dyDescent="0.25">
      <c r="B816"/>
      <c r="C816"/>
      <c r="D816"/>
      <c r="E816"/>
      <c r="F816"/>
      <c r="G816"/>
      <c r="H816"/>
      <c r="I816"/>
      <c r="J816"/>
    </row>
    <row r="817" spans="2:10" x14ac:dyDescent="0.25">
      <c r="B817"/>
      <c r="C817"/>
      <c r="D817"/>
      <c r="E817"/>
      <c r="F817"/>
      <c r="G817"/>
      <c r="H817"/>
      <c r="I817"/>
      <c r="J817"/>
    </row>
    <row r="818" spans="2:10" x14ac:dyDescent="0.25">
      <c r="B818"/>
      <c r="C818"/>
      <c r="D818"/>
      <c r="E818"/>
      <c r="F818"/>
      <c r="G818"/>
      <c r="H818"/>
      <c r="I818"/>
      <c r="J818"/>
    </row>
    <row r="819" spans="2:10" x14ac:dyDescent="0.25">
      <c r="B819"/>
      <c r="C819"/>
      <c r="D819"/>
      <c r="E819"/>
      <c r="F819"/>
      <c r="G819"/>
      <c r="H819"/>
      <c r="I819"/>
      <c r="J819"/>
    </row>
    <row r="820" spans="2:10" x14ac:dyDescent="0.25">
      <c r="B820"/>
      <c r="C820"/>
      <c r="D820"/>
      <c r="E820"/>
      <c r="F820"/>
      <c r="G820"/>
      <c r="H820"/>
      <c r="I820"/>
      <c r="J820"/>
    </row>
    <row r="821" spans="2:10" x14ac:dyDescent="0.25">
      <c r="B821"/>
      <c r="C821"/>
      <c r="D821"/>
      <c r="E821"/>
      <c r="F821"/>
      <c r="G821"/>
      <c r="H821"/>
      <c r="I821"/>
      <c r="J821"/>
    </row>
    <row r="822" spans="2:10" x14ac:dyDescent="0.25">
      <c r="B822"/>
      <c r="C822"/>
      <c r="D822"/>
      <c r="E822"/>
      <c r="F822"/>
      <c r="G822"/>
      <c r="H822"/>
      <c r="I822"/>
      <c r="J822"/>
    </row>
    <row r="823" spans="2:10" x14ac:dyDescent="0.25">
      <c r="B823"/>
      <c r="C823"/>
      <c r="D823"/>
      <c r="E823"/>
      <c r="F823"/>
      <c r="G823"/>
      <c r="H823"/>
      <c r="I823"/>
      <c r="J823"/>
    </row>
    <row r="824" spans="2:10" x14ac:dyDescent="0.25">
      <c r="B824"/>
      <c r="C824"/>
      <c r="D824"/>
      <c r="E824"/>
      <c r="F824"/>
      <c r="G824"/>
      <c r="H824"/>
      <c r="I824"/>
      <c r="J824"/>
    </row>
    <row r="825" spans="2:10" x14ac:dyDescent="0.25">
      <c r="B825"/>
      <c r="C825"/>
      <c r="D825"/>
      <c r="E825"/>
      <c r="F825"/>
      <c r="G825"/>
      <c r="H825"/>
      <c r="I825"/>
      <c r="J825"/>
    </row>
    <row r="826" spans="2:10" x14ac:dyDescent="0.25">
      <c r="B826"/>
      <c r="C826"/>
      <c r="D826"/>
      <c r="E826"/>
      <c r="F826"/>
      <c r="G826"/>
      <c r="H826"/>
      <c r="I826"/>
      <c r="J826"/>
    </row>
    <row r="827" spans="2:10" x14ac:dyDescent="0.25">
      <c r="B827"/>
      <c r="C827"/>
      <c r="D827"/>
      <c r="E827"/>
      <c r="F827"/>
      <c r="G827"/>
      <c r="H827"/>
      <c r="I827"/>
      <c r="J827"/>
    </row>
    <row r="828" spans="2:10" x14ac:dyDescent="0.25">
      <c r="B828"/>
      <c r="C828"/>
      <c r="D828"/>
      <c r="E828"/>
      <c r="F828"/>
      <c r="G828"/>
      <c r="H828"/>
      <c r="I828"/>
      <c r="J828"/>
    </row>
    <row r="829" spans="2:10" x14ac:dyDescent="0.25">
      <c r="B829"/>
      <c r="C829"/>
      <c r="D829"/>
      <c r="E829"/>
      <c r="F829"/>
      <c r="G829"/>
      <c r="H829"/>
      <c r="I829"/>
      <c r="J829"/>
    </row>
    <row r="830" spans="2:10" x14ac:dyDescent="0.25">
      <c r="B830"/>
      <c r="C830"/>
      <c r="D830"/>
      <c r="E830"/>
      <c r="F830"/>
      <c r="G830"/>
      <c r="H830"/>
      <c r="I830"/>
      <c r="J830"/>
    </row>
    <row r="831" spans="2:10" x14ac:dyDescent="0.25">
      <c r="B831"/>
      <c r="C831"/>
      <c r="D831"/>
      <c r="E831"/>
      <c r="F831"/>
      <c r="G831"/>
      <c r="H831"/>
      <c r="I831"/>
      <c r="J831"/>
    </row>
    <row r="832" spans="2:10" x14ac:dyDescent="0.25">
      <c r="B832"/>
      <c r="C832"/>
      <c r="D832"/>
      <c r="E832"/>
      <c r="F832"/>
      <c r="G832"/>
      <c r="H832"/>
      <c r="I832"/>
      <c r="J832"/>
    </row>
    <row r="833" spans="2:10" x14ac:dyDescent="0.25">
      <c r="B833"/>
      <c r="C833"/>
      <c r="D833"/>
      <c r="E833"/>
      <c r="F833"/>
      <c r="G833"/>
      <c r="H833"/>
      <c r="I833"/>
      <c r="J833"/>
    </row>
    <row r="834" spans="2:10" x14ac:dyDescent="0.25">
      <c r="B834"/>
      <c r="C834"/>
      <c r="D834"/>
      <c r="E834"/>
      <c r="F834"/>
      <c r="G834"/>
      <c r="H834"/>
      <c r="I834"/>
      <c r="J834"/>
    </row>
    <row r="835" spans="2:10" x14ac:dyDescent="0.25">
      <c r="B835"/>
      <c r="C835"/>
      <c r="D835"/>
      <c r="E835"/>
      <c r="F835"/>
      <c r="G835"/>
      <c r="H835"/>
      <c r="I835"/>
      <c r="J835"/>
    </row>
    <row r="836" spans="2:10" x14ac:dyDescent="0.25">
      <c r="B836"/>
      <c r="C836"/>
      <c r="D836"/>
      <c r="E836"/>
      <c r="F836"/>
      <c r="G836"/>
      <c r="H836"/>
      <c r="I836"/>
      <c r="J836"/>
    </row>
    <row r="837" spans="2:10" x14ac:dyDescent="0.25">
      <c r="B837"/>
      <c r="C837"/>
      <c r="D837"/>
      <c r="E837"/>
      <c r="F837"/>
      <c r="G837"/>
      <c r="H837"/>
      <c r="I837"/>
      <c r="J837"/>
    </row>
    <row r="838" spans="2:10" x14ac:dyDescent="0.25">
      <c r="B838"/>
      <c r="C838"/>
      <c r="D838"/>
      <c r="E838"/>
      <c r="F838"/>
      <c r="G838"/>
      <c r="H838"/>
      <c r="I838"/>
      <c r="J838"/>
    </row>
    <row r="839" spans="2:10" x14ac:dyDescent="0.25">
      <c r="B839"/>
      <c r="C839"/>
      <c r="D839"/>
      <c r="E839"/>
      <c r="F839"/>
      <c r="G839"/>
      <c r="H839"/>
      <c r="I839"/>
      <c r="J839"/>
    </row>
    <row r="840" spans="2:10" x14ac:dyDescent="0.25">
      <c r="B840"/>
      <c r="C840"/>
      <c r="D840"/>
      <c r="E840"/>
      <c r="F840"/>
      <c r="G840"/>
      <c r="H840"/>
      <c r="I840"/>
      <c r="J840"/>
    </row>
    <row r="841" spans="2:10" x14ac:dyDescent="0.25">
      <c r="B841"/>
      <c r="C841"/>
      <c r="D841"/>
      <c r="E841"/>
      <c r="F841"/>
      <c r="G841"/>
      <c r="H841"/>
      <c r="I841"/>
      <c r="J841"/>
    </row>
    <row r="842" spans="2:10" x14ac:dyDescent="0.25">
      <c r="B842"/>
      <c r="C842"/>
      <c r="D842"/>
      <c r="E842"/>
      <c r="F842"/>
      <c r="G842"/>
      <c r="H842"/>
      <c r="I842"/>
      <c r="J842"/>
    </row>
    <row r="843" spans="2:10" x14ac:dyDescent="0.25">
      <c r="B843"/>
      <c r="C843"/>
      <c r="D843"/>
      <c r="E843"/>
      <c r="F843"/>
      <c r="G843"/>
      <c r="H843"/>
      <c r="I843"/>
      <c r="J843"/>
    </row>
    <row r="844" spans="2:10" x14ac:dyDescent="0.25">
      <c r="B844"/>
      <c r="C844"/>
      <c r="D844"/>
      <c r="E844"/>
      <c r="F844"/>
      <c r="G844"/>
      <c r="H844"/>
      <c r="I844"/>
      <c r="J844"/>
    </row>
    <row r="845" spans="2:10" x14ac:dyDescent="0.25">
      <c r="B845"/>
      <c r="C845"/>
      <c r="D845"/>
      <c r="E845"/>
      <c r="F845"/>
      <c r="G845"/>
      <c r="H845"/>
      <c r="I845"/>
      <c r="J845"/>
    </row>
    <row r="846" spans="2:10" x14ac:dyDescent="0.25">
      <c r="B846"/>
      <c r="C846"/>
      <c r="D846"/>
      <c r="E846"/>
      <c r="F846"/>
      <c r="G846"/>
      <c r="H846"/>
      <c r="I846"/>
      <c r="J846"/>
    </row>
    <row r="847" spans="2:10" x14ac:dyDescent="0.25">
      <c r="B847"/>
      <c r="C847"/>
      <c r="D847"/>
      <c r="E847"/>
      <c r="F847"/>
      <c r="G847"/>
      <c r="H847"/>
      <c r="I847"/>
      <c r="J847"/>
    </row>
    <row r="848" spans="2:10" x14ac:dyDescent="0.25">
      <c r="B848"/>
      <c r="C848"/>
      <c r="D848"/>
      <c r="E848"/>
      <c r="F848"/>
      <c r="G848"/>
      <c r="H848"/>
      <c r="I848"/>
      <c r="J848"/>
    </row>
    <row r="849" spans="2:10" x14ac:dyDescent="0.25">
      <c r="B849"/>
      <c r="C849"/>
      <c r="D849"/>
      <c r="E849"/>
      <c r="F849"/>
      <c r="G849"/>
      <c r="H849"/>
      <c r="I849"/>
      <c r="J849"/>
    </row>
    <row r="850" spans="2:10" x14ac:dyDescent="0.25">
      <c r="B850"/>
      <c r="C850"/>
      <c r="D850"/>
      <c r="E850"/>
      <c r="F850"/>
      <c r="G850"/>
      <c r="H850"/>
      <c r="I850"/>
      <c r="J850"/>
    </row>
    <row r="851" spans="2:10" x14ac:dyDescent="0.25">
      <c r="B851"/>
      <c r="C851"/>
      <c r="D851"/>
      <c r="E851"/>
      <c r="F851"/>
      <c r="G851"/>
      <c r="H851"/>
      <c r="I851"/>
      <c r="J851"/>
    </row>
    <row r="852" spans="2:10" x14ac:dyDescent="0.25">
      <c r="B852"/>
      <c r="C852"/>
      <c r="D852"/>
      <c r="E852"/>
      <c r="F852"/>
      <c r="G852"/>
      <c r="H852"/>
      <c r="I852"/>
      <c r="J852"/>
    </row>
    <row r="853" spans="2:10" x14ac:dyDescent="0.25">
      <c r="B853"/>
      <c r="C853"/>
      <c r="D853"/>
      <c r="E853"/>
      <c r="F853"/>
      <c r="G853"/>
      <c r="H853"/>
      <c r="I853"/>
      <c r="J853"/>
    </row>
    <row r="854" spans="2:10" x14ac:dyDescent="0.25">
      <c r="B854"/>
      <c r="C854"/>
      <c r="D854"/>
      <c r="E854"/>
      <c r="F854"/>
      <c r="G854"/>
      <c r="H854"/>
      <c r="I854"/>
      <c r="J854"/>
    </row>
    <row r="855" spans="2:10" x14ac:dyDescent="0.25">
      <c r="B855"/>
      <c r="C855"/>
      <c r="D855"/>
      <c r="E855"/>
      <c r="F855"/>
      <c r="G855"/>
      <c r="H855"/>
      <c r="I855"/>
      <c r="J855"/>
    </row>
    <row r="856" spans="2:10" x14ac:dyDescent="0.25">
      <c r="B856"/>
      <c r="C856"/>
      <c r="D856"/>
      <c r="E856"/>
      <c r="F856"/>
      <c r="G856"/>
      <c r="H856"/>
      <c r="I856"/>
      <c r="J856"/>
    </row>
    <row r="857" spans="2:10" x14ac:dyDescent="0.25">
      <c r="B857"/>
      <c r="C857"/>
      <c r="D857"/>
      <c r="E857"/>
      <c r="F857"/>
      <c r="G857"/>
      <c r="H857"/>
      <c r="I857"/>
      <c r="J857"/>
    </row>
    <row r="858" spans="2:10" x14ac:dyDescent="0.25">
      <c r="B858"/>
      <c r="C858"/>
      <c r="D858"/>
      <c r="E858"/>
      <c r="F858"/>
      <c r="G858"/>
      <c r="H858"/>
      <c r="I858"/>
      <c r="J858"/>
    </row>
    <row r="859" spans="2:10" x14ac:dyDescent="0.25">
      <c r="B859"/>
      <c r="C859"/>
      <c r="D859"/>
      <c r="E859"/>
      <c r="F859"/>
      <c r="G859"/>
      <c r="H859"/>
      <c r="I859"/>
      <c r="J859"/>
    </row>
    <row r="860" spans="2:10" x14ac:dyDescent="0.25">
      <c r="B860"/>
      <c r="C860"/>
      <c r="D860"/>
      <c r="E860"/>
      <c r="F860"/>
      <c r="G860"/>
      <c r="H860"/>
      <c r="I860"/>
      <c r="J860"/>
    </row>
    <row r="861" spans="2:10" x14ac:dyDescent="0.25">
      <c r="B861"/>
      <c r="C861"/>
      <c r="D861"/>
      <c r="E861"/>
      <c r="F861"/>
      <c r="G861"/>
      <c r="H861"/>
      <c r="I861"/>
      <c r="J861"/>
    </row>
    <row r="862" spans="2:10" x14ac:dyDescent="0.25">
      <c r="B862"/>
      <c r="C862"/>
      <c r="D862"/>
      <c r="E862"/>
      <c r="F862"/>
      <c r="G862"/>
      <c r="H862"/>
      <c r="I862"/>
      <c r="J862"/>
    </row>
    <row r="863" spans="2:10" x14ac:dyDescent="0.25">
      <c r="B863"/>
      <c r="C863"/>
      <c r="D863"/>
      <c r="E863"/>
      <c r="F863"/>
      <c r="G863"/>
      <c r="H863"/>
      <c r="I863"/>
      <c r="J863"/>
    </row>
    <row r="864" spans="2:10" x14ac:dyDescent="0.25">
      <c r="B864"/>
      <c r="C864"/>
      <c r="D864"/>
      <c r="E864"/>
      <c r="F864"/>
      <c r="G864"/>
      <c r="H864"/>
      <c r="I864"/>
      <c r="J864"/>
    </row>
    <row r="865" spans="2:10" x14ac:dyDescent="0.25">
      <c r="B865"/>
      <c r="C865"/>
      <c r="D865"/>
      <c r="E865"/>
      <c r="F865"/>
      <c r="G865"/>
      <c r="H865"/>
      <c r="I865"/>
      <c r="J865"/>
    </row>
    <row r="866" spans="2:10" x14ac:dyDescent="0.25">
      <c r="B866"/>
      <c r="C866"/>
      <c r="D866"/>
      <c r="E866"/>
      <c r="F866"/>
      <c r="G866"/>
      <c r="H866"/>
      <c r="I866"/>
      <c r="J866"/>
    </row>
    <row r="867" spans="2:10" x14ac:dyDescent="0.25">
      <c r="B867"/>
      <c r="C867"/>
      <c r="D867"/>
      <c r="E867"/>
      <c r="F867"/>
      <c r="G867"/>
      <c r="H867"/>
      <c r="I867"/>
      <c r="J867"/>
    </row>
    <row r="868" spans="2:10" x14ac:dyDescent="0.25">
      <c r="B868"/>
      <c r="C868"/>
      <c r="D868"/>
      <c r="E868"/>
      <c r="F868"/>
      <c r="G868"/>
      <c r="H868"/>
      <c r="I868"/>
      <c r="J868"/>
    </row>
    <row r="869" spans="2:10" x14ac:dyDescent="0.25">
      <c r="B869"/>
      <c r="C869"/>
      <c r="D869"/>
      <c r="E869"/>
      <c r="F869"/>
      <c r="G869"/>
      <c r="H869"/>
      <c r="I869"/>
      <c r="J869"/>
    </row>
    <row r="870" spans="2:10" x14ac:dyDescent="0.25">
      <c r="B870"/>
      <c r="C870"/>
      <c r="D870"/>
      <c r="E870"/>
      <c r="F870"/>
      <c r="G870"/>
      <c r="H870"/>
      <c r="I870"/>
      <c r="J870"/>
    </row>
    <row r="871" spans="2:10" x14ac:dyDescent="0.25">
      <c r="B871"/>
      <c r="C871"/>
      <c r="D871"/>
      <c r="E871"/>
      <c r="F871"/>
      <c r="G871"/>
      <c r="H871"/>
      <c r="I871"/>
      <c r="J871"/>
    </row>
    <row r="872" spans="2:10" x14ac:dyDescent="0.25">
      <c r="B872"/>
      <c r="C872"/>
      <c r="D872"/>
      <c r="E872"/>
      <c r="F872"/>
      <c r="G872"/>
      <c r="H872"/>
      <c r="I872"/>
      <c r="J872"/>
    </row>
    <row r="873" spans="2:10" x14ac:dyDescent="0.25">
      <c r="B873"/>
      <c r="C873"/>
      <c r="D873"/>
      <c r="E873"/>
      <c r="F873"/>
      <c r="G873"/>
      <c r="H873"/>
      <c r="I873"/>
      <c r="J873"/>
    </row>
    <row r="874" spans="2:10" x14ac:dyDescent="0.25">
      <c r="B874"/>
      <c r="C874"/>
      <c r="D874"/>
      <c r="E874"/>
      <c r="F874"/>
      <c r="G874"/>
      <c r="H874"/>
      <c r="I874"/>
      <c r="J874"/>
    </row>
    <row r="875" spans="2:10" x14ac:dyDescent="0.25">
      <c r="B875"/>
      <c r="C875"/>
      <c r="D875"/>
      <c r="E875"/>
      <c r="F875"/>
      <c r="G875"/>
      <c r="H875"/>
      <c r="I875"/>
      <c r="J875"/>
    </row>
    <row r="876" spans="2:10" x14ac:dyDescent="0.25">
      <c r="B876"/>
      <c r="C876"/>
      <c r="D876"/>
      <c r="E876"/>
      <c r="F876"/>
      <c r="G876"/>
      <c r="H876"/>
      <c r="I876"/>
      <c r="J876"/>
    </row>
    <row r="877" spans="2:10" x14ac:dyDescent="0.25">
      <c r="B877"/>
      <c r="C877"/>
      <c r="D877"/>
      <c r="E877"/>
      <c r="F877"/>
      <c r="G877"/>
      <c r="H877"/>
      <c r="I877"/>
      <c r="J877"/>
    </row>
    <row r="878" spans="2:10" x14ac:dyDescent="0.25">
      <c r="B878"/>
      <c r="C878"/>
      <c r="D878"/>
      <c r="E878"/>
      <c r="F878"/>
      <c r="G878"/>
      <c r="H878"/>
      <c r="I878"/>
      <c r="J878"/>
    </row>
    <row r="879" spans="2:10" x14ac:dyDescent="0.25">
      <c r="B879"/>
      <c r="C879"/>
      <c r="D879"/>
      <c r="E879"/>
      <c r="F879"/>
      <c r="G879"/>
      <c r="H879"/>
      <c r="I879"/>
      <c r="J879"/>
    </row>
    <row r="880" spans="2:10" x14ac:dyDescent="0.25">
      <c r="B880"/>
      <c r="C880"/>
      <c r="D880"/>
      <c r="E880"/>
      <c r="F880"/>
      <c r="G880"/>
      <c r="H880"/>
      <c r="I880"/>
      <c r="J880"/>
    </row>
    <row r="881" spans="2:10" x14ac:dyDescent="0.25">
      <c r="B881"/>
      <c r="C881"/>
      <c r="D881"/>
      <c r="E881"/>
      <c r="F881"/>
      <c r="G881"/>
      <c r="H881"/>
      <c r="I881"/>
      <c r="J881"/>
    </row>
    <row r="882" spans="2:10" x14ac:dyDescent="0.25">
      <c r="B882"/>
      <c r="C882"/>
      <c r="D882"/>
      <c r="E882"/>
      <c r="F882"/>
      <c r="G882"/>
      <c r="H882"/>
      <c r="I882"/>
      <c r="J882"/>
    </row>
    <row r="883" spans="2:10" x14ac:dyDescent="0.25">
      <c r="B883"/>
      <c r="C883"/>
      <c r="D883"/>
      <c r="E883"/>
      <c r="F883"/>
      <c r="G883"/>
      <c r="H883"/>
      <c r="I883"/>
      <c r="J883"/>
    </row>
    <row r="884" spans="2:10" x14ac:dyDescent="0.25">
      <c r="B884"/>
      <c r="C884"/>
      <c r="D884"/>
      <c r="E884"/>
      <c r="F884"/>
      <c r="G884"/>
      <c r="H884"/>
      <c r="I884"/>
      <c r="J884"/>
    </row>
    <row r="885" spans="2:10" x14ac:dyDescent="0.25">
      <c r="B885"/>
      <c r="C885"/>
      <c r="D885"/>
      <c r="E885"/>
      <c r="F885"/>
      <c r="G885"/>
      <c r="H885"/>
      <c r="I885"/>
      <c r="J885"/>
    </row>
    <row r="886" spans="2:10" x14ac:dyDescent="0.25">
      <c r="B886"/>
      <c r="C886"/>
      <c r="D886"/>
      <c r="E886"/>
      <c r="F886"/>
      <c r="G886"/>
      <c r="H886"/>
      <c r="I886"/>
      <c r="J886"/>
    </row>
    <row r="887" spans="2:10" x14ac:dyDescent="0.25">
      <c r="B887"/>
      <c r="C887"/>
      <c r="D887"/>
      <c r="E887"/>
      <c r="F887"/>
      <c r="G887"/>
      <c r="H887"/>
      <c r="I887"/>
      <c r="J887"/>
    </row>
    <row r="888" spans="2:10" x14ac:dyDescent="0.25">
      <c r="B888"/>
      <c r="C888"/>
      <c r="D888"/>
      <c r="E888"/>
      <c r="F888"/>
      <c r="G888"/>
      <c r="H888"/>
      <c r="I888"/>
      <c r="J888"/>
    </row>
    <row r="889" spans="2:10" x14ac:dyDescent="0.25">
      <c r="B889"/>
      <c r="C889"/>
      <c r="D889"/>
      <c r="E889"/>
      <c r="F889"/>
      <c r="G889"/>
      <c r="H889"/>
      <c r="I889"/>
      <c r="J889"/>
    </row>
    <row r="890" spans="2:10" x14ac:dyDescent="0.25">
      <c r="B890"/>
      <c r="C890"/>
      <c r="D890"/>
      <c r="E890"/>
      <c r="F890"/>
      <c r="G890"/>
      <c r="H890"/>
      <c r="I890"/>
      <c r="J890"/>
    </row>
    <row r="891" spans="2:10" x14ac:dyDescent="0.25">
      <c r="B891"/>
      <c r="C891"/>
      <c r="D891"/>
      <c r="E891"/>
      <c r="F891"/>
      <c r="G891"/>
      <c r="H891"/>
      <c r="I891"/>
      <c r="J891"/>
    </row>
    <row r="892" spans="2:10" x14ac:dyDescent="0.25">
      <c r="B892"/>
      <c r="C892"/>
      <c r="D892"/>
      <c r="E892"/>
      <c r="F892"/>
      <c r="G892"/>
      <c r="H892"/>
      <c r="I892"/>
      <c r="J892"/>
    </row>
    <row r="893" spans="2:10" x14ac:dyDescent="0.25">
      <c r="B893"/>
      <c r="C893"/>
      <c r="D893"/>
      <c r="E893"/>
      <c r="F893"/>
      <c r="G893"/>
      <c r="H893"/>
      <c r="I893"/>
      <c r="J893"/>
    </row>
    <row r="894" spans="2:10" x14ac:dyDescent="0.25">
      <c r="B894"/>
      <c r="C894"/>
      <c r="D894"/>
      <c r="E894"/>
      <c r="F894"/>
      <c r="G894"/>
      <c r="H894"/>
      <c r="I894"/>
      <c r="J894"/>
    </row>
    <row r="895" spans="2:10" x14ac:dyDescent="0.25">
      <c r="B895"/>
      <c r="C895"/>
      <c r="D895"/>
      <c r="E895"/>
      <c r="F895"/>
      <c r="G895"/>
      <c r="H895"/>
      <c r="I895"/>
      <c r="J895"/>
    </row>
    <row r="896" spans="2:10" x14ac:dyDescent="0.25">
      <c r="B896"/>
      <c r="C896"/>
      <c r="D896"/>
      <c r="E896"/>
      <c r="F896"/>
      <c r="G896"/>
      <c r="H896"/>
      <c r="I896"/>
      <c r="J896"/>
    </row>
    <row r="897" spans="2:10" x14ac:dyDescent="0.25">
      <c r="B897"/>
      <c r="C897"/>
      <c r="D897"/>
      <c r="E897"/>
      <c r="F897"/>
      <c r="G897"/>
      <c r="H897"/>
      <c r="I897"/>
      <c r="J897"/>
    </row>
    <row r="898" spans="2:10" x14ac:dyDescent="0.25">
      <c r="B898"/>
      <c r="C898"/>
      <c r="D898"/>
      <c r="E898"/>
      <c r="F898"/>
      <c r="G898"/>
      <c r="H898"/>
      <c r="I898"/>
      <c r="J898"/>
    </row>
    <row r="899" spans="2:10" x14ac:dyDescent="0.25">
      <c r="B899"/>
      <c r="C899"/>
      <c r="D899"/>
      <c r="E899"/>
      <c r="F899"/>
      <c r="G899"/>
      <c r="H899"/>
      <c r="I899"/>
      <c r="J899"/>
    </row>
    <row r="900" spans="2:10" x14ac:dyDescent="0.25">
      <c r="B900"/>
      <c r="C900"/>
      <c r="D900"/>
      <c r="E900"/>
      <c r="F900"/>
      <c r="G900"/>
      <c r="H900"/>
      <c r="I900"/>
      <c r="J900"/>
    </row>
    <row r="901" spans="2:10" x14ac:dyDescent="0.25">
      <c r="B901"/>
      <c r="C901"/>
      <c r="D901"/>
      <c r="E901"/>
      <c r="F901"/>
      <c r="G901"/>
      <c r="H901"/>
      <c r="I901"/>
      <c r="J901"/>
    </row>
    <row r="902" spans="2:10" x14ac:dyDescent="0.25">
      <c r="B902"/>
      <c r="C902"/>
      <c r="D902"/>
      <c r="E902"/>
      <c r="F902"/>
      <c r="G902"/>
      <c r="H902"/>
      <c r="I902"/>
      <c r="J902"/>
    </row>
    <row r="903" spans="2:10" x14ac:dyDescent="0.25">
      <c r="B903"/>
      <c r="C903"/>
      <c r="D903"/>
      <c r="E903"/>
      <c r="F903"/>
      <c r="G903"/>
      <c r="H903"/>
      <c r="I903"/>
      <c r="J903"/>
    </row>
    <row r="904" spans="2:10" x14ac:dyDescent="0.25">
      <c r="B904"/>
      <c r="C904"/>
      <c r="D904"/>
      <c r="E904"/>
      <c r="F904"/>
      <c r="G904"/>
      <c r="H904"/>
      <c r="I904"/>
      <c r="J904"/>
    </row>
    <row r="905" spans="2:10" x14ac:dyDescent="0.25">
      <c r="B905"/>
      <c r="C905"/>
      <c r="D905"/>
      <c r="E905"/>
      <c r="F905"/>
      <c r="G905"/>
      <c r="H905"/>
      <c r="I905"/>
      <c r="J905"/>
    </row>
    <row r="906" spans="2:10" x14ac:dyDescent="0.25">
      <c r="B906"/>
      <c r="C906"/>
      <c r="D906"/>
      <c r="E906"/>
      <c r="F906"/>
      <c r="G906"/>
      <c r="H906"/>
      <c r="I906"/>
      <c r="J906"/>
    </row>
    <row r="907" spans="2:10" x14ac:dyDescent="0.25">
      <c r="B907"/>
      <c r="C907"/>
      <c r="D907"/>
      <c r="E907"/>
      <c r="F907"/>
      <c r="G907"/>
      <c r="H907"/>
      <c r="I907"/>
      <c r="J907"/>
    </row>
    <row r="908" spans="2:10" x14ac:dyDescent="0.25">
      <c r="B908"/>
      <c r="C908"/>
      <c r="D908"/>
      <c r="E908"/>
      <c r="F908"/>
      <c r="G908"/>
      <c r="H908"/>
      <c r="I908"/>
      <c r="J908"/>
    </row>
    <row r="909" spans="2:10" x14ac:dyDescent="0.25">
      <c r="B909"/>
      <c r="C909"/>
      <c r="D909"/>
      <c r="E909"/>
      <c r="F909"/>
      <c r="G909"/>
      <c r="H909"/>
      <c r="I909"/>
      <c r="J909"/>
    </row>
    <row r="910" spans="2:10" x14ac:dyDescent="0.25">
      <c r="B910"/>
      <c r="C910"/>
      <c r="D910"/>
      <c r="E910"/>
      <c r="F910"/>
      <c r="G910"/>
      <c r="H910"/>
      <c r="I910"/>
      <c r="J910"/>
    </row>
    <row r="911" spans="2:10" x14ac:dyDescent="0.25">
      <c r="B911"/>
      <c r="C911"/>
      <c r="D911"/>
      <c r="E911"/>
      <c r="F911"/>
      <c r="G911"/>
      <c r="H911"/>
      <c r="I911"/>
      <c r="J911"/>
    </row>
    <row r="912" spans="2:10" x14ac:dyDescent="0.25">
      <c r="B912"/>
      <c r="C912"/>
      <c r="D912"/>
      <c r="E912"/>
      <c r="F912"/>
      <c r="G912"/>
      <c r="H912"/>
      <c r="I912"/>
      <c r="J912"/>
    </row>
    <row r="913" spans="2:10" x14ac:dyDescent="0.25">
      <c r="B913"/>
      <c r="C913"/>
      <c r="D913"/>
      <c r="E913"/>
      <c r="F913"/>
      <c r="G913"/>
      <c r="H913"/>
      <c r="I913"/>
      <c r="J913"/>
    </row>
    <row r="914" spans="2:10" x14ac:dyDescent="0.25">
      <c r="B914"/>
      <c r="C914"/>
      <c r="D914"/>
      <c r="E914"/>
      <c r="F914"/>
      <c r="G914"/>
      <c r="H914"/>
      <c r="I914"/>
      <c r="J914"/>
    </row>
    <row r="915" spans="2:10" x14ac:dyDescent="0.25">
      <c r="B915"/>
      <c r="C915"/>
      <c r="D915"/>
      <c r="E915"/>
      <c r="F915"/>
      <c r="G915"/>
      <c r="H915"/>
      <c r="I915"/>
      <c r="J915"/>
    </row>
    <row r="916" spans="2:10" x14ac:dyDescent="0.25">
      <c r="B916"/>
      <c r="C916"/>
      <c r="D916"/>
      <c r="E916"/>
      <c r="F916"/>
      <c r="G916"/>
      <c r="H916"/>
      <c r="I916"/>
      <c r="J916"/>
    </row>
    <row r="917" spans="2:10" x14ac:dyDescent="0.25">
      <c r="B917"/>
      <c r="C917"/>
      <c r="D917"/>
      <c r="E917"/>
      <c r="F917"/>
      <c r="G917"/>
      <c r="H917"/>
      <c r="I917"/>
      <c r="J917"/>
    </row>
    <row r="918" spans="2:10" x14ac:dyDescent="0.25">
      <c r="B918"/>
      <c r="C918"/>
      <c r="D918"/>
      <c r="E918"/>
      <c r="F918"/>
      <c r="G918"/>
      <c r="H918"/>
      <c r="I918"/>
      <c r="J918"/>
    </row>
    <row r="919" spans="2:10" x14ac:dyDescent="0.25">
      <c r="B919"/>
      <c r="C919"/>
      <c r="D919"/>
      <c r="E919"/>
      <c r="F919"/>
      <c r="G919"/>
      <c r="H919"/>
      <c r="I919"/>
      <c r="J919"/>
    </row>
    <row r="920" spans="2:10" x14ac:dyDescent="0.25">
      <c r="B920"/>
      <c r="C920"/>
      <c r="D920"/>
      <c r="E920"/>
      <c r="F920"/>
      <c r="G920"/>
      <c r="H920"/>
      <c r="I920"/>
      <c r="J920"/>
    </row>
    <row r="921" spans="2:10" x14ac:dyDescent="0.25">
      <c r="B921"/>
      <c r="C921"/>
      <c r="D921"/>
      <c r="E921"/>
      <c r="F921"/>
      <c r="G921"/>
      <c r="H921"/>
      <c r="I921"/>
      <c r="J921"/>
    </row>
    <row r="922" spans="2:10" x14ac:dyDescent="0.25">
      <c r="B922"/>
      <c r="C922"/>
      <c r="D922"/>
      <c r="E922"/>
      <c r="F922"/>
      <c r="G922"/>
      <c r="H922"/>
      <c r="I922"/>
      <c r="J922"/>
    </row>
    <row r="923" spans="2:10" x14ac:dyDescent="0.25">
      <c r="B923"/>
      <c r="C923"/>
      <c r="D923"/>
      <c r="E923"/>
      <c r="F923"/>
      <c r="G923"/>
      <c r="H923"/>
      <c r="I923"/>
      <c r="J923"/>
    </row>
    <row r="924" spans="2:10" x14ac:dyDescent="0.25">
      <c r="B924"/>
      <c r="C924"/>
      <c r="D924"/>
      <c r="E924"/>
      <c r="F924"/>
      <c r="G924"/>
      <c r="H924"/>
      <c r="I924"/>
      <c r="J924"/>
    </row>
    <row r="925" spans="2:10" x14ac:dyDescent="0.25">
      <c r="B925"/>
      <c r="C925"/>
      <c r="D925"/>
      <c r="E925"/>
      <c r="F925"/>
      <c r="G925"/>
      <c r="H925"/>
      <c r="I925"/>
      <c r="J925"/>
    </row>
    <row r="926" spans="2:10" x14ac:dyDescent="0.25">
      <c r="B926"/>
      <c r="C926"/>
      <c r="D926"/>
      <c r="E926"/>
      <c r="F926"/>
      <c r="G926"/>
      <c r="H926"/>
      <c r="I926"/>
      <c r="J926"/>
    </row>
    <row r="927" spans="2:10" x14ac:dyDescent="0.25">
      <c r="B927"/>
      <c r="C927"/>
      <c r="D927"/>
      <c r="E927"/>
      <c r="F927"/>
      <c r="G927"/>
      <c r="H927"/>
      <c r="I927"/>
      <c r="J927"/>
    </row>
    <row r="928" spans="2:10" x14ac:dyDescent="0.25">
      <c r="B928"/>
      <c r="C928"/>
      <c r="D928"/>
      <c r="E928"/>
      <c r="F928"/>
      <c r="G928"/>
      <c r="H928"/>
      <c r="I928"/>
      <c r="J928"/>
    </row>
    <row r="929" spans="2:10" x14ac:dyDescent="0.25">
      <c r="B929"/>
      <c r="C929"/>
      <c r="D929"/>
      <c r="E929"/>
      <c r="F929"/>
      <c r="G929"/>
      <c r="H929"/>
      <c r="I929"/>
      <c r="J929"/>
    </row>
    <row r="930" spans="2:10" x14ac:dyDescent="0.25">
      <c r="B930"/>
      <c r="C930"/>
      <c r="D930"/>
      <c r="E930"/>
      <c r="F930"/>
      <c r="G930"/>
      <c r="H930"/>
      <c r="I930"/>
      <c r="J930"/>
    </row>
  </sheetData>
  <conditionalFormatting sqref="B1:C1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B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C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32"/>
  <sheetViews>
    <sheetView zoomScale="75" zoomScaleNormal="75" workbookViewId="0"/>
  </sheetViews>
  <sheetFormatPr defaultRowHeight="15" x14ac:dyDescent="0.25"/>
  <cols>
    <col min="1" max="1" width="11" customWidth="1"/>
    <col min="2" max="2" width="8.85546875" style="2"/>
    <col min="3" max="3" width="8.85546875" style="1"/>
    <col min="4" max="4" width="12.28515625" style="2" customWidth="1"/>
    <col min="5" max="6" width="8.85546875" style="2"/>
    <col min="7" max="7" width="12.7109375" style="2" customWidth="1"/>
    <col min="8" max="8" width="13.28515625" style="2" customWidth="1"/>
    <col min="9" max="10" width="8.85546875" style="2"/>
  </cols>
  <sheetData>
    <row r="1" spans="1:10" x14ac:dyDescent="0.25">
      <c r="A1" s="11" t="s">
        <v>18</v>
      </c>
    </row>
    <row r="2" spans="1:10" x14ac:dyDescent="0.25">
      <c r="A2" s="17" t="s">
        <v>430</v>
      </c>
    </row>
    <row r="3" spans="1:10" x14ac:dyDescent="0.25">
      <c r="A3" s="11" t="s">
        <v>19</v>
      </c>
    </row>
    <row r="5" spans="1:10" x14ac:dyDescent="0.25">
      <c r="A5" s="3" t="s">
        <v>64</v>
      </c>
      <c r="B5" s="4"/>
      <c r="C5" s="9"/>
      <c r="D5" s="4"/>
      <c r="E5" s="4"/>
      <c r="F5" s="4"/>
      <c r="G5" s="4"/>
      <c r="H5" s="4"/>
      <c r="I5" s="4"/>
      <c r="J5" s="4"/>
    </row>
    <row r="6" spans="1:10" x14ac:dyDescent="0.25">
      <c r="A6" s="3" t="s">
        <v>0</v>
      </c>
      <c r="B6" s="4" t="s">
        <v>1</v>
      </c>
      <c r="C6" s="9" t="s">
        <v>2</v>
      </c>
      <c r="D6" s="4"/>
      <c r="E6" s="4" t="s">
        <v>2</v>
      </c>
      <c r="F6" s="4" t="s">
        <v>2</v>
      </c>
      <c r="G6" s="4" t="s">
        <v>3</v>
      </c>
      <c r="H6" s="4" t="s">
        <v>57</v>
      </c>
      <c r="I6" s="4" t="s">
        <v>5</v>
      </c>
      <c r="J6" s="4" t="s">
        <v>4</v>
      </c>
    </row>
    <row r="7" spans="1:10" x14ac:dyDescent="0.25">
      <c r="A7" s="30" t="s">
        <v>54</v>
      </c>
      <c r="B7" s="22" t="s">
        <v>6</v>
      </c>
      <c r="C7" s="23" t="s">
        <v>7</v>
      </c>
      <c r="D7" s="22" t="s">
        <v>37</v>
      </c>
      <c r="E7" s="22" t="s">
        <v>8</v>
      </c>
      <c r="F7" s="22" t="s">
        <v>9</v>
      </c>
      <c r="G7" s="22" t="s">
        <v>56</v>
      </c>
      <c r="H7" s="22" t="s">
        <v>58</v>
      </c>
      <c r="I7" s="22" t="s">
        <v>11</v>
      </c>
      <c r="J7" s="22" t="s">
        <v>10</v>
      </c>
    </row>
    <row r="8" spans="1:10" x14ac:dyDescent="0.25">
      <c r="A8" s="3" t="s">
        <v>22</v>
      </c>
      <c r="B8" s="4">
        <v>935</v>
      </c>
      <c r="C8" s="10">
        <v>4</v>
      </c>
      <c r="D8" s="4">
        <v>3740</v>
      </c>
      <c r="E8" s="4">
        <v>0</v>
      </c>
      <c r="F8" s="4">
        <v>2500</v>
      </c>
      <c r="G8" s="4">
        <v>1250</v>
      </c>
      <c r="H8" s="4">
        <v>1100</v>
      </c>
      <c r="I8" s="4">
        <v>150</v>
      </c>
      <c r="J8" s="4">
        <v>437</v>
      </c>
    </row>
    <row r="9" spans="1:10" x14ac:dyDescent="0.25">
      <c r="A9" s="3" t="s">
        <v>23</v>
      </c>
      <c r="B9" s="4">
        <v>1200</v>
      </c>
      <c r="C9" s="10">
        <v>4.2166666666666668</v>
      </c>
      <c r="D9" s="4">
        <v>5060</v>
      </c>
      <c r="E9" s="4">
        <v>0</v>
      </c>
      <c r="F9" s="4">
        <v>3100</v>
      </c>
      <c r="G9" s="4">
        <v>1600</v>
      </c>
      <c r="H9" s="4">
        <v>1300</v>
      </c>
      <c r="I9" s="4">
        <v>300</v>
      </c>
      <c r="J9" s="4">
        <v>797</v>
      </c>
    </row>
    <row r="10" spans="1:10" x14ac:dyDescent="0.25">
      <c r="A10" s="36" t="s">
        <v>24</v>
      </c>
      <c r="B10" s="25">
        <v>1200</v>
      </c>
      <c r="C10" s="26">
        <v>4</v>
      </c>
      <c r="D10" s="25">
        <v>4800</v>
      </c>
      <c r="E10" s="25">
        <v>0</v>
      </c>
      <c r="F10" s="25">
        <v>3000</v>
      </c>
      <c r="G10" s="25">
        <v>1700</v>
      </c>
      <c r="H10" s="25">
        <v>1400</v>
      </c>
      <c r="I10" s="25">
        <v>300</v>
      </c>
      <c r="J10" s="25">
        <v>897</v>
      </c>
    </row>
    <row r="11" spans="1:10" x14ac:dyDescent="0.25">
      <c r="A11" s="3" t="s">
        <v>25</v>
      </c>
      <c r="B11" s="4">
        <v>1199</v>
      </c>
      <c r="C11" s="10">
        <v>4.0183486238532113</v>
      </c>
      <c r="D11" s="4">
        <v>4818</v>
      </c>
      <c r="E11" s="4">
        <v>0</v>
      </c>
      <c r="F11" s="4">
        <v>3068</v>
      </c>
      <c r="G11" s="4">
        <v>1745.5</v>
      </c>
      <c r="H11" s="4">
        <v>1441.3</v>
      </c>
      <c r="I11" s="4">
        <v>304.2</v>
      </c>
      <c r="J11" s="4">
        <v>901.5</v>
      </c>
    </row>
    <row r="12" spans="1:10" x14ac:dyDescent="0.25">
      <c r="A12" s="3" t="s">
        <v>26</v>
      </c>
      <c r="B12" s="4">
        <v>1209</v>
      </c>
      <c r="C12" s="10">
        <v>4.0380479735318442</v>
      </c>
      <c r="D12" s="4">
        <v>4882</v>
      </c>
      <c r="E12" s="4">
        <v>0</v>
      </c>
      <c r="F12" s="4">
        <v>3107</v>
      </c>
      <c r="G12" s="4">
        <v>1764.9</v>
      </c>
      <c r="H12" s="4">
        <v>1459.2</v>
      </c>
      <c r="I12" s="4">
        <v>305.7</v>
      </c>
      <c r="J12" s="4">
        <v>911.6</v>
      </c>
    </row>
    <row r="13" spans="1:10" x14ac:dyDescent="0.25">
      <c r="A13" s="3" t="s">
        <v>27</v>
      </c>
      <c r="B13" s="4">
        <v>1222</v>
      </c>
      <c r="C13" s="10">
        <v>4.056464811783961</v>
      </c>
      <c r="D13" s="4">
        <v>4957</v>
      </c>
      <c r="E13" s="4">
        <v>0</v>
      </c>
      <c r="F13" s="4">
        <v>3168</v>
      </c>
      <c r="G13" s="4">
        <v>1788.7000000000003</v>
      </c>
      <c r="H13" s="4">
        <v>1480.1000000000004</v>
      </c>
      <c r="I13" s="4">
        <v>308.60000000000002</v>
      </c>
      <c r="J13" s="4">
        <v>911.9</v>
      </c>
    </row>
    <row r="14" spans="1:10" x14ac:dyDescent="0.25">
      <c r="A14" s="3" t="s">
        <v>28</v>
      </c>
      <c r="B14" s="4">
        <v>1225</v>
      </c>
      <c r="C14" s="10">
        <v>4.0791836734693874</v>
      </c>
      <c r="D14" s="4">
        <v>4997</v>
      </c>
      <c r="E14" s="4">
        <v>0</v>
      </c>
      <c r="F14" s="4">
        <v>3213</v>
      </c>
      <c r="G14" s="4">
        <v>1798.4999999999995</v>
      </c>
      <c r="H14" s="4">
        <v>1493.5999999999995</v>
      </c>
      <c r="I14" s="4">
        <v>304.89999999999998</v>
      </c>
      <c r="J14" s="4">
        <v>897.4</v>
      </c>
    </row>
    <row r="15" spans="1:10" x14ac:dyDescent="0.25">
      <c r="A15" s="3" t="s">
        <v>29</v>
      </c>
      <c r="B15" s="4">
        <v>1224</v>
      </c>
      <c r="C15" s="10">
        <v>4.1094771241830061</v>
      </c>
      <c r="D15" s="4">
        <v>5030</v>
      </c>
      <c r="E15" s="4">
        <v>0</v>
      </c>
      <c r="F15" s="4">
        <v>3245</v>
      </c>
      <c r="G15" s="4">
        <v>1804.5999999999997</v>
      </c>
      <c r="H15" s="4">
        <v>1503.9999999999995</v>
      </c>
      <c r="I15" s="4">
        <v>300.60000000000002</v>
      </c>
      <c r="J15" s="4">
        <v>877.8</v>
      </c>
    </row>
    <row r="16" spans="1:10" x14ac:dyDescent="0.25">
      <c r="A16" s="3" t="s">
        <v>30</v>
      </c>
      <c r="B16" s="4">
        <v>1225</v>
      </c>
      <c r="C16" s="10">
        <v>4.1469387755102041</v>
      </c>
      <c r="D16" s="4">
        <v>5080</v>
      </c>
      <c r="E16" s="4">
        <v>0</v>
      </c>
      <c r="F16" s="4">
        <v>3275</v>
      </c>
      <c r="G16" s="4">
        <v>1820.5000000000002</v>
      </c>
      <c r="H16" s="4">
        <v>1518.5000000000002</v>
      </c>
      <c r="I16" s="4">
        <v>302</v>
      </c>
      <c r="J16" s="4">
        <v>862.3</v>
      </c>
    </row>
    <row r="17" spans="1:10" x14ac:dyDescent="0.25">
      <c r="A17" s="3" t="s">
        <v>31</v>
      </c>
      <c r="B17" s="4">
        <v>1231</v>
      </c>
      <c r="C17" s="10">
        <v>4.181153533712429</v>
      </c>
      <c r="D17" s="4">
        <v>5147</v>
      </c>
      <c r="E17" s="4">
        <v>0</v>
      </c>
      <c r="F17" s="4">
        <v>3322</v>
      </c>
      <c r="G17" s="4">
        <v>1834.5000000000002</v>
      </c>
      <c r="H17" s="4">
        <v>1532.2000000000003</v>
      </c>
      <c r="I17" s="4">
        <v>302.3</v>
      </c>
      <c r="J17" s="4">
        <v>852.8</v>
      </c>
    </row>
    <row r="18" spans="1:10" x14ac:dyDescent="0.25">
      <c r="A18" s="3" t="s">
        <v>33</v>
      </c>
      <c r="B18" s="4">
        <v>1231</v>
      </c>
      <c r="C18" s="10">
        <v>4.2120227457351742</v>
      </c>
      <c r="D18" s="4">
        <v>5185</v>
      </c>
      <c r="E18" s="4">
        <v>0</v>
      </c>
      <c r="F18" s="4">
        <v>3344</v>
      </c>
      <c r="G18" s="4">
        <v>1850.5000000000002</v>
      </c>
      <c r="H18" s="4">
        <v>1546.7000000000003</v>
      </c>
      <c r="I18" s="4">
        <v>303.8</v>
      </c>
      <c r="J18" s="4">
        <v>843.3</v>
      </c>
    </row>
    <row r="19" spans="1:10" x14ac:dyDescent="0.25">
      <c r="A19" s="3" t="s">
        <v>52</v>
      </c>
      <c r="B19" s="4">
        <v>1235</v>
      </c>
      <c r="C19" s="10">
        <v>4.2429149797570851</v>
      </c>
      <c r="D19" s="4">
        <v>5240</v>
      </c>
      <c r="E19" s="4">
        <v>0</v>
      </c>
      <c r="F19" s="4">
        <v>3380</v>
      </c>
      <c r="G19" s="4">
        <v>1866.2000000000003</v>
      </c>
      <c r="H19" s="4">
        <v>1562.9000000000003</v>
      </c>
      <c r="I19" s="4">
        <v>303.3</v>
      </c>
      <c r="J19" s="4">
        <v>837.1</v>
      </c>
    </row>
    <row r="20" spans="1:10" x14ac:dyDescent="0.25">
      <c r="A20" s="3" t="s">
        <v>65</v>
      </c>
      <c r="B20" s="4">
        <v>1241</v>
      </c>
      <c r="C20" s="10">
        <v>4.2763900080580175</v>
      </c>
      <c r="D20" s="4">
        <v>5307</v>
      </c>
      <c r="E20" s="4">
        <v>0</v>
      </c>
      <c r="F20" s="4">
        <v>3427</v>
      </c>
      <c r="G20" s="4">
        <v>1882.1000000000004</v>
      </c>
      <c r="H20" s="4">
        <v>1578.7000000000003</v>
      </c>
      <c r="I20" s="4">
        <v>303.39999999999998</v>
      </c>
      <c r="J20" s="4">
        <v>835</v>
      </c>
    </row>
    <row r="21" spans="1:10" x14ac:dyDescent="0.25">
      <c r="A21" t="s">
        <v>13</v>
      </c>
      <c r="B21"/>
      <c r="C21"/>
      <c r="D21"/>
      <c r="E21"/>
      <c r="F21"/>
      <c r="G21"/>
      <c r="H21"/>
      <c r="I21"/>
      <c r="J21"/>
    </row>
    <row r="22" spans="1:10" x14ac:dyDescent="0.25">
      <c r="A22" t="s">
        <v>13</v>
      </c>
      <c r="B22"/>
      <c r="C22"/>
      <c r="D22"/>
      <c r="E22"/>
      <c r="F22"/>
      <c r="G22"/>
      <c r="H22"/>
      <c r="I22"/>
      <c r="J22"/>
    </row>
    <row r="23" spans="1:10" x14ac:dyDescent="0.25">
      <c r="A23" s="3" t="s">
        <v>66</v>
      </c>
      <c r="B23" s="4"/>
      <c r="C23" s="9"/>
      <c r="D23" s="4"/>
      <c r="E23" s="4"/>
      <c r="F23" s="4"/>
      <c r="G23" s="4"/>
      <c r="H23" s="4"/>
      <c r="I23" s="4"/>
      <c r="J23" s="4"/>
    </row>
    <row r="24" spans="1:10" x14ac:dyDescent="0.25">
      <c r="A24" s="3" t="s">
        <v>0</v>
      </c>
      <c r="B24" s="4" t="s">
        <v>1</v>
      </c>
      <c r="C24" s="9" t="s">
        <v>2</v>
      </c>
      <c r="D24" s="4"/>
      <c r="E24" s="4" t="s">
        <v>2</v>
      </c>
      <c r="F24" s="4" t="s">
        <v>2</v>
      </c>
      <c r="G24" s="4" t="s">
        <v>3</v>
      </c>
      <c r="H24" s="4" t="s">
        <v>57</v>
      </c>
      <c r="I24" s="4" t="s">
        <v>5</v>
      </c>
      <c r="J24" s="4" t="s">
        <v>4</v>
      </c>
    </row>
    <row r="25" spans="1:10" x14ac:dyDescent="0.25">
      <c r="A25" s="30" t="s">
        <v>54</v>
      </c>
      <c r="B25" s="22" t="s">
        <v>6</v>
      </c>
      <c r="C25" s="23" t="s">
        <v>7</v>
      </c>
      <c r="D25" s="22" t="s">
        <v>37</v>
      </c>
      <c r="E25" s="22" t="s">
        <v>8</v>
      </c>
      <c r="F25" s="22" t="s">
        <v>9</v>
      </c>
      <c r="G25" s="22" t="s">
        <v>56</v>
      </c>
      <c r="H25" s="22" t="s">
        <v>58</v>
      </c>
      <c r="I25" s="22" t="s">
        <v>11</v>
      </c>
      <c r="J25" s="22" t="s">
        <v>10</v>
      </c>
    </row>
    <row r="26" spans="1:10" x14ac:dyDescent="0.25">
      <c r="A26" s="3" t="s">
        <v>22</v>
      </c>
      <c r="B26" s="4">
        <v>4124</v>
      </c>
      <c r="C26" s="10">
        <v>2.2439379243452957</v>
      </c>
      <c r="D26" s="4">
        <v>9254</v>
      </c>
      <c r="E26" s="4">
        <v>0</v>
      </c>
      <c r="F26" s="4">
        <v>5662</v>
      </c>
      <c r="G26" s="4">
        <v>3700</v>
      </c>
      <c r="H26" s="4">
        <v>1300</v>
      </c>
      <c r="I26" s="4">
        <v>2400</v>
      </c>
      <c r="J26" s="4">
        <v>1776</v>
      </c>
    </row>
    <row r="27" spans="1:10" x14ac:dyDescent="0.25">
      <c r="A27" s="3" t="s">
        <v>23</v>
      </c>
      <c r="B27" s="4">
        <v>3719</v>
      </c>
      <c r="C27" s="10">
        <v>2.2344716321591824</v>
      </c>
      <c r="D27" s="4">
        <v>8310</v>
      </c>
      <c r="E27" s="4">
        <v>0</v>
      </c>
      <c r="F27" s="4">
        <v>4000</v>
      </c>
      <c r="G27" s="4">
        <v>4200</v>
      </c>
      <c r="H27" s="4">
        <v>1500</v>
      </c>
      <c r="I27" s="4">
        <v>2700</v>
      </c>
      <c r="J27" s="4">
        <v>1886</v>
      </c>
    </row>
    <row r="28" spans="1:10" x14ac:dyDescent="0.25">
      <c r="A28" s="36" t="s">
        <v>24</v>
      </c>
      <c r="B28" s="25">
        <v>4100</v>
      </c>
      <c r="C28" s="26">
        <v>2.0975609756097562</v>
      </c>
      <c r="D28" s="25">
        <v>8600</v>
      </c>
      <c r="E28" s="25">
        <v>0</v>
      </c>
      <c r="F28" s="25">
        <v>4500</v>
      </c>
      <c r="G28" s="25">
        <v>4200</v>
      </c>
      <c r="H28" s="25">
        <v>1500</v>
      </c>
      <c r="I28" s="25">
        <v>2700</v>
      </c>
      <c r="J28" s="25">
        <v>1786</v>
      </c>
    </row>
    <row r="29" spans="1:10" x14ac:dyDescent="0.25">
      <c r="A29" s="3" t="s">
        <v>25</v>
      </c>
      <c r="B29" s="4">
        <v>4115</v>
      </c>
      <c r="C29" s="10">
        <v>2.2515188335358443</v>
      </c>
      <c r="D29" s="4">
        <v>9265</v>
      </c>
      <c r="E29" s="4">
        <v>0</v>
      </c>
      <c r="F29" s="4">
        <v>5011</v>
      </c>
      <c r="G29" s="4">
        <v>4192</v>
      </c>
      <c r="H29" s="4">
        <v>1521</v>
      </c>
      <c r="I29" s="4">
        <v>2671</v>
      </c>
      <c r="J29" s="4">
        <v>1848</v>
      </c>
    </row>
    <row r="30" spans="1:10" x14ac:dyDescent="0.25">
      <c r="A30" s="3" t="s">
        <v>26</v>
      </c>
      <c r="B30" s="4">
        <v>4239</v>
      </c>
      <c r="C30" s="10">
        <v>2.2644491625383347</v>
      </c>
      <c r="D30" s="4">
        <v>9599</v>
      </c>
      <c r="E30" s="4">
        <v>0</v>
      </c>
      <c r="F30" s="4">
        <v>5398</v>
      </c>
      <c r="G30" s="4">
        <v>4167</v>
      </c>
      <c r="H30" s="4">
        <v>1542</v>
      </c>
      <c r="I30" s="4">
        <v>2625</v>
      </c>
      <c r="J30" s="4">
        <v>1882</v>
      </c>
    </row>
    <row r="31" spans="1:10" x14ac:dyDescent="0.25">
      <c r="A31" s="3" t="s">
        <v>27</v>
      </c>
      <c r="B31" s="4">
        <v>4372</v>
      </c>
      <c r="C31" s="10">
        <v>2.2767612076852699</v>
      </c>
      <c r="D31" s="4">
        <v>9954</v>
      </c>
      <c r="E31" s="4">
        <v>0</v>
      </c>
      <c r="F31" s="4">
        <v>5776</v>
      </c>
      <c r="G31" s="4">
        <v>4149</v>
      </c>
      <c r="H31" s="4">
        <v>1561</v>
      </c>
      <c r="I31" s="4">
        <v>2588</v>
      </c>
      <c r="J31" s="4">
        <v>1911</v>
      </c>
    </row>
    <row r="32" spans="1:10" x14ac:dyDescent="0.25">
      <c r="A32" s="3" t="s">
        <v>28</v>
      </c>
      <c r="B32" s="4">
        <v>4404</v>
      </c>
      <c r="C32" s="10">
        <v>2.294504995458674</v>
      </c>
      <c r="D32" s="4">
        <v>10105</v>
      </c>
      <c r="E32" s="4">
        <v>0</v>
      </c>
      <c r="F32" s="4">
        <v>5952</v>
      </c>
      <c r="G32" s="4">
        <v>4118</v>
      </c>
      <c r="H32" s="4">
        <v>1579</v>
      </c>
      <c r="I32" s="4">
        <v>2539</v>
      </c>
      <c r="J32" s="4">
        <v>1946</v>
      </c>
    </row>
    <row r="33" spans="1:10" x14ac:dyDescent="0.25">
      <c r="A33" s="3" t="s">
        <v>29</v>
      </c>
      <c r="B33" s="4">
        <v>4440</v>
      </c>
      <c r="C33" s="10">
        <v>2.3121621621621622</v>
      </c>
      <c r="D33" s="4">
        <v>10266</v>
      </c>
      <c r="E33" s="4">
        <v>0</v>
      </c>
      <c r="F33" s="4">
        <v>6152</v>
      </c>
      <c r="G33" s="4">
        <v>4085</v>
      </c>
      <c r="H33" s="4">
        <v>1594</v>
      </c>
      <c r="I33" s="4">
        <v>2491</v>
      </c>
      <c r="J33" s="4">
        <v>1975</v>
      </c>
    </row>
    <row r="34" spans="1:10" x14ac:dyDescent="0.25">
      <c r="A34" s="3" t="s">
        <v>30</v>
      </c>
      <c r="B34" s="4">
        <v>4475</v>
      </c>
      <c r="C34" s="10">
        <v>2.3302793296089384</v>
      </c>
      <c r="D34" s="4">
        <v>10428</v>
      </c>
      <c r="E34" s="4">
        <v>0</v>
      </c>
      <c r="F34" s="4">
        <v>6348</v>
      </c>
      <c r="G34" s="4">
        <v>4050</v>
      </c>
      <c r="H34" s="4">
        <v>1607</v>
      </c>
      <c r="I34" s="4">
        <v>2443</v>
      </c>
      <c r="J34" s="4">
        <v>2005</v>
      </c>
    </row>
    <row r="35" spans="1:10" x14ac:dyDescent="0.25">
      <c r="A35" s="3" t="s">
        <v>31</v>
      </c>
      <c r="B35" s="4">
        <v>4498</v>
      </c>
      <c r="C35" s="10">
        <v>2.3485993775011118</v>
      </c>
      <c r="D35" s="4">
        <v>10564</v>
      </c>
      <c r="E35" s="4">
        <v>0</v>
      </c>
      <c r="F35" s="4">
        <v>6510</v>
      </c>
      <c r="G35" s="4">
        <v>4020</v>
      </c>
      <c r="H35" s="4">
        <v>1625</v>
      </c>
      <c r="I35" s="4">
        <v>2395</v>
      </c>
      <c r="J35" s="4">
        <v>2039</v>
      </c>
    </row>
    <row r="36" spans="1:10" x14ac:dyDescent="0.25">
      <c r="A36" s="3" t="s">
        <v>33</v>
      </c>
      <c r="B36" s="4">
        <v>4531</v>
      </c>
      <c r="C36" s="10">
        <v>2.3670271463253143</v>
      </c>
      <c r="D36" s="4">
        <v>10725</v>
      </c>
      <c r="E36" s="4">
        <v>0</v>
      </c>
      <c r="F36" s="4">
        <v>6711</v>
      </c>
      <c r="G36" s="4">
        <v>3983</v>
      </c>
      <c r="H36" s="4">
        <v>1637</v>
      </c>
      <c r="I36" s="4">
        <v>2346</v>
      </c>
      <c r="J36" s="4">
        <v>2070</v>
      </c>
    </row>
    <row r="37" spans="1:10" x14ac:dyDescent="0.25">
      <c r="A37" s="3" t="s">
        <v>52</v>
      </c>
      <c r="B37" s="4">
        <v>4568</v>
      </c>
      <c r="C37" s="10">
        <v>2.3857267950963221</v>
      </c>
      <c r="D37" s="4">
        <v>10898</v>
      </c>
      <c r="E37" s="4">
        <v>0</v>
      </c>
      <c r="F37" s="4">
        <v>6913</v>
      </c>
      <c r="G37" s="4">
        <v>3949</v>
      </c>
      <c r="H37" s="4">
        <v>1652</v>
      </c>
      <c r="I37" s="4">
        <v>2297</v>
      </c>
      <c r="J37" s="4">
        <v>2106</v>
      </c>
    </row>
    <row r="38" spans="1:10" x14ac:dyDescent="0.25">
      <c r="A38" s="3" t="s">
        <v>65</v>
      </c>
      <c r="B38" s="4">
        <v>4612</v>
      </c>
      <c r="C38" s="10">
        <v>2.3944058976582827</v>
      </c>
      <c r="D38" s="4">
        <v>11043</v>
      </c>
      <c r="E38" s="4">
        <v>0</v>
      </c>
      <c r="F38" s="4">
        <v>7090</v>
      </c>
      <c r="G38" s="4">
        <v>3918</v>
      </c>
      <c r="H38" s="4">
        <v>1668</v>
      </c>
      <c r="I38" s="4">
        <v>2250</v>
      </c>
      <c r="J38" s="4">
        <v>2141</v>
      </c>
    </row>
    <row r="39" spans="1:10" x14ac:dyDescent="0.25">
      <c r="A39" t="s">
        <v>13</v>
      </c>
      <c r="B39"/>
      <c r="C39"/>
      <c r="D39"/>
      <c r="E39"/>
      <c r="F39"/>
      <c r="G39"/>
      <c r="H39"/>
      <c r="I39"/>
      <c r="J39"/>
    </row>
    <row r="40" spans="1:10" x14ac:dyDescent="0.25">
      <c r="A40" t="s">
        <v>13</v>
      </c>
      <c r="B40"/>
      <c r="C40"/>
      <c r="D40"/>
      <c r="E40"/>
      <c r="F40"/>
      <c r="G40"/>
      <c r="H40"/>
      <c r="I40"/>
      <c r="J40"/>
    </row>
    <row r="41" spans="1:10" x14ac:dyDescent="0.25">
      <c r="A41" s="3" t="s">
        <v>67</v>
      </c>
      <c r="B41" s="4"/>
      <c r="C41" s="9"/>
      <c r="D41" s="4"/>
      <c r="E41" s="4"/>
      <c r="F41" s="4"/>
      <c r="G41" s="4"/>
      <c r="H41" s="4"/>
      <c r="I41" s="4"/>
      <c r="J41" s="4"/>
    </row>
    <row r="42" spans="1:10" x14ac:dyDescent="0.25">
      <c r="A42" s="3" t="s">
        <v>0</v>
      </c>
      <c r="B42" s="4" t="s">
        <v>1</v>
      </c>
      <c r="C42" s="9" t="s">
        <v>2</v>
      </c>
      <c r="D42" s="4"/>
      <c r="E42" s="4" t="s">
        <v>2</v>
      </c>
      <c r="F42" s="4" t="s">
        <v>2</v>
      </c>
      <c r="G42" s="4" t="s">
        <v>3</v>
      </c>
      <c r="H42" s="4" t="s">
        <v>57</v>
      </c>
      <c r="I42" s="4" t="s">
        <v>5</v>
      </c>
      <c r="J42" s="4" t="s">
        <v>4</v>
      </c>
    </row>
    <row r="43" spans="1:10" x14ac:dyDescent="0.25">
      <c r="A43" s="30" t="s">
        <v>54</v>
      </c>
      <c r="B43" s="22" t="s">
        <v>6</v>
      </c>
      <c r="C43" s="23" t="s">
        <v>7</v>
      </c>
      <c r="D43" s="22" t="s">
        <v>37</v>
      </c>
      <c r="E43" s="22" t="s">
        <v>8</v>
      </c>
      <c r="F43" s="22" t="s">
        <v>9</v>
      </c>
      <c r="G43" s="22" t="s">
        <v>56</v>
      </c>
      <c r="H43" s="22" t="s">
        <v>58</v>
      </c>
      <c r="I43" s="22" t="s">
        <v>11</v>
      </c>
      <c r="J43" s="22" t="s">
        <v>10</v>
      </c>
    </row>
    <row r="44" spans="1:10" x14ac:dyDescent="0.25">
      <c r="A44" s="3" t="s">
        <v>22</v>
      </c>
      <c r="B44" s="4">
        <v>108</v>
      </c>
      <c r="C44" s="10">
        <v>2.6111111111111112</v>
      </c>
      <c r="D44" s="4">
        <v>282</v>
      </c>
      <c r="E44" s="4">
        <v>547</v>
      </c>
      <c r="F44" s="4">
        <v>0</v>
      </c>
      <c r="G44" s="4">
        <v>900</v>
      </c>
      <c r="H44" s="4">
        <v>850</v>
      </c>
      <c r="I44" s="4">
        <v>50</v>
      </c>
      <c r="J44" s="4">
        <v>119</v>
      </c>
    </row>
    <row r="45" spans="1:10" x14ac:dyDescent="0.25">
      <c r="A45" s="3" t="s">
        <v>23</v>
      </c>
      <c r="B45" s="4">
        <v>112</v>
      </c>
      <c r="C45" s="10">
        <v>3.1607142857142856</v>
      </c>
      <c r="D45" s="4">
        <v>354</v>
      </c>
      <c r="E45" s="4">
        <v>700</v>
      </c>
      <c r="F45" s="4">
        <v>0</v>
      </c>
      <c r="G45" s="4">
        <v>1000</v>
      </c>
      <c r="H45" s="4">
        <v>900</v>
      </c>
      <c r="I45" s="4">
        <v>100</v>
      </c>
      <c r="J45" s="4">
        <v>173</v>
      </c>
    </row>
    <row r="46" spans="1:10" x14ac:dyDescent="0.25">
      <c r="A46" s="36" t="s">
        <v>24</v>
      </c>
      <c r="B46" s="25">
        <v>116</v>
      </c>
      <c r="C46" s="26">
        <v>3.0172413793103448</v>
      </c>
      <c r="D46" s="25">
        <v>350</v>
      </c>
      <c r="E46" s="25">
        <v>700</v>
      </c>
      <c r="F46" s="25">
        <v>0</v>
      </c>
      <c r="G46" s="25">
        <v>1040</v>
      </c>
      <c r="H46" s="25">
        <v>950</v>
      </c>
      <c r="I46" s="25">
        <v>90</v>
      </c>
      <c r="J46" s="25">
        <v>183</v>
      </c>
    </row>
    <row r="47" spans="1:10" x14ac:dyDescent="0.25">
      <c r="A47" s="3" t="s">
        <v>25</v>
      </c>
      <c r="B47" s="4">
        <v>117.5</v>
      </c>
      <c r="C47" s="10">
        <v>3.0663829787234045</v>
      </c>
      <c r="D47" s="4">
        <v>360.3</v>
      </c>
      <c r="E47" s="4">
        <v>699</v>
      </c>
      <c r="F47" s="4">
        <v>0</v>
      </c>
      <c r="G47" s="4">
        <v>1056.5999999999999</v>
      </c>
      <c r="H47" s="4">
        <v>966.59999999999991</v>
      </c>
      <c r="I47" s="4">
        <v>90</v>
      </c>
      <c r="J47" s="4">
        <v>185.7</v>
      </c>
    </row>
    <row r="48" spans="1:10" x14ac:dyDescent="0.25">
      <c r="A48" s="3" t="s">
        <v>26</v>
      </c>
      <c r="B48" s="4">
        <v>118.8</v>
      </c>
      <c r="C48" s="10">
        <v>3.0909090909090908</v>
      </c>
      <c r="D48" s="4">
        <v>367.2</v>
      </c>
      <c r="E48" s="4">
        <v>706.1</v>
      </c>
      <c r="F48" s="4">
        <v>0</v>
      </c>
      <c r="G48" s="4">
        <v>1072.3</v>
      </c>
      <c r="H48" s="4">
        <v>982.3</v>
      </c>
      <c r="I48" s="4">
        <v>90</v>
      </c>
      <c r="J48" s="4">
        <v>186.7</v>
      </c>
    </row>
    <row r="49" spans="1:10" x14ac:dyDescent="0.25">
      <c r="A49" s="3" t="s">
        <v>27</v>
      </c>
      <c r="B49" s="4">
        <v>119.5</v>
      </c>
      <c r="C49" s="10">
        <v>3.1305439330543936</v>
      </c>
      <c r="D49" s="4">
        <v>374.1</v>
      </c>
      <c r="E49" s="4">
        <v>715.7</v>
      </c>
      <c r="F49" s="4">
        <v>0</v>
      </c>
      <c r="G49" s="4">
        <v>1088.3000000000002</v>
      </c>
      <c r="H49" s="4">
        <v>998.30000000000018</v>
      </c>
      <c r="I49" s="4">
        <v>90</v>
      </c>
      <c r="J49" s="4">
        <v>188.2</v>
      </c>
    </row>
    <row r="50" spans="1:10" x14ac:dyDescent="0.25">
      <c r="A50" s="3" t="s">
        <v>28</v>
      </c>
      <c r="B50" s="4">
        <v>119.8</v>
      </c>
      <c r="C50" s="10">
        <v>3.1636060100166947</v>
      </c>
      <c r="D50" s="4">
        <v>379</v>
      </c>
      <c r="E50" s="4">
        <v>726.7</v>
      </c>
      <c r="F50" s="4">
        <v>0</v>
      </c>
      <c r="G50" s="4">
        <v>1104.3000000000002</v>
      </c>
      <c r="H50" s="4">
        <v>1014.3000000000002</v>
      </c>
      <c r="I50" s="4">
        <v>90</v>
      </c>
      <c r="J50" s="4">
        <v>189.6</v>
      </c>
    </row>
    <row r="51" spans="1:10" x14ac:dyDescent="0.25">
      <c r="A51" s="3" t="s">
        <v>29</v>
      </c>
      <c r="B51" s="4">
        <v>120.1</v>
      </c>
      <c r="C51" s="10">
        <v>3.1981681931723567</v>
      </c>
      <c r="D51" s="4">
        <v>384.1</v>
      </c>
      <c r="E51" s="4">
        <v>736.6</v>
      </c>
      <c r="F51" s="4">
        <v>0</v>
      </c>
      <c r="G51" s="4">
        <v>1119.5</v>
      </c>
      <c r="H51" s="4">
        <v>1029.5</v>
      </c>
      <c r="I51" s="4">
        <v>90</v>
      </c>
      <c r="J51" s="4">
        <v>190.8</v>
      </c>
    </row>
    <row r="52" spans="1:10" x14ac:dyDescent="0.25">
      <c r="A52" s="3" t="s">
        <v>30</v>
      </c>
      <c r="B52" s="4">
        <v>120.4</v>
      </c>
      <c r="C52" s="10">
        <v>3.2333887043189367</v>
      </c>
      <c r="D52" s="4">
        <v>389.3</v>
      </c>
      <c r="E52" s="4">
        <v>747.7</v>
      </c>
      <c r="F52" s="4">
        <v>0</v>
      </c>
      <c r="G52" s="4">
        <v>1135.8</v>
      </c>
      <c r="H52" s="4">
        <v>1045.8</v>
      </c>
      <c r="I52" s="4">
        <v>90</v>
      </c>
      <c r="J52" s="4">
        <v>192</v>
      </c>
    </row>
    <row r="53" spans="1:10" x14ac:dyDescent="0.25">
      <c r="A53" s="3" t="s">
        <v>31</v>
      </c>
      <c r="B53" s="4">
        <v>120.6</v>
      </c>
      <c r="C53" s="10">
        <v>3.2661691542288556</v>
      </c>
      <c r="D53" s="4">
        <v>393.9</v>
      </c>
      <c r="E53" s="4">
        <v>759.1</v>
      </c>
      <c r="F53" s="4">
        <v>0</v>
      </c>
      <c r="G53" s="4">
        <v>1151.5999999999999</v>
      </c>
      <c r="H53" s="4">
        <v>1061.5999999999999</v>
      </c>
      <c r="I53" s="4">
        <v>90</v>
      </c>
      <c r="J53" s="4">
        <v>193.4</v>
      </c>
    </row>
    <row r="54" spans="1:10" x14ac:dyDescent="0.25">
      <c r="A54" s="3" t="s">
        <v>33</v>
      </c>
      <c r="B54" s="4">
        <v>120.8</v>
      </c>
      <c r="C54" s="10">
        <v>3.3021523178807946</v>
      </c>
      <c r="D54" s="4">
        <v>398.9</v>
      </c>
      <c r="E54" s="4">
        <v>769.9</v>
      </c>
      <c r="F54" s="4">
        <v>0</v>
      </c>
      <c r="G54" s="4">
        <v>1167.6000000000001</v>
      </c>
      <c r="H54" s="4">
        <v>1077.6000000000001</v>
      </c>
      <c r="I54" s="4">
        <v>90</v>
      </c>
      <c r="J54" s="4">
        <v>194.6</v>
      </c>
    </row>
    <row r="55" spans="1:10" x14ac:dyDescent="0.25">
      <c r="A55" s="3" t="s">
        <v>52</v>
      </c>
      <c r="B55" s="4">
        <v>121.1</v>
      </c>
      <c r="C55" s="10">
        <v>3.3402146985962018</v>
      </c>
      <c r="D55" s="4">
        <v>404.5</v>
      </c>
      <c r="E55" s="4">
        <v>780.8</v>
      </c>
      <c r="F55" s="4">
        <v>0</v>
      </c>
      <c r="G55" s="4">
        <v>1183.8999999999999</v>
      </c>
      <c r="H55" s="4">
        <v>1093.8999999999999</v>
      </c>
      <c r="I55" s="4">
        <v>90</v>
      </c>
      <c r="J55" s="4">
        <v>196</v>
      </c>
    </row>
    <row r="56" spans="1:10" x14ac:dyDescent="0.25">
      <c r="A56" s="3" t="s">
        <v>65</v>
      </c>
      <c r="B56" s="4">
        <v>121.4</v>
      </c>
      <c r="C56" s="10">
        <v>3.376441515650741</v>
      </c>
      <c r="D56" s="4">
        <v>409.9</v>
      </c>
      <c r="E56" s="4">
        <v>791.6</v>
      </c>
      <c r="F56" s="4">
        <v>0</v>
      </c>
      <c r="G56" s="4">
        <v>1200.0999999999999</v>
      </c>
      <c r="H56" s="4">
        <v>1110.0999999999999</v>
      </c>
      <c r="I56" s="4">
        <v>90</v>
      </c>
      <c r="J56" s="4">
        <v>197.4</v>
      </c>
    </row>
    <row r="57" spans="1:10" x14ac:dyDescent="0.25">
      <c r="A57" t="s">
        <v>13</v>
      </c>
      <c r="B57"/>
      <c r="C57"/>
      <c r="D57"/>
      <c r="E57"/>
      <c r="F57"/>
      <c r="G57"/>
      <c r="H57"/>
      <c r="I57"/>
      <c r="J57"/>
    </row>
    <row r="58" spans="1:10" x14ac:dyDescent="0.25">
      <c r="A58" t="s">
        <v>13</v>
      </c>
      <c r="B58"/>
      <c r="C58"/>
      <c r="D58"/>
      <c r="E58"/>
      <c r="F58"/>
      <c r="G58"/>
      <c r="H58"/>
      <c r="I58"/>
      <c r="J58"/>
    </row>
    <row r="59" spans="1:10" x14ac:dyDescent="0.25">
      <c r="A59" s="3" t="s">
        <v>68</v>
      </c>
      <c r="B59" s="4"/>
      <c r="C59" s="9"/>
      <c r="D59" s="4"/>
      <c r="E59" s="4"/>
      <c r="F59" s="4"/>
      <c r="G59" s="4"/>
      <c r="H59" s="4"/>
      <c r="I59" s="4"/>
      <c r="J59" s="4"/>
    </row>
    <row r="60" spans="1:10" x14ac:dyDescent="0.25">
      <c r="A60" s="3" t="s">
        <v>0</v>
      </c>
      <c r="B60" s="4" t="s">
        <v>1</v>
      </c>
      <c r="C60" s="9" t="s">
        <v>2</v>
      </c>
      <c r="D60" s="4"/>
      <c r="E60" s="4" t="s">
        <v>2</v>
      </c>
      <c r="F60" s="4" t="s">
        <v>2</v>
      </c>
      <c r="G60" s="4" t="s">
        <v>3</v>
      </c>
      <c r="H60" s="4" t="s">
        <v>57</v>
      </c>
      <c r="I60" s="4" t="s">
        <v>5</v>
      </c>
      <c r="J60" s="4" t="s">
        <v>4</v>
      </c>
    </row>
    <row r="61" spans="1:10" x14ac:dyDescent="0.25">
      <c r="A61" s="30" t="s">
        <v>54</v>
      </c>
      <c r="B61" s="22" t="s">
        <v>6</v>
      </c>
      <c r="C61" s="23" t="s">
        <v>7</v>
      </c>
      <c r="D61" s="22" t="s">
        <v>37</v>
      </c>
      <c r="E61" s="22" t="s">
        <v>8</v>
      </c>
      <c r="F61" s="22" t="s">
        <v>9</v>
      </c>
      <c r="G61" s="22" t="s">
        <v>56</v>
      </c>
      <c r="H61" s="22" t="s">
        <v>58</v>
      </c>
      <c r="I61" s="22" t="s">
        <v>11</v>
      </c>
      <c r="J61" s="22" t="s">
        <v>10</v>
      </c>
    </row>
    <row r="62" spans="1:10" x14ac:dyDescent="0.25">
      <c r="A62" s="3" t="s">
        <v>22</v>
      </c>
      <c r="B62" s="4">
        <v>2114</v>
      </c>
      <c r="C62" s="10">
        <v>3.7327341532639546</v>
      </c>
      <c r="D62" s="4">
        <v>7891</v>
      </c>
      <c r="E62" s="4">
        <v>59</v>
      </c>
      <c r="F62" s="4">
        <v>2021</v>
      </c>
      <c r="G62" s="4">
        <v>6799</v>
      </c>
      <c r="H62" s="4">
        <v>1200</v>
      </c>
      <c r="I62" s="4">
        <v>5599</v>
      </c>
      <c r="J62" s="4">
        <v>1250</v>
      </c>
    </row>
    <row r="63" spans="1:10" x14ac:dyDescent="0.25">
      <c r="A63" s="3" t="s">
        <v>23</v>
      </c>
      <c r="B63" s="4">
        <v>2395</v>
      </c>
      <c r="C63" s="10">
        <v>3.4989561586638831</v>
      </c>
      <c r="D63" s="4">
        <v>8380</v>
      </c>
      <c r="E63" s="4">
        <v>43</v>
      </c>
      <c r="F63" s="4">
        <v>2296</v>
      </c>
      <c r="G63" s="4">
        <v>6500</v>
      </c>
      <c r="H63" s="4">
        <v>1200</v>
      </c>
      <c r="I63" s="4">
        <v>5300</v>
      </c>
      <c r="J63" s="4">
        <v>877</v>
      </c>
    </row>
    <row r="64" spans="1:10" x14ac:dyDescent="0.25">
      <c r="A64" s="36" t="s">
        <v>24</v>
      </c>
      <c r="B64" s="25">
        <v>2700</v>
      </c>
      <c r="C64" s="26">
        <v>3.6666666666666665</v>
      </c>
      <c r="D64" s="25">
        <v>9900</v>
      </c>
      <c r="E64" s="25">
        <v>20</v>
      </c>
      <c r="F64" s="25">
        <v>2500</v>
      </c>
      <c r="G64" s="25">
        <v>6900</v>
      </c>
      <c r="H64" s="25">
        <v>1200</v>
      </c>
      <c r="I64" s="25">
        <v>5700</v>
      </c>
      <c r="J64" s="25">
        <v>1397</v>
      </c>
    </row>
    <row r="65" spans="1:10" x14ac:dyDescent="0.25">
      <c r="A65" s="3" t="s">
        <v>25</v>
      </c>
      <c r="B65" s="4">
        <v>2784</v>
      </c>
      <c r="C65" s="10">
        <v>3.634698275862069</v>
      </c>
      <c r="D65" s="4">
        <v>10119</v>
      </c>
      <c r="E65" s="4">
        <v>20.3</v>
      </c>
      <c r="F65" s="4">
        <v>2951</v>
      </c>
      <c r="G65" s="4">
        <v>7066.2999999999993</v>
      </c>
      <c r="H65" s="4">
        <v>1219.2999999999993</v>
      </c>
      <c r="I65" s="4">
        <v>5847</v>
      </c>
      <c r="J65" s="4">
        <v>1519</v>
      </c>
    </row>
    <row r="66" spans="1:10" x14ac:dyDescent="0.25">
      <c r="A66" s="3" t="s">
        <v>26</v>
      </c>
      <c r="B66" s="4">
        <v>2777</v>
      </c>
      <c r="C66" s="10">
        <v>3.64458048253511</v>
      </c>
      <c r="D66" s="4">
        <v>10121</v>
      </c>
      <c r="E66" s="4">
        <v>19.600000000000001</v>
      </c>
      <c r="F66" s="4">
        <v>3023</v>
      </c>
      <c r="G66" s="4">
        <v>7107.6</v>
      </c>
      <c r="H66" s="4">
        <v>1215.6000000000004</v>
      </c>
      <c r="I66" s="4">
        <v>5892</v>
      </c>
      <c r="J66" s="4">
        <v>1529</v>
      </c>
    </row>
    <row r="67" spans="1:10" x14ac:dyDescent="0.25">
      <c r="A67" s="3" t="s">
        <v>27</v>
      </c>
      <c r="B67" s="4">
        <v>2776</v>
      </c>
      <c r="C67" s="10">
        <v>3.6455331412103749</v>
      </c>
      <c r="D67" s="4">
        <v>10120</v>
      </c>
      <c r="E67" s="4">
        <v>19.7</v>
      </c>
      <c r="F67" s="4">
        <v>2992</v>
      </c>
      <c r="G67" s="4">
        <v>7127.7000000000007</v>
      </c>
      <c r="H67" s="4">
        <v>1213.7000000000007</v>
      </c>
      <c r="I67" s="4">
        <v>5914</v>
      </c>
      <c r="J67" s="4">
        <v>1549</v>
      </c>
    </row>
    <row r="68" spans="1:10" x14ac:dyDescent="0.25">
      <c r="A68" s="3" t="s">
        <v>28</v>
      </c>
      <c r="B68" s="4">
        <v>2768</v>
      </c>
      <c r="C68" s="10">
        <v>3.6585982658959537</v>
      </c>
      <c r="D68" s="4">
        <v>10127</v>
      </c>
      <c r="E68" s="4">
        <v>20</v>
      </c>
      <c r="F68" s="4">
        <v>3062</v>
      </c>
      <c r="G68" s="4">
        <v>7103</v>
      </c>
      <c r="H68" s="4">
        <v>1206</v>
      </c>
      <c r="I68" s="4">
        <v>5897</v>
      </c>
      <c r="J68" s="4">
        <v>1531</v>
      </c>
    </row>
    <row r="69" spans="1:10" x14ac:dyDescent="0.25">
      <c r="A69" s="3" t="s">
        <v>29</v>
      </c>
      <c r="B69" s="4">
        <v>2768</v>
      </c>
      <c r="C69" s="10">
        <v>3.6730491329479769</v>
      </c>
      <c r="D69" s="4">
        <v>10167</v>
      </c>
      <c r="E69" s="4">
        <v>20.2</v>
      </c>
      <c r="F69" s="4">
        <v>3143</v>
      </c>
      <c r="G69" s="4">
        <v>7073.2000000000007</v>
      </c>
      <c r="H69" s="4">
        <v>1197.2000000000007</v>
      </c>
      <c r="I69" s="4">
        <v>5876</v>
      </c>
      <c r="J69" s="4">
        <v>1502</v>
      </c>
    </row>
    <row r="70" spans="1:10" x14ac:dyDescent="0.25">
      <c r="A70" s="3" t="s">
        <v>30</v>
      </c>
      <c r="B70" s="4">
        <v>2785</v>
      </c>
      <c r="C70" s="10">
        <v>3.6890484739676839</v>
      </c>
      <c r="D70" s="4">
        <v>10274</v>
      </c>
      <c r="E70" s="4">
        <v>20.399999999999999</v>
      </c>
      <c r="F70" s="4">
        <v>3231</v>
      </c>
      <c r="G70" s="4">
        <v>7071.4</v>
      </c>
      <c r="H70" s="4">
        <v>1188.3999999999996</v>
      </c>
      <c r="I70" s="4">
        <v>5883</v>
      </c>
      <c r="J70" s="4">
        <v>1494</v>
      </c>
    </row>
    <row r="71" spans="1:10" x14ac:dyDescent="0.25">
      <c r="A71" s="3" t="s">
        <v>31</v>
      </c>
      <c r="B71" s="4">
        <v>2797</v>
      </c>
      <c r="C71" s="10">
        <v>3.7018233821952093</v>
      </c>
      <c r="D71" s="4">
        <v>10354</v>
      </c>
      <c r="E71" s="4">
        <v>19.7</v>
      </c>
      <c r="F71" s="4">
        <v>3328</v>
      </c>
      <c r="G71" s="4">
        <v>7056.7000000000007</v>
      </c>
      <c r="H71" s="4">
        <v>1183.7000000000007</v>
      </c>
      <c r="I71" s="4">
        <v>5873</v>
      </c>
      <c r="J71" s="4">
        <v>1483</v>
      </c>
    </row>
    <row r="72" spans="1:10" x14ac:dyDescent="0.25">
      <c r="A72" s="3" t="s">
        <v>33</v>
      </c>
      <c r="B72" s="4">
        <v>2805</v>
      </c>
      <c r="C72" s="10">
        <v>3.718716577540107</v>
      </c>
      <c r="D72" s="4">
        <v>10431</v>
      </c>
      <c r="E72" s="4">
        <v>19.899999999999999</v>
      </c>
      <c r="F72" s="4">
        <v>3382</v>
      </c>
      <c r="G72" s="4">
        <v>7076.9</v>
      </c>
      <c r="H72" s="4">
        <v>1177.8999999999996</v>
      </c>
      <c r="I72" s="4">
        <v>5899</v>
      </c>
      <c r="J72" s="4">
        <v>1475</v>
      </c>
    </row>
    <row r="73" spans="1:10" x14ac:dyDescent="0.25">
      <c r="A73" s="3" t="s">
        <v>52</v>
      </c>
      <c r="B73" s="4">
        <v>2826</v>
      </c>
      <c r="C73" s="10">
        <v>3.7310686482661004</v>
      </c>
      <c r="D73" s="4">
        <v>10544</v>
      </c>
      <c r="E73" s="4">
        <v>20.2</v>
      </c>
      <c r="F73" s="4">
        <v>3477</v>
      </c>
      <c r="G73" s="4">
        <v>7088.2000000000007</v>
      </c>
      <c r="H73" s="4">
        <v>1173.2000000000007</v>
      </c>
      <c r="I73" s="4">
        <v>5915</v>
      </c>
      <c r="J73" s="4">
        <v>1474</v>
      </c>
    </row>
    <row r="74" spans="1:10" x14ac:dyDescent="0.25">
      <c r="A74" s="3" t="s">
        <v>65</v>
      </c>
      <c r="B74" s="4">
        <v>2841</v>
      </c>
      <c r="C74" s="10">
        <v>3.7448081661386836</v>
      </c>
      <c r="D74" s="4">
        <v>10639</v>
      </c>
      <c r="E74" s="4">
        <v>20.5</v>
      </c>
      <c r="F74" s="4">
        <v>3571</v>
      </c>
      <c r="G74" s="4">
        <v>7089.5</v>
      </c>
      <c r="H74" s="4">
        <v>1168.5</v>
      </c>
      <c r="I74" s="4">
        <v>5921</v>
      </c>
      <c r="J74" s="4">
        <v>1473</v>
      </c>
    </row>
    <row r="75" spans="1:10" x14ac:dyDescent="0.25">
      <c r="A75" t="s">
        <v>13</v>
      </c>
      <c r="B75"/>
      <c r="C75"/>
      <c r="D75"/>
      <c r="E75"/>
      <c r="F75"/>
      <c r="G75"/>
      <c r="H75"/>
      <c r="I75"/>
      <c r="J75"/>
    </row>
    <row r="76" spans="1:10" x14ac:dyDescent="0.25">
      <c r="A76" t="s">
        <v>13</v>
      </c>
      <c r="B76"/>
      <c r="C76"/>
      <c r="D76"/>
      <c r="E76"/>
      <c r="F76"/>
      <c r="G76"/>
      <c r="H76"/>
      <c r="I76"/>
      <c r="J76"/>
    </row>
    <row r="77" spans="1:10" x14ac:dyDescent="0.25">
      <c r="A77" s="3" t="s">
        <v>69</v>
      </c>
      <c r="B77" s="4"/>
      <c r="C77" s="9"/>
      <c r="D77" s="4"/>
      <c r="E77" s="4"/>
      <c r="F77" s="4"/>
      <c r="G77" s="4"/>
      <c r="H77" s="4"/>
      <c r="I77" s="4"/>
      <c r="J77" s="4"/>
    </row>
    <row r="78" spans="1:10" x14ac:dyDescent="0.25">
      <c r="A78" s="3" t="s">
        <v>0</v>
      </c>
      <c r="B78" s="4" t="s">
        <v>1</v>
      </c>
      <c r="C78" s="9" t="s">
        <v>2</v>
      </c>
      <c r="D78" s="4"/>
      <c r="E78" s="4" t="s">
        <v>2</v>
      </c>
      <c r="F78" s="4" t="s">
        <v>2</v>
      </c>
      <c r="G78" s="4" t="s">
        <v>3</v>
      </c>
      <c r="H78" s="4" t="s">
        <v>57</v>
      </c>
      <c r="I78" s="4" t="s">
        <v>5</v>
      </c>
      <c r="J78" s="4" t="s">
        <v>4</v>
      </c>
    </row>
    <row r="79" spans="1:10" x14ac:dyDescent="0.25">
      <c r="A79" s="30" t="s">
        <v>54</v>
      </c>
      <c r="B79" s="22" t="s">
        <v>6</v>
      </c>
      <c r="C79" s="23" t="s">
        <v>7</v>
      </c>
      <c r="D79" s="22" t="s">
        <v>37</v>
      </c>
      <c r="E79" s="22" t="s">
        <v>8</v>
      </c>
      <c r="F79" s="22" t="s">
        <v>9</v>
      </c>
      <c r="G79" s="22" t="s">
        <v>56</v>
      </c>
      <c r="H79" s="22" t="s">
        <v>58</v>
      </c>
      <c r="I79" s="22" t="s">
        <v>11</v>
      </c>
      <c r="J79" s="22" t="s">
        <v>10</v>
      </c>
    </row>
    <row r="80" spans="1:10" x14ac:dyDescent="0.25">
      <c r="A80" s="3" t="s">
        <v>22</v>
      </c>
      <c r="B80" s="4">
        <v>330</v>
      </c>
      <c r="C80" s="10">
        <v>3.2878787878787881</v>
      </c>
      <c r="D80" s="4">
        <v>1085</v>
      </c>
      <c r="E80" s="4">
        <v>8144</v>
      </c>
      <c r="F80" s="4">
        <v>0</v>
      </c>
      <c r="G80" s="4">
        <v>9300</v>
      </c>
      <c r="H80" s="4">
        <v>3800</v>
      </c>
      <c r="I80" s="4">
        <v>5500</v>
      </c>
      <c r="J80" s="4">
        <v>107</v>
      </c>
    </row>
    <row r="81" spans="1:10" x14ac:dyDescent="0.25">
      <c r="A81" s="3" t="s">
        <v>23</v>
      </c>
      <c r="B81" s="4">
        <v>450</v>
      </c>
      <c r="C81" s="10">
        <v>4.1111111111111107</v>
      </c>
      <c r="D81" s="4">
        <v>1850</v>
      </c>
      <c r="E81" s="4">
        <v>5500</v>
      </c>
      <c r="F81" s="4">
        <v>0</v>
      </c>
      <c r="G81" s="4">
        <v>7300</v>
      </c>
      <c r="H81" s="4">
        <v>3800</v>
      </c>
      <c r="I81" s="4">
        <v>3500</v>
      </c>
      <c r="J81" s="4">
        <v>157</v>
      </c>
    </row>
    <row r="82" spans="1:10" x14ac:dyDescent="0.25">
      <c r="A82" s="36" t="s">
        <v>24</v>
      </c>
      <c r="B82" s="25">
        <v>470</v>
      </c>
      <c r="C82" s="26">
        <v>4.1489361702127656</v>
      </c>
      <c r="D82" s="25">
        <v>1950</v>
      </c>
      <c r="E82" s="25">
        <v>6500</v>
      </c>
      <c r="F82" s="25">
        <v>0</v>
      </c>
      <c r="G82" s="25">
        <v>8500</v>
      </c>
      <c r="H82" s="25">
        <v>4000</v>
      </c>
      <c r="I82" s="25">
        <v>4500</v>
      </c>
      <c r="J82" s="25">
        <v>107</v>
      </c>
    </row>
    <row r="83" spans="1:10" x14ac:dyDescent="0.25">
      <c r="A83" s="3" t="s">
        <v>25</v>
      </c>
      <c r="B83" s="4">
        <v>477</v>
      </c>
      <c r="C83" s="10">
        <v>4.1656184486373169</v>
      </c>
      <c r="D83" s="4">
        <v>1987</v>
      </c>
      <c r="E83" s="4">
        <v>7203</v>
      </c>
      <c r="F83" s="4">
        <v>0</v>
      </c>
      <c r="G83" s="4">
        <v>9247</v>
      </c>
      <c r="H83" s="4">
        <v>4081</v>
      </c>
      <c r="I83" s="4">
        <v>5166</v>
      </c>
      <c r="J83" s="4">
        <v>50</v>
      </c>
    </row>
    <row r="84" spans="1:10" x14ac:dyDescent="0.25">
      <c r="A84" s="3" t="s">
        <v>26</v>
      </c>
      <c r="B84" s="4">
        <v>488</v>
      </c>
      <c r="C84" s="10">
        <v>4.182377049180328</v>
      </c>
      <c r="D84" s="4">
        <v>2041</v>
      </c>
      <c r="E84" s="4">
        <v>7539</v>
      </c>
      <c r="F84" s="4">
        <v>0</v>
      </c>
      <c r="G84" s="4">
        <v>9579</v>
      </c>
      <c r="H84" s="4">
        <v>4090</v>
      </c>
      <c r="I84" s="4">
        <v>5489</v>
      </c>
      <c r="J84" s="4">
        <v>51</v>
      </c>
    </row>
    <row r="85" spans="1:10" x14ac:dyDescent="0.25">
      <c r="A85" s="3" t="s">
        <v>27</v>
      </c>
      <c r="B85" s="4">
        <v>499</v>
      </c>
      <c r="C85" s="10">
        <v>4.1963927855711427</v>
      </c>
      <c r="D85" s="4">
        <v>2094</v>
      </c>
      <c r="E85" s="4">
        <v>7756</v>
      </c>
      <c r="F85" s="4">
        <v>0</v>
      </c>
      <c r="G85" s="4">
        <v>9849</v>
      </c>
      <c r="H85" s="4">
        <v>4097</v>
      </c>
      <c r="I85" s="4">
        <v>5752</v>
      </c>
      <c r="J85" s="4">
        <v>52</v>
      </c>
    </row>
    <row r="86" spans="1:10" x14ac:dyDescent="0.25">
      <c r="A86" s="3" t="s">
        <v>28</v>
      </c>
      <c r="B86" s="4">
        <v>509</v>
      </c>
      <c r="C86" s="10">
        <v>4.2102161100196467</v>
      </c>
      <c r="D86" s="4">
        <v>2143</v>
      </c>
      <c r="E86" s="4">
        <v>7876</v>
      </c>
      <c r="F86" s="4">
        <v>0</v>
      </c>
      <c r="G86" s="4">
        <v>10018</v>
      </c>
      <c r="H86" s="4">
        <v>4060</v>
      </c>
      <c r="I86" s="4">
        <v>5958</v>
      </c>
      <c r="J86" s="4">
        <v>53</v>
      </c>
    </row>
    <row r="87" spans="1:10" x14ac:dyDescent="0.25">
      <c r="A87" s="3" t="s">
        <v>29</v>
      </c>
      <c r="B87" s="4">
        <v>524</v>
      </c>
      <c r="C87" s="10">
        <v>4.221374045801527</v>
      </c>
      <c r="D87" s="4">
        <v>2212</v>
      </c>
      <c r="E87" s="4">
        <v>8116</v>
      </c>
      <c r="F87" s="4">
        <v>0</v>
      </c>
      <c r="G87" s="4">
        <v>10327</v>
      </c>
      <c r="H87" s="4">
        <v>4114</v>
      </c>
      <c r="I87" s="4">
        <v>6213</v>
      </c>
      <c r="J87" s="4">
        <v>54</v>
      </c>
    </row>
    <row r="88" spans="1:10" x14ac:dyDescent="0.25">
      <c r="A88" s="3" t="s">
        <v>30</v>
      </c>
      <c r="B88" s="4">
        <v>535</v>
      </c>
      <c r="C88" s="10">
        <v>4.2411214953271026</v>
      </c>
      <c r="D88" s="4">
        <v>2269</v>
      </c>
      <c r="E88" s="4">
        <v>8282</v>
      </c>
      <c r="F88" s="4">
        <v>0</v>
      </c>
      <c r="G88" s="4">
        <v>10549</v>
      </c>
      <c r="H88" s="4">
        <v>4106</v>
      </c>
      <c r="I88" s="4">
        <v>6443</v>
      </c>
      <c r="J88" s="4">
        <v>56</v>
      </c>
    </row>
    <row r="89" spans="1:10" x14ac:dyDescent="0.25">
      <c r="A89" s="3" t="s">
        <v>31</v>
      </c>
      <c r="B89" s="4">
        <v>546</v>
      </c>
      <c r="C89" s="10">
        <v>4.2527472527472527</v>
      </c>
      <c r="D89" s="4">
        <v>2322</v>
      </c>
      <c r="E89" s="4">
        <v>8483</v>
      </c>
      <c r="F89" s="4">
        <v>0</v>
      </c>
      <c r="G89" s="4">
        <v>10804</v>
      </c>
      <c r="H89" s="4">
        <v>4149</v>
      </c>
      <c r="I89" s="4">
        <v>6655</v>
      </c>
      <c r="J89" s="4">
        <v>57</v>
      </c>
    </row>
    <row r="90" spans="1:10" x14ac:dyDescent="0.25">
      <c r="A90" s="3" t="s">
        <v>33</v>
      </c>
      <c r="B90" s="4">
        <v>553</v>
      </c>
      <c r="C90" s="10">
        <v>4.2658227848101262</v>
      </c>
      <c r="D90" s="4">
        <v>2359</v>
      </c>
      <c r="E90" s="4">
        <v>8639</v>
      </c>
      <c r="F90" s="4">
        <v>0</v>
      </c>
      <c r="G90" s="4">
        <v>10997</v>
      </c>
      <c r="H90" s="4">
        <v>4132</v>
      </c>
      <c r="I90" s="4">
        <v>6865</v>
      </c>
      <c r="J90" s="4">
        <v>58</v>
      </c>
    </row>
    <row r="91" spans="1:10" x14ac:dyDescent="0.25">
      <c r="A91" s="3" t="s">
        <v>52</v>
      </c>
      <c r="B91" s="4">
        <v>563</v>
      </c>
      <c r="C91" s="10">
        <v>4.2824156305506218</v>
      </c>
      <c r="D91" s="4">
        <v>2411</v>
      </c>
      <c r="E91" s="4">
        <v>8821</v>
      </c>
      <c r="F91" s="4">
        <v>0</v>
      </c>
      <c r="G91" s="4">
        <v>11231</v>
      </c>
      <c r="H91" s="4">
        <v>4145</v>
      </c>
      <c r="I91" s="4">
        <v>7086</v>
      </c>
      <c r="J91" s="4">
        <v>59</v>
      </c>
    </row>
    <row r="92" spans="1:10" x14ac:dyDescent="0.25">
      <c r="A92" s="3" t="s">
        <v>65</v>
      </c>
      <c r="B92" s="4">
        <v>574</v>
      </c>
      <c r="C92" s="10">
        <v>4.2996515679442506</v>
      </c>
      <c r="D92" s="4">
        <v>2468</v>
      </c>
      <c r="E92" s="4">
        <v>8999</v>
      </c>
      <c r="F92" s="4">
        <v>0</v>
      </c>
      <c r="G92" s="4">
        <v>11465</v>
      </c>
      <c r="H92" s="4">
        <v>4159</v>
      </c>
      <c r="I92" s="4">
        <v>7306</v>
      </c>
      <c r="J92" s="4">
        <v>61</v>
      </c>
    </row>
    <row r="93" spans="1:10" x14ac:dyDescent="0.25">
      <c r="A93" t="s">
        <v>13</v>
      </c>
      <c r="B93"/>
      <c r="C93"/>
      <c r="D93"/>
      <c r="E93"/>
      <c r="F93"/>
      <c r="G93"/>
      <c r="H93"/>
      <c r="I93"/>
      <c r="J93"/>
    </row>
    <row r="94" spans="1:10" x14ac:dyDescent="0.25">
      <c r="A94" t="s">
        <v>13</v>
      </c>
      <c r="B94"/>
      <c r="C94"/>
      <c r="D94"/>
      <c r="E94"/>
      <c r="F94"/>
      <c r="G94"/>
      <c r="H94"/>
      <c r="I94"/>
      <c r="J94"/>
    </row>
    <row r="95" spans="1:10" x14ac:dyDescent="0.25">
      <c r="A95" s="3" t="s">
        <v>70</v>
      </c>
      <c r="B95" s="4"/>
      <c r="C95" s="9"/>
      <c r="D95" s="4"/>
      <c r="E95" s="4"/>
      <c r="F95" s="4"/>
      <c r="G95" s="4"/>
      <c r="H95" s="4"/>
      <c r="I95" s="4"/>
      <c r="J95" s="4"/>
    </row>
    <row r="96" spans="1:10" x14ac:dyDescent="0.25">
      <c r="A96" s="3" t="s">
        <v>0</v>
      </c>
      <c r="B96" s="4" t="s">
        <v>1</v>
      </c>
      <c r="C96" s="9" t="s">
        <v>2</v>
      </c>
      <c r="D96" s="4"/>
      <c r="E96" s="4" t="s">
        <v>2</v>
      </c>
      <c r="F96" s="4" t="s">
        <v>2</v>
      </c>
      <c r="G96" s="4" t="s">
        <v>3</v>
      </c>
      <c r="H96" s="4" t="s">
        <v>57</v>
      </c>
      <c r="I96" s="4" t="s">
        <v>5</v>
      </c>
      <c r="J96" s="4" t="s">
        <v>4</v>
      </c>
    </row>
    <row r="97" spans="1:10" x14ac:dyDescent="0.25">
      <c r="A97" s="30" t="s">
        <v>54</v>
      </c>
      <c r="B97" s="22" t="s">
        <v>6</v>
      </c>
      <c r="C97" s="23" t="s">
        <v>7</v>
      </c>
      <c r="D97" s="22" t="s">
        <v>37</v>
      </c>
      <c r="E97" s="22" t="s">
        <v>8</v>
      </c>
      <c r="F97" s="22" t="s">
        <v>9</v>
      </c>
      <c r="G97" s="22" t="s">
        <v>56</v>
      </c>
      <c r="H97" s="22" t="s">
        <v>58</v>
      </c>
      <c r="I97" s="22" t="s">
        <v>11</v>
      </c>
      <c r="J97" s="22" t="s">
        <v>10</v>
      </c>
    </row>
    <row r="98" spans="1:10" x14ac:dyDescent="0.25">
      <c r="A98" s="3" t="s">
        <v>22</v>
      </c>
      <c r="B98" s="4">
        <v>83</v>
      </c>
      <c r="C98" s="10">
        <v>1.3012048192771084</v>
      </c>
      <c r="D98" s="4">
        <v>108</v>
      </c>
      <c r="E98" s="4">
        <v>21</v>
      </c>
      <c r="F98" s="4">
        <v>0</v>
      </c>
      <c r="G98" s="4">
        <v>129</v>
      </c>
      <c r="H98" s="4">
        <v>50</v>
      </c>
      <c r="I98" s="4">
        <v>79</v>
      </c>
      <c r="J98" s="4">
        <v>0</v>
      </c>
    </row>
    <row r="99" spans="1:10" x14ac:dyDescent="0.25">
      <c r="A99" s="3" t="s">
        <v>23</v>
      </c>
      <c r="B99" s="4">
        <v>83</v>
      </c>
      <c r="C99" s="10">
        <v>1.3012048192771084</v>
      </c>
      <c r="D99" s="4">
        <v>108</v>
      </c>
      <c r="E99" s="4">
        <v>78</v>
      </c>
      <c r="F99" s="4">
        <v>0</v>
      </c>
      <c r="G99" s="4">
        <v>186</v>
      </c>
      <c r="H99" s="4">
        <v>50</v>
      </c>
      <c r="I99" s="4">
        <v>136</v>
      </c>
      <c r="J99" s="4">
        <v>0</v>
      </c>
    </row>
    <row r="100" spans="1:10" x14ac:dyDescent="0.25">
      <c r="A100" s="36" t="s">
        <v>24</v>
      </c>
      <c r="B100" s="25">
        <v>83</v>
      </c>
      <c r="C100" s="26">
        <v>1.3012048192771084</v>
      </c>
      <c r="D100" s="25">
        <v>108</v>
      </c>
      <c r="E100" s="25">
        <v>80</v>
      </c>
      <c r="F100" s="25">
        <v>0</v>
      </c>
      <c r="G100" s="25">
        <v>188</v>
      </c>
      <c r="H100" s="25">
        <v>50</v>
      </c>
      <c r="I100" s="25">
        <v>138</v>
      </c>
      <c r="J100" s="25">
        <v>0</v>
      </c>
    </row>
    <row r="101" spans="1:10" x14ac:dyDescent="0.25">
      <c r="A101" s="3" t="s">
        <v>25</v>
      </c>
      <c r="B101" s="4">
        <v>83.6</v>
      </c>
      <c r="C101" s="10">
        <v>1.3050239234449761</v>
      </c>
      <c r="D101" s="4">
        <v>109.1</v>
      </c>
      <c r="E101" s="4">
        <v>51.56</v>
      </c>
      <c r="F101" s="4">
        <v>0</v>
      </c>
      <c r="G101" s="4">
        <v>160.66</v>
      </c>
      <c r="H101" s="4">
        <v>52.36</v>
      </c>
      <c r="I101" s="4">
        <v>108.3</v>
      </c>
      <c r="J101" s="4">
        <v>0</v>
      </c>
    </row>
    <row r="102" spans="1:10" x14ac:dyDescent="0.25">
      <c r="A102" s="3" t="s">
        <v>26</v>
      </c>
      <c r="B102" s="4">
        <v>83.3</v>
      </c>
      <c r="C102" s="10">
        <v>1.3097238895558223</v>
      </c>
      <c r="D102" s="4">
        <v>109.1</v>
      </c>
      <c r="E102" s="4">
        <v>53.27</v>
      </c>
      <c r="F102" s="4">
        <v>0</v>
      </c>
      <c r="G102" s="4">
        <v>162.37</v>
      </c>
      <c r="H102" s="4">
        <v>54.070000000000007</v>
      </c>
      <c r="I102" s="4">
        <v>108.3</v>
      </c>
      <c r="J102" s="4">
        <v>0</v>
      </c>
    </row>
    <row r="103" spans="1:10" x14ac:dyDescent="0.25">
      <c r="A103" s="3" t="s">
        <v>27</v>
      </c>
      <c r="B103" s="4">
        <v>83.2</v>
      </c>
      <c r="C103" s="10">
        <v>1.3125</v>
      </c>
      <c r="D103" s="4">
        <v>109.2</v>
      </c>
      <c r="E103" s="4">
        <v>54.59</v>
      </c>
      <c r="F103" s="4">
        <v>0</v>
      </c>
      <c r="G103" s="4">
        <v>163.79000000000002</v>
      </c>
      <c r="H103" s="4">
        <v>55.590000000000018</v>
      </c>
      <c r="I103" s="4">
        <v>108.2</v>
      </c>
      <c r="J103" s="4">
        <v>0</v>
      </c>
    </row>
    <row r="104" spans="1:10" x14ac:dyDescent="0.25">
      <c r="A104" s="3" t="s">
        <v>28</v>
      </c>
      <c r="B104" s="4">
        <v>83.2</v>
      </c>
      <c r="C104" s="10">
        <v>1.3173076923076923</v>
      </c>
      <c r="D104" s="4">
        <v>109.6</v>
      </c>
      <c r="E104" s="4">
        <v>55.82</v>
      </c>
      <c r="F104" s="4">
        <v>0</v>
      </c>
      <c r="G104" s="4">
        <v>165.42</v>
      </c>
      <c r="H104" s="4">
        <v>57.11999999999999</v>
      </c>
      <c r="I104" s="4">
        <v>108.3</v>
      </c>
      <c r="J104" s="4">
        <v>0</v>
      </c>
    </row>
    <row r="105" spans="1:10" x14ac:dyDescent="0.25">
      <c r="A105" s="3" t="s">
        <v>29</v>
      </c>
      <c r="B105" s="4">
        <v>83.2</v>
      </c>
      <c r="C105" s="10">
        <v>1.3221153846153846</v>
      </c>
      <c r="D105" s="4">
        <v>110</v>
      </c>
      <c r="E105" s="4">
        <v>57.18</v>
      </c>
      <c r="F105" s="4">
        <v>0</v>
      </c>
      <c r="G105" s="4">
        <v>167.18</v>
      </c>
      <c r="H105" s="4">
        <v>58.480000000000004</v>
      </c>
      <c r="I105" s="4">
        <v>108.7</v>
      </c>
      <c r="J105" s="4">
        <v>0</v>
      </c>
    </row>
    <row r="106" spans="1:10" x14ac:dyDescent="0.25">
      <c r="A106" s="3" t="s">
        <v>30</v>
      </c>
      <c r="B106" s="4">
        <v>83.4</v>
      </c>
      <c r="C106" s="10">
        <v>1.3249400479616307</v>
      </c>
      <c r="D106" s="4">
        <v>110.5</v>
      </c>
      <c r="E106" s="4">
        <v>58.93</v>
      </c>
      <c r="F106" s="4">
        <v>0</v>
      </c>
      <c r="G106" s="4">
        <v>169.43</v>
      </c>
      <c r="H106" s="4">
        <v>59.730000000000004</v>
      </c>
      <c r="I106" s="4">
        <v>109.7</v>
      </c>
      <c r="J106" s="4">
        <v>0</v>
      </c>
    </row>
    <row r="107" spans="1:10" x14ac:dyDescent="0.25">
      <c r="A107" s="3" t="s">
        <v>31</v>
      </c>
      <c r="B107" s="4">
        <v>83.5</v>
      </c>
      <c r="C107" s="10">
        <v>1.3293413173652695</v>
      </c>
      <c r="D107" s="4">
        <v>111</v>
      </c>
      <c r="E107" s="4">
        <v>60.31</v>
      </c>
      <c r="F107" s="4">
        <v>0</v>
      </c>
      <c r="G107" s="4">
        <v>171.31</v>
      </c>
      <c r="H107" s="4">
        <v>61.210000000000008</v>
      </c>
      <c r="I107" s="4">
        <v>110.1</v>
      </c>
      <c r="J107" s="4">
        <v>0</v>
      </c>
    </row>
    <row r="108" spans="1:10" x14ac:dyDescent="0.25">
      <c r="A108" s="3" t="s">
        <v>33</v>
      </c>
      <c r="B108" s="4">
        <v>83.7</v>
      </c>
      <c r="C108" s="10">
        <v>1.3321385902031062</v>
      </c>
      <c r="D108" s="4">
        <v>111.5</v>
      </c>
      <c r="E108" s="4">
        <v>61.72</v>
      </c>
      <c r="F108" s="4">
        <v>0</v>
      </c>
      <c r="G108" s="4">
        <v>173.22</v>
      </c>
      <c r="H108" s="4">
        <v>62.519999999999996</v>
      </c>
      <c r="I108" s="4">
        <v>110.7</v>
      </c>
      <c r="J108" s="4">
        <v>0</v>
      </c>
    </row>
    <row r="109" spans="1:10" x14ac:dyDescent="0.25">
      <c r="A109" s="3" t="s">
        <v>52</v>
      </c>
      <c r="B109" s="4">
        <v>83.8</v>
      </c>
      <c r="C109" s="10">
        <v>1.3365155131264916</v>
      </c>
      <c r="D109" s="4">
        <v>112</v>
      </c>
      <c r="E109" s="4">
        <v>63.05</v>
      </c>
      <c r="F109" s="4">
        <v>0</v>
      </c>
      <c r="G109" s="4">
        <v>175.05</v>
      </c>
      <c r="H109" s="4">
        <v>63.850000000000009</v>
      </c>
      <c r="I109" s="4">
        <v>111.2</v>
      </c>
      <c r="J109" s="4">
        <v>0</v>
      </c>
    </row>
    <row r="110" spans="1:10" x14ac:dyDescent="0.25">
      <c r="A110" s="3" t="s">
        <v>65</v>
      </c>
      <c r="B110" s="4">
        <v>84</v>
      </c>
      <c r="C110" s="10">
        <v>1.3404761904761904</v>
      </c>
      <c r="D110" s="4">
        <v>112.6</v>
      </c>
      <c r="E110" s="4">
        <v>64.31</v>
      </c>
      <c r="F110" s="4">
        <v>0</v>
      </c>
      <c r="G110" s="4">
        <v>176.91</v>
      </c>
      <c r="H110" s="4">
        <v>65.41</v>
      </c>
      <c r="I110" s="4">
        <v>111.5</v>
      </c>
      <c r="J110" s="4">
        <v>0</v>
      </c>
    </row>
    <row r="111" spans="1:10" x14ac:dyDescent="0.25">
      <c r="A111" t="s">
        <v>13</v>
      </c>
      <c r="B111"/>
      <c r="C111"/>
      <c r="D111"/>
      <c r="E111"/>
      <c r="F111"/>
      <c r="G111"/>
      <c r="H111"/>
      <c r="I111"/>
      <c r="J111"/>
    </row>
    <row r="112" spans="1:10" x14ac:dyDescent="0.25">
      <c r="A112" t="s">
        <v>13</v>
      </c>
      <c r="B112"/>
      <c r="C112"/>
      <c r="D112"/>
      <c r="E112"/>
      <c r="F112"/>
      <c r="G112"/>
      <c r="H112"/>
      <c r="I112"/>
      <c r="J112"/>
    </row>
    <row r="113" spans="1:10" x14ac:dyDescent="0.25">
      <c r="A113" s="3" t="s">
        <v>71</v>
      </c>
      <c r="B113" s="4"/>
      <c r="C113" s="9"/>
      <c r="D113" s="4"/>
      <c r="E113" s="4"/>
      <c r="F113" s="4"/>
      <c r="G113" s="4"/>
      <c r="H113" s="4"/>
      <c r="I113" s="4"/>
      <c r="J113" s="4"/>
    </row>
    <row r="114" spans="1:10" x14ac:dyDescent="0.25">
      <c r="A114" s="3" t="s">
        <v>0</v>
      </c>
      <c r="B114" s="4" t="s">
        <v>1</v>
      </c>
      <c r="C114" s="9" t="s">
        <v>2</v>
      </c>
      <c r="D114" s="4"/>
      <c r="E114" s="4" t="s">
        <v>2</v>
      </c>
      <c r="F114" s="4" t="s">
        <v>2</v>
      </c>
      <c r="G114" s="4" t="s">
        <v>3</v>
      </c>
      <c r="H114" s="4" t="s">
        <v>57</v>
      </c>
      <c r="I114" s="4" t="s">
        <v>5</v>
      </c>
      <c r="J114" s="4" t="s">
        <v>4</v>
      </c>
    </row>
    <row r="115" spans="1:10" x14ac:dyDescent="0.25">
      <c r="A115" s="30" t="s">
        <v>54</v>
      </c>
      <c r="B115" s="22" t="s">
        <v>6</v>
      </c>
      <c r="C115" s="23" t="s">
        <v>7</v>
      </c>
      <c r="D115" s="22" t="s">
        <v>37</v>
      </c>
      <c r="E115" s="22" t="s">
        <v>8</v>
      </c>
      <c r="F115" s="22" t="s">
        <v>9</v>
      </c>
      <c r="G115" s="22" t="s">
        <v>56</v>
      </c>
      <c r="H115" s="22" t="s">
        <v>58</v>
      </c>
      <c r="I115" s="22" t="s">
        <v>11</v>
      </c>
      <c r="J115" s="22" t="s">
        <v>10</v>
      </c>
    </row>
    <row r="116" spans="1:10" x14ac:dyDescent="0.25">
      <c r="A116" s="3" t="s">
        <v>22</v>
      </c>
      <c r="B116" s="4">
        <v>12095</v>
      </c>
      <c r="C116" s="10">
        <v>4.8494419181479946</v>
      </c>
      <c r="D116" s="4">
        <v>58654</v>
      </c>
      <c r="E116" s="4">
        <v>451</v>
      </c>
      <c r="F116" s="4">
        <v>5899</v>
      </c>
      <c r="G116" s="4">
        <v>54000</v>
      </c>
      <c r="H116" s="4">
        <v>15000</v>
      </c>
      <c r="I116" s="4">
        <v>39000</v>
      </c>
      <c r="J116" s="4">
        <v>4627</v>
      </c>
    </row>
    <row r="117" spans="1:10" x14ac:dyDescent="0.25">
      <c r="A117" s="3" t="s">
        <v>23</v>
      </c>
      <c r="B117" s="4">
        <v>12319</v>
      </c>
      <c r="C117" s="10">
        <v>4.533403685364072</v>
      </c>
      <c r="D117" s="4">
        <v>55847</v>
      </c>
      <c r="E117" s="4">
        <v>127</v>
      </c>
      <c r="F117" s="4">
        <v>4886</v>
      </c>
      <c r="G117" s="4">
        <v>51600</v>
      </c>
      <c r="H117" s="4">
        <v>15100</v>
      </c>
      <c r="I117" s="4">
        <v>36500</v>
      </c>
      <c r="J117" s="4">
        <v>4115</v>
      </c>
    </row>
    <row r="118" spans="1:10" x14ac:dyDescent="0.25">
      <c r="A118" s="36" t="s">
        <v>24</v>
      </c>
      <c r="B118" s="25">
        <v>12382</v>
      </c>
      <c r="C118" s="26">
        <v>4.9785172023905666</v>
      </c>
      <c r="D118" s="25">
        <v>61644</v>
      </c>
      <c r="E118" s="25">
        <v>500</v>
      </c>
      <c r="F118" s="25">
        <v>5600</v>
      </c>
      <c r="G118" s="25">
        <v>54700</v>
      </c>
      <c r="H118" s="25">
        <v>15200</v>
      </c>
      <c r="I118" s="25">
        <v>39500</v>
      </c>
      <c r="J118" s="25">
        <v>5959</v>
      </c>
    </row>
    <row r="119" spans="1:10" x14ac:dyDescent="0.25">
      <c r="A119" s="3" t="s">
        <v>25</v>
      </c>
      <c r="B119" s="4">
        <v>12315</v>
      </c>
      <c r="C119" s="10">
        <v>4.9976451481932607</v>
      </c>
      <c r="D119" s="4">
        <v>61546</v>
      </c>
      <c r="E119" s="4">
        <v>500</v>
      </c>
      <c r="F119" s="4">
        <v>5664</v>
      </c>
      <c r="G119" s="4">
        <v>56054</v>
      </c>
      <c r="H119" s="4">
        <v>15095</v>
      </c>
      <c r="I119" s="4">
        <v>40959</v>
      </c>
      <c r="J119" s="4">
        <v>6287</v>
      </c>
    </row>
    <row r="120" spans="1:10" x14ac:dyDescent="0.25">
      <c r="A120" s="3" t="s">
        <v>26</v>
      </c>
      <c r="B120" s="4">
        <v>12094</v>
      </c>
      <c r="C120" s="10">
        <v>5.0108318174301303</v>
      </c>
      <c r="D120" s="4">
        <v>60601</v>
      </c>
      <c r="E120" s="4">
        <v>500</v>
      </c>
      <c r="F120" s="4">
        <v>5690</v>
      </c>
      <c r="G120" s="4">
        <v>55309</v>
      </c>
      <c r="H120" s="4">
        <v>15109</v>
      </c>
      <c r="I120" s="4">
        <v>40200</v>
      </c>
      <c r="J120" s="4">
        <v>6389</v>
      </c>
    </row>
    <row r="121" spans="1:10" x14ac:dyDescent="0.25">
      <c r="A121" s="3" t="s">
        <v>27</v>
      </c>
      <c r="B121" s="4">
        <v>11993</v>
      </c>
      <c r="C121" s="10">
        <v>5.0271825231384977</v>
      </c>
      <c r="D121" s="4">
        <v>60291</v>
      </c>
      <c r="E121" s="4">
        <v>500</v>
      </c>
      <c r="F121" s="4">
        <v>5720</v>
      </c>
      <c r="G121" s="4">
        <v>54953</v>
      </c>
      <c r="H121" s="4">
        <v>15122</v>
      </c>
      <c r="I121" s="4">
        <v>39831</v>
      </c>
      <c r="J121" s="4">
        <v>6507</v>
      </c>
    </row>
    <row r="122" spans="1:10" x14ac:dyDescent="0.25">
      <c r="A122" s="3" t="s">
        <v>28</v>
      </c>
      <c r="B122" s="4">
        <v>11968</v>
      </c>
      <c r="C122" s="10">
        <v>5.0475434491978612</v>
      </c>
      <c r="D122" s="4">
        <v>60409</v>
      </c>
      <c r="E122" s="4">
        <v>500</v>
      </c>
      <c r="F122" s="4">
        <v>5776</v>
      </c>
      <c r="G122" s="4">
        <v>55116</v>
      </c>
      <c r="H122" s="4">
        <v>15177</v>
      </c>
      <c r="I122" s="4">
        <v>39939</v>
      </c>
      <c r="J122" s="4">
        <v>6524</v>
      </c>
    </row>
    <row r="123" spans="1:10" x14ac:dyDescent="0.25">
      <c r="A123" s="3" t="s">
        <v>29</v>
      </c>
      <c r="B123" s="4">
        <v>11912</v>
      </c>
      <c r="C123" s="10">
        <v>5.0677468099395568</v>
      </c>
      <c r="D123" s="4">
        <v>60367</v>
      </c>
      <c r="E123" s="4">
        <v>500</v>
      </c>
      <c r="F123" s="4">
        <v>5872</v>
      </c>
      <c r="G123" s="4">
        <v>54996</v>
      </c>
      <c r="H123" s="4">
        <v>15249</v>
      </c>
      <c r="I123" s="4">
        <v>39747</v>
      </c>
      <c r="J123" s="4">
        <v>6523</v>
      </c>
    </row>
    <row r="124" spans="1:10" x14ac:dyDescent="0.25">
      <c r="A124" s="3" t="s">
        <v>30</v>
      </c>
      <c r="B124" s="4">
        <v>11950</v>
      </c>
      <c r="C124" s="10">
        <v>5.0888702928870293</v>
      </c>
      <c r="D124" s="4">
        <v>60812</v>
      </c>
      <c r="E124" s="4">
        <v>500</v>
      </c>
      <c r="F124" s="4">
        <v>5908</v>
      </c>
      <c r="G124" s="4">
        <v>55373</v>
      </c>
      <c r="H124" s="4">
        <v>15295</v>
      </c>
      <c r="I124" s="4">
        <v>40078</v>
      </c>
      <c r="J124" s="4">
        <v>6554</v>
      </c>
    </row>
    <row r="125" spans="1:10" x14ac:dyDescent="0.25">
      <c r="A125" s="3" t="s">
        <v>31</v>
      </c>
      <c r="B125" s="4">
        <v>11948</v>
      </c>
      <c r="C125" s="10">
        <v>5.1107298292601273</v>
      </c>
      <c r="D125" s="4">
        <v>61063</v>
      </c>
      <c r="E125" s="4">
        <v>500</v>
      </c>
      <c r="F125" s="4">
        <v>6025</v>
      </c>
      <c r="G125" s="4">
        <v>55522</v>
      </c>
      <c r="H125" s="4">
        <v>15342</v>
      </c>
      <c r="I125" s="4">
        <v>40180</v>
      </c>
      <c r="J125" s="4">
        <v>6570</v>
      </c>
    </row>
    <row r="126" spans="1:10" x14ac:dyDescent="0.25">
      <c r="A126" s="3" t="s">
        <v>33</v>
      </c>
      <c r="B126" s="4">
        <v>11914</v>
      </c>
      <c r="C126" s="10">
        <v>5.1322813496726543</v>
      </c>
      <c r="D126" s="4">
        <v>61146</v>
      </c>
      <c r="E126" s="4">
        <v>500</v>
      </c>
      <c r="F126" s="4">
        <v>6032</v>
      </c>
      <c r="G126" s="4">
        <v>55584</v>
      </c>
      <c r="H126" s="4">
        <v>15388</v>
      </c>
      <c r="I126" s="4">
        <v>40196</v>
      </c>
      <c r="J126" s="4">
        <v>6600</v>
      </c>
    </row>
    <row r="127" spans="1:10" x14ac:dyDescent="0.25">
      <c r="A127" s="3" t="s">
        <v>52</v>
      </c>
      <c r="B127" s="4">
        <v>11858</v>
      </c>
      <c r="C127" s="10">
        <v>5.1541575307809078</v>
      </c>
      <c r="D127" s="4">
        <v>61118</v>
      </c>
      <c r="E127" s="4">
        <v>500</v>
      </c>
      <c r="F127" s="4">
        <v>6102</v>
      </c>
      <c r="G127" s="4">
        <v>55460</v>
      </c>
      <c r="H127" s="4">
        <v>15418</v>
      </c>
      <c r="I127" s="4">
        <v>40042</v>
      </c>
      <c r="J127" s="4">
        <v>6656</v>
      </c>
    </row>
    <row r="128" spans="1:10" x14ac:dyDescent="0.25">
      <c r="A128" s="3" t="s">
        <v>65</v>
      </c>
      <c r="B128" s="4">
        <v>11791</v>
      </c>
      <c r="C128" s="10">
        <v>5.1758968704944452</v>
      </c>
      <c r="D128" s="4">
        <v>61029</v>
      </c>
      <c r="E128" s="4">
        <v>500</v>
      </c>
      <c r="F128" s="4">
        <v>6146</v>
      </c>
      <c r="G128" s="4">
        <v>55327</v>
      </c>
      <c r="H128" s="4">
        <v>15449</v>
      </c>
      <c r="I128" s="4">
        <v>39878</v>
      </c>
      <c r="J128" s="4">
        <v>6712</v>
      </c>
    </row>
    <row r="129" spans="1:10" x14ac:dyDescent="0.25">
      <c r="A129" t="s">
        <v>13</v>
      </c>
      <c r="B129"/>
      <c r="C129"/>
      <c r="D129"/>
      <c r="E129"/>
      <c r="F129"/>
      <c r="G129"/>
      <c r="H129"/>
      <c r="I129"/>
      <c r="J129"/>
    </row>
    <row r="130" spans="1:10" x14ac:dyDescent="0.25">
      <c r="A130" t="s">
        <v>13</v>
      </c>
      <c r="B130"/>
      <c r="C130"/>
      <c r="D130"/>
      <c r="E130"/>
      <c r="F130"/>
      <c r="G130"/>
      <c r="H130"/>
      <c r="I130"/>
      <c r="J130"/>
    </row>
    <row r="131" spans="1:10" x14ac:dyDescent="0.25">
      <c r="A131" s="3" t="s">
        <v>72</v>
      </c>
      <c r="B131" s="4"/>
      <c r="C131" s="9"/>
      <c r="D131" s="4"/>
      <c r="E131" s="4"/>
      <c r="F131" s="4"/>
      <c r="G131" s="4"/>
      <c r="H131" s="4"/>
      <c r="I131" s="4"/>
      <c r="J131" s="4"/>
    </row>
    <row r="132" spans="1:10" x14ac:dyDescent="0.25">
      <c r="A132" s="3" t="s">
        <v>0</v>
      </c>
      <c r="B132" s="4" t="s">
        <v>1</v>
      </c>
      <c r="C132" s="9" t="s">
        <v>2</v>
      </c>
      <c r="D132" s="4"/>
      <c r="E132" s="4" t="s">
        <v>2</v>
      </c>
      <c r="F132" s="4" t="s">
        <v>2</v>
      </c>
      <c r="G132" s="4" t="s">
        <v>3</v>
      </c>
      <c r="H132" s="4" t="s">
        <v>57</v>
      </c>
      <c r="I132" s="4" t="s">
        <v>5</v>
      </c>
      <c r="J132" s="4" t="s">
        <v>4</v>
      </c>
    </row>
    <row r="133" spans="1:10" x14ac:dyDescent="0.25">
      <c r="A133" s="30" t="s">
        <v>54</v>
      </c>
      <c r="B133" s="22" t="s">
        <v>6</v>
      </c>
      <c r="C133" s="23" t="s">
        <v>7</v>
      </c>
      <c r="D133" s="22" t="s">
        <v>37</v>
      </c>
      <c r="E133" s="22" t="s">
        <v>8</v>
      </c>
      <c r="F133" s="22" t="s">
        <v>9</v>
      </c>
      <c r="G133" s="22" t="s">
        <v>56</v>
      </c>
      <c r="H133" s="22" t="s">
        <v>58</v>
      </c>
      <c r="I133" s="22" t="s">
        <v>11</v>
      </c>
      <c r="J133" s="22" t="s">
        <v>10</v>
      </c>
    </row>
    <row r="134" spans="1:10" x14ac:dyDescent="0.25">
      <c r="A134" s="3" t="s">
        <v>22</v>
      </c>
      <c r="B134" s="4">
        <v>656</v>
      </c>
      <c r="C134" s="10">
        <v>2.663109756097561</v>
      </c>
      <c r="D134" s="4">
        <v>1747</v>
      </c>
      <c r="E134" s="4">
        <v>211</v>
      </c>
      <c r="F134" s="4">
        <v>1</v>
      </c>
      <c r="G134" s="4">
        <v>1950</v>
      </c>
      <c r="H134" s="4">
        <v>1500</v>
      </c>
      <c r="I134" s="4">
        <v>450</v>
      </c>
      <c r="J134" s="4">
        <v>240</v>
      </c>
    </row>
    <row r="135" spans="1:10" x14ac:dyDescent="0.25">
      <c r="A135" s="3" t="s">
        <v>23</v>
      </c>
      <c r="B135" s="4">
        <v>661</v>
      </c>
      <c r="C135" s="10">
        <v>2.6944024205748867</v>
      </c>
      <c r="D135" s="4">
        <v>1781</v>
      </c>
      <c r="E135" s="4">
        <v>135</v>
      </c>
      <c r="F135" s="4">
        <v>6</v>
      </c>
      <c r="G135" s="4">
        <v>1900</v>
      </c>
      <c r="H135" s="4">
        <v>1450</v>
      </c>
      <c r="I135" s="4">
        <v>450</v>
      </c>
      <c r="J135" s="4">
        <v>250</v>
      </c>
    </row>
    <row r="136" spans="1:10" x14ac:dyDescent="0.25">
      <c r="A136" s="36" t="s">
        <v>24</v>
      </c>
      <c r="B136" s="25">
        <v>663</v>
      </c>
      <c r="C136" s="26">
        <v>2.6395173453996983</v>
      </c>
      <c r="D136" s="25">
        <v>1750</v>
      </c>
      <c r="E136" s="25">
        <v>200</v>
      </c>
      <c r="F136" s="25">
        <v>5</v>
      </c>
      <c r="G136" s="25">
        <v>1950</v>
      </c>
      <c r="H136" s="25">
        <v>1450</v>
      </c>
      <c r="I136" s="25">
        <v>500</v>
      </c>
      <c r="J136" s="25">
        <v>245</v>
      </c>
    </row>
    <row r="137" spans="1:10" x14ac:dyDescent="0.25">
      <c r="A137" s="3" t="s">
        <v>25</v>
      </c>
      <c r="B137" s="4">
        <v>667</v>
      </c>
      <c r="C137" s="10">
        <v>2.6476761619190405</v>
      </c>
      <c r="D137" s="4">
        <v>1766</v>
      </c>
      <c r="E137" s="4">
        <v>169.8</v>
      </c>
      <c r="F137" s="4">
        <v>4.9000000000000004</v>
      </c>
      <c r="G137" s="4">
        <v>1930.5</v>
      </c>
      <c r="H137" s="4">
        <v>1420.2</v>
      </c>
      <c r="I137" s="4">
        <v>510.3</v>
      </c>
      <c r="J137" s="4">
        <v>245.4</v>
      </c>
    </row>
    <row r="138" spans="1:10" x14ac:dyDescent="0.25">
      <c r="A138" s="3" t="s">
        <v>26</v>
      </c>
      <c r="B138" s="4">
        <v>661</v>
      </c>
      <c r="C138" s="10">
        <v>2.6626323751891072</v>
      </c>
      <c r="D138" s="4">
        <v>1760</v>
      </c>
      <c r="E138" s="4">
        <v>173.3</v>
      </c>
      <c r="F138" s="4">
        <v>4.7</v>
      </c>
      <c r="G138" s="4">
        <v>1928.3</v>
      </c>
      <c r="H138" s="4">
        <v>1409.1999999999998</v>
      </c>
      <c r="I138" s="4">
        <v>519.1</v>
      </c>
      <c r="J138" s="4">
        <v>245.7</v>
      </c>
    </row>
    <row r="139" spans="1:10" x14ac:dyDescent="0.25">
      <c r="A139" s="3" t="s">
        <v>27</v>
      </c>
      <c r="B139" s="4">
        <v>658</v>
      </c>
      <c r="C139" s="10">
        <v>2.6717325227963524</v>
      </c>
      <c r="D139" s="4">
        <v>1758</v>
      </c>
      <c r="E139" s="4">
        <v>174</v>
      </c>
      <c r="F139" s="4">
        <v>4.5999999999999996</v>
      </c>
      <c r="G139" s="4">
        <v>1927.1</v>
      </c>
      <c r="H139" s="4">
        <v>1399.5</v>
      </c>
      <c r="I139" s="4">
        <v>527.6</v>
      </c>
      <c r="J139" s="4">
        <v>246</v>
      </c>
    </row>
    <row r="140" spans="1:10" x14ac:dyDescent="0.25">
      <c r="A140" s="3" t="s">
        <v>28</v>
      </c>
      <c r="B140" s="4">
        <v>658</v>
      </c>
      <c r="C140" s="10">
        <v>2.6823708206686931</v>
      </c>
      <c r="D140" s="4">
        <v>1765</v>
      </c>
      <c r="E140" s="4">
        <v>174.7</v>
      </c>
      <c r="F140" s="4">
        <v>4.5</v>
      </c>
      <c r="G140" s="4">
        <v>1934.9999999999998</v>
      </c>
      <c r="H140" s="4">
        <v>1398.9999999999998</v>
      </c>
      <c r="I140" s="4">
        <v>536</v>
      </c>
      <c r="J140" s="4">
        <v>246.2</v>
      </c>
    </row>
    <row r="141" spans="1:10" x14ac:dyDescent="0.25">
      <c r="A141" s="3" t="s">
        <v>29</v>
      </c>
      <c r="B141" s="4">
        <v>657</v>
      </c>
      <c r="C141" s="10">
        <v>2.6940639269406392</v>
      </c>
      <c r="D141" s="4">
        <v>1770</v>
      </c>
      <c r="E141" s="4">
        <v>175.4</v>
      </c>
      <c r="F141" s="4">
        <v>4.4000000000000004</v>
      </c>
      <c r="G141" s="4">
        <v>1940.7999999999997</v>
      </c>
      <c r="H141" s="4">
        <v>1395.4999999999998</v>
      </c>
      <c r="I141" s="4">
        <v>545.29999999999995</v>
      </c>
      <c r="J141" s="4">
        <v>246.4</v>
      </c>
    </row>
    <row r="142" spans="1:10" x14ac:dyDescent="0.25">
      <c r="A142" s="3" t="s">
        <v>30</v>
      </c>
      <c r="B142" s="4">
        <v>657</v>
      </c>
      <c r="C142" s="10">
        <v>2.7031963470319633</v>
      </c>
      <c r="D142" s="4">
        <v>1776</v>
      </c>
      <c r="E142" s="4">
        <v>175.1</v>
      </c>
      <c r="F142" s="4">
        <v>4.3</v>
      </c>
      <c r="G142" s="4">
        <v>1946.6999999999998</v>
      </c>
      <c r="H142" s="4">
        <v>1392.2999999999997</v>
      </c>
      <c r="I142" s="4">
        <v>554.4</v>
      </c>
      <c r="J142" s="4">
        <v>246.5</v>
      </c>
    </row>
    <row r="143" spans="1:10" x14ac:dyDescent="0.25">
      <c r="A143" s="3" t="s">
        <v>31</v>
      </c>
      <c r="B143" s="4">
        <v>656</v>
      </c>
      <c r="C143" s="10">
        <v>2.7149390243902438</v>
      </c>
      <c r="D143" s="4">
        <v>1781</v>
      </c>
      <c r="E143" s="4">
        <v>175.1</v>
      </c>
      <c r="F143" s="4">
        <v>4.2</v>
      </c>
      <c r="G143" s="4">
        <v>1951.7</v>
      </c>
      <c r="H143" s="4">
        <v>1388.7</v>
      </c>
      <c r="I143" s="4">
        <v>563</v>
      </c>
      <c r="J143" s="4">
        <v>246.7</v>
      </c>
    </row>
    <row r="144" spans="1:10" x14ac:dyDescent="0.25">
      <c r="A144" s="3" t="s">
        <v>33</v>
      </c>
      <c r="B144" s="4">
        <v>656</v>
      </c>
      <c r="C144" s="10">
        <v>2.7225609756097562</v>
      </c>
      <c r="D144" s="4">
        <v>1786</v>
      </c>
      <c r="E144" s="4">
        <v>175</v>
      </c>
      <c r="F144" s="4">
        <v>4.0999999999999996</v>
      </c>
      <c r="G144" s="4">
        <v>1956.6999999999998</v>
      </c>
      <c r="H144" s="4">
        <v>1384.6</v>
      </c>
      <c r="I144" s="4">
        <v>572.1</v>
      </c>
      <c r="J144" s="4">
        <v>246.9</v>
      </c>
    </row>
    <row r="145" spans="1:10" x14ac:dyDescent="0.25">
      <c r="A145" s="3" t="s">
        <v>52</v>
      </c>
      <c r="B145" s="4">
        <v>655</v>
      </c>
      <c r="C145" s="10">
        <v>2.7343511450381679</v>
      </c>
      <c r="D145" s="4">
        <v>1791</v>
      </c>
      <c r="E145" s="4">
        <v>175.4</v>
      </c>
      <c r="F145" s="4">
        <v>4</v>
      </c>
      <c r="G145" s="4">
        <v>1962.2000000000003</v>
      </c>
      <c r="H145" s="4">
        <v>1381.0000000000002</v>
      </c>
      <c r="I145" s="4">
        <v>581.20000000000005</v>
      </c>
      <c r="J145" s="4">
        <v>247.1</v>
      </c>
    </row>
    <row r="146" spans="1:10" x14ac:dyDescent="0.25">
      <c r="A146" s="3" t="s">
        <v>65</v>
      </c>
      <c r="B146" s="4">
        <v>655</v>
      </c>
      <c r="C146" s="10">
        <v>2.7419847328244273</v>
      </c>
      <c r="D146" s="4">
        <v>1796</v>
      </c>
      <c r="E146" s="4">
        <v>175.1</v>
      </c>
      <c r="F146" s="4">
        <v>3.9</v>
      </c>
      <c r="G146" s="4">
        <v>1966.9999999999998</v>
      </c>
      <c r="H146" s="4">
        <v>1376.4999999999998</v>
      </c>
      <c r="I146" s="4">
        <v>590.5</v>
      </c>
      <c r="J146" s="4">
        <v>247.3</v>
      </c>
    </row>
    <row r="147" spans="1:10" x14ac:dyDescent="0.25">
      <c r="A147" t="s">
        <v>13</v>
      </c>
      <c r="B147"/>
      <c r="C147"/>
      <c r="D147"/>
      <c r="E147"/>
      <c r="F147"/>
      <c r="G147"/>
      <c r="H147"/>
      <c r="I147"/>
      <c r="J147"/>
    </row>
    <row r="148" spans="1:10" x14ac:dyDescent="0.25">
      <c r="A148" t="s">
        <v>13</v>
      </c>
      <c r="B148"/>
      <c r="C148"/>
      <c r="D148"/>
      <c r="E148"/>
      <c r="F148"/>
      <c r="G148"/>
      <c r="H148"/>
      <c r="I148"/>
      <c r="J148"/>
    </row>
    <row r="149" spans="1:10" x14ac:dyDescent="0.25">
      <c r="A149" s="3" t="s">
        <v>73</v>
      </c>
      <c r="B149" s="4"/>
      <c r="C149" s="9"/>
      <c r="D149" s="4"/>
      <c r="E149" s="4"/>
      <c r="F149" s="4"/>
      <c r="G149" s="4"/>
      <c r="H149" s="4"/>
      <c r="I149" s="4"/>
      <c r="J149" s="4"/>
    </row>
    <row r="150" spans="1:10" x14ac:dyDescent="0.25">
      <c r="A150" s="3" t="s">
        <v>0</v>
      </c>
      <c r="B150" s="4" t="s">
        <v>1</v>
      </c>
      <c r="C150" s="9" t="s">
        <v>2</v>
      </c>
      <c r="D150" s="4"/>
      <c r="E150" s="4" t="s">
        <v>2</v>
      </c>
      <c r="F150" s="4" t="s">
        <v>2</v>
      </c>
      <c r="G150" s="4" t="s">
        <v>3</v>
      </c>
      <c r="H150" s="4" t="s">
        <v>57</v>
      </c>
      <c r="I150" s="4" t="s">
        <v>5</v>
      </c>
      <c r="J150" s="4" t="s">
        <v>4</v>
      </c>
    </row>
    <row r="151" spans="1:10" x14ac:dyDescent="0.25">
      <c r="A151" s="30" t="s">
        <v>54</v>
      </c>
      <c r="B151" s="22" t="s">
        <v>6</v>
      </c>
      <c r="C151" s="23" t="s">
        <v>7</v>
      </c>
      <c r="D151" s="22" t="s">
        <v>37</v>
      </c>
      <c r="E151" s="22" t="s">
        <v>8</v>
      </c>
      <c r="F151" s="22" t="s">
        <v>9</v>
      </c>
      <c r="G151" s="22" t="s">
        <v>56</v>
      </c>
      <c r="H151" s="22" t="s">
        <v>58</v>
      </c>
      <c r="I151" s="22" t="s">
        <v>11</v>
      </c>
      <c r="J151" s="22" t="s">
        <v>10</v>
      </c>
    </row>
    <row r="152" spans="1:10" x14ac:dyDescent="0.25">
      <c r="A152" s="3" t="s">
        <v>22</v>
      </c>
      <c r="B152" s="4">
        <v>1600</v>
      </c>
      <c r="C152" s="10">
        <v>1.9375</v>
      </c>
      <c r="D152" s="4">
        <v>3100</v>
      </c>
      <c r="E152" s="4">
        <v>3200</v>
      </c>
      <c r="F152" s="4">
        <v>0</v>
      </c>
      <c r="G152" s="4">
        <v>6000</v>
      </c>
      <c r="H152" s="4">
        <v>300</v>
      </c>
      <c r="I152" s="4">
        <v>5700</v>
      </c>
      <c r="J152" s="4">
        <v>782</v>
      </c>
    </row>
    <row r="153" spans="1:10" x14ac:dyDescent="0.25">
      <c r="A153" s="3" t="s">
        <v>23</v>
      </c>
      <c r="B153" s="4">
        <v>1550</v>
      </c>
      <c r="C153" s="10">
        <v>1.8064516129032258</v>
      </c>
      <c r="D153" s="4">
        <v>2800</v>
      </c>
      <c r="E153" s="4">
        <v>3100</v>
      </c>
      <c r="F153" s="4">
        <v>0</v>
      </c>
      <c r="G153" s="4">
        <v>6200</v>
      </c>
      <c r="H153" s="4">
        <v>300</v>
      </c>
      <c r="I153" s="4">
        <v>5900</v>
      </c>
      <c r="J153" s="4">
        <v>482</v>
      </c>
    </row>
    <row r="154" spans="1:10" x14ac:dyDescent="0.25">
      <c r="A154" s="36" t="s">
        <v>24</v>
      </c>
      <c r="B154" s="25">
        <v>1700</v>
      </c>
      <c r="C154" s="26">
        <v>2.1176470588235294</v>
      </c>
      <c r="D154" s="25">
        <v>3600</v>
      </c>
      <c r="E154" s="25">
        <v>3200</v>
      </c>
      <c r="F154" s="25">
        <v>0</v>
      </c>
      <c r="G154" s="25">
        <v>6400</v>
      </c>
      <c r="H154" s="25">
        <v>300</v>
      </c>
      <c r="I154" s="25">
        <v>6100</v>
      </c>
      <c r="J154" s="25">
        <v>882</v>
      </c>
    </row>
    <row r="155" spans="1:10" x14ac:dyDescent="0.25">
      <c r="A155" s="3" t="s">
        <v>25</v>
      </c>
      <c r="B155" s="4">
        <v>1653</v>
      </c>
      <c r="C155" s="10">
        <v>2.1391409558378705</v>
      </c>
      <c r="D155" s="4">
        <v>3536</v>
      </c>
      <c r="E155" s="4">
        <v>3288</v>
      </c>
      <c r="F155" s="4">
        <v>0</v>
      </c>
      <c r="G155" s="4">
        <v>6753</v>
      </c>
      <c r="H155" s="4">
        <v>312</v>
      </c>
      <c r="I155" s="4">
        <v>6441</v>
      </c>
      <c r="J155" s="4">
        <v>953</v>
      </c>
    </row>
    <row r="156" spans="1:10" x14ac:dyDescent="0.25">
      <c r="A156" s="3" t="s">
        <v>26</v>
      </c>
      <c r="B156" s="4">
        <v>1600</v>
      </c>
      <c r="C156" s="10">
        <v>2.160625</v>
      </c>
      <c r="D156" s="4">
        <v>3457</v>
      </c>
      <c r="E156" s="4">
        <v>3423</v>
      </c>
      <c r="F156" s="4">
        <v>0</v>
      </c>
      <c r="G156" s="4">
        <v>6848</v>
      </c>
      <c r="H156" s="4">
        <v>314</v>
      </c>
      <c r="I156" s="4">
        <v>6534</v>
      </c>
      <c r="J156" s="4">
        <v>985</v>
      </c>
    </row>
    <row r="157" spans="1:10" x14ac:dyDescent="0.25">
      <c r="A157" s="3" t="s">
        <v>27</v>
      </c>
      <c r="B157" s="4">
        <v>1572</v>
      </c>
      <c r="C157" s="10">
        <v>2.1812977099236641</v>
      </c>
      <c r="D157" s="4">
        <v>3429</v>
      </c>
      <c r="E157" s="4">
        <v>3591</v>
      </c>
      <c r="F157" s="4">
        <v>0</v>
      </c>
      <c r="G157" s="4">
        <v>6999</v>
      </c>
      <c r="H157" s="4">
        <v>320</v>
      </c>
      <c r="I157" s="4">
        <v>6679</v>
      </c>
      <c r="J157" s="4">
        <v>1006</v>
      </c>
    </row>
    <row r="158" spans="1:10" x14ac:dyDescent="0.25">
      <c r="A158" s="3" t="s">
        <v>28</v>
      </c>
      <c r="B158" s="4">
        <v>1554</v>
      </c>
      <c r="C158" s="10">
        <v>2.2039897039897038</v>
      </c>
      <c r="D158" s="4">
        <v>3425</v>
      </c>
      <c r="E158" s="4">
        <v>3747</v>
      </c>
      <c r="F158" s="4">
        <v>0</v>
      </c>
      <c r="G158" s="4">
        <v>7160</v>
      </c>
      <c r="H158" s="4">
        <v>321</v>
      </c>
      <c r="I158" s="4">
        <v>6839</v>
      </c>
      <c r="J158" s="4">
        <v>1018</v>
      </c>
    </row>
    <row r="159" spans="1:10" x14ac:dyDescent="0.25">
      <c r="A159" s="3" t="s">
        <v>29</v>
      </c>
      <c r="B159" s="4">
        <v>1548</v>
      </c>
      <c r="C159" s="10">
        <v>2.2254521963824287</v>
      </c>
      <c r="D159" s="4">
        <v>3445</v>
      </c>
      <c r="E159" s="4">
        <v>3876</v>
      </c>
      <c r="F159" s="4">
        <v>0</v>
      </c>
      <c r="G159" s="4">
        <v>7316</v>
      </c>
      <c r="H159" s="4">
        <v>323</v>
      </c>
      <c r="I159" s="4">
        <v>6993</v>
      </c>
      <c r="J159" s="4">
        <v>1023</v>
      </c>
    </row>
    <row r="160" spans="1:10" x14ac:dyDescent="0.25">
      <c r="A160" s="3" t="s">
        <v>30</v>
      </c>
      <c r="B160" s="4">
        <v>1547</v>
      </c>
      <c r="C160" s="10">
        <v>2.2482223658694247</v>
      </c>
      <c r="D160" s="4">
        <v>3478</v>
      </c>
      <c r="E160" s="4">
        <v>4040</v>
      </c>
      <c r="F160" s="4">
        <v>0</v>
      </c>
      <c r="G160" s="4">
        <v>7513</v>
      </c>
      <c r="H160" s="4">
        <v>324</v>
      </c>
      <c r="I160" s="4">
        <v>7189</v>
      </c>
      <c r="J160" s="4">
        <v>1028</v>
      </c>
    </row>
    <row r="161" spans="1:10" x14ac:dyDescent="0.25">
      <c r="A161" s="3" t="s">
        <v>31</v>
      </c>
      <c r="B161" s="4">
        <v>1547</v>
      </c>
      <c r="C161" s="10">
        <v>2.2708468002585649</v>
      </c>
      <c r="D161" s="4">
        <v>3513</v>
      </c>
      <c r="E161" s="4">
        <v>4174</v>
      </c>
      <c r="F161" s="4">
        <v>0</v>
      </c>
      <c r="G161" s="4">
        <v>7678</v>
      </c>
      <c r="H161" s="4">
        <v>327</v>
      </c>
      <c r="I161" s="4">
        <v>7351</v>
      </c>
      <c r="J161" s="4">
        <v>1037</v>
      </c>
    </row>
    <row r="162" spans="1:10" x14ac:dyDescent="0.25">
      <c r="A162" s="3" t="s">
        <v>33</v>
      </c>
      <c r="B162" s="4">
        <v>1545</v>
      </c>
      <c r="C162" s="10">
        <v>2.2932038834951456</v>
      </c>
      <c r="D162" s="4">
        <v>3543</v>
      </c>
      <c r="E162" s="4">
        <v>4268</v>
      </c>
      <c r="F162" s="4">
        <v>0</v>
      </c>
      <c r="G162" s="4">
        <v>7807</v>
      </c>
      <c r="H162" s="4">
        <v>329</v>
      </c>
      <c r="I162" s="4">
        <v>7478</v>
      </c>
      <c r="J162" s="4">
        <v>1041</v>
      </c>
    </row>
    <row r="163" spans="1:10" x14ac:dyDescent="0.25">
      <c r="A163" s="3" t="s">
        <v>52</v>
      </c>
      <c r="B163" s="4">
        <v>1546</v>
      </c>
      <c r="C163" s="10">
        <v>2.3163001293661063</v>
      </c>
      <c r="D163" s="4">
        <v>3581</v>
      </c>
      <c r="E163" s="4">
        <v>4348</v>
      </c>
      <c r="F163" s="4">
        <v>0</v>
      </c>
      <c r="G163" s="4">
        <v>7920</v>
      </c>
      <c r="H163" s="4">
        <v>329</v>
      </c>
      <c r="I163" s="4">
        <v>7591</v>
      </c>
      <c r="J163" s="4">
        <v>1050</v>
      </c>
    </row>
    <row r="164" spans="1:10" x14ac:dyDescent="0.25">
      <c r="A164" s="3" t="s">
        <v>65</v>
      </c>
      <c r="B164" s="4">
        <v>1545</v>
      </c>
      <c r="C164" s="10">
        <v>2.3391585760517799</v>
      </c>
      <c r="D164" s="4">
        <v>3614</v>
      </c>
      <c r="E164" s="4">
        <v>4419</v>
      </c>
      <c r="F164" s="4">
        <v>0</v>
      </c>
      <c r="G164" s="4">
        <v>8026</v>
      </c>
      <c r="H164" s="4">
        <v>332</v>
      </c>
      <c r="I164" s="4">
        <v>7694</v>
      </c>
      <c r="J164" s="4">
        <v>1057</v>
      </c>
    </row>
    <row r="165" spans="1:10" x14ac:dyDescent="0.25">
      <c r="A165" t="s">
        <v>13</v>
      </c>
      <c r="B165"/>
      <c r="C165"/>
      <c r="D165"/>
      <c r="E165"/>
      <c r="F165"/>
      <c r="G165"/>
      <c r="H165"/>
      <c r="I165"/>
      <c r="J165"/>
    </row>
    <row r="166" spans="1:10" x14ac:dyDescent="0.25">
      <c r="A166" t="s">
        <v>13</v>
      </c>
      <c r="B166"/>
      <c r="C166"/>
      <c r="D166"/>
      <c r="E166"/>
      <c r="F166"/>
      <c r="G166"/>
      <c r="H166"/>
      <c r="I166"/>
      <c r="J166"/>
    </row>
    <row r="167" spans="1:10" x14ac:dyDescent="0.25">
      <c r="A167" s="3" t="s">
        <v>74</v>
      </c>
      <c r="B167" s="4"/>
      <c r="C167" s="9"/>
      <c r="D167" s="4"/>
      <c r="E167" s="4"/>
      <c r="F167" s="4"/>
      <c r="G167" s="4"/>
      <c r="H167" s="4"/>
      <c r="I167" s="4"/>
      <c r="J167" s="4"/>
    </row>
    <row r="168" spans="1:10" x14ac:dyDescent="0.25">
      <c r="A168" s="3" t="s">
        <v>0</v>
      </c>
      <c r="B168" s="4" t="s">
        <v>1</v>
      </c>
      <c r="C168" s="9" t="s">
        <v>2</v>
      </c>
      <c r="D168" s="4"/>
      <c r="E168" s="4" t="s">
        <v>2</v>
      </c>
      <c r="F168" s="4" t="s">
        <v>2</v>
      </c>
      <c r="G168" s="4" t="s">
        <v>3</v>
      </c>
      <c r="H168" s="4" t="s">
        <v>57</v>
      </c>
      <c r="I168" s="4" t="s">
        <v>5</v>
      </c>
      <c r="J168" s="4" t="s">
        <v>4</v>
      </c>
    </row>
    <row r="169" spans="1:10" x14ac:dyDescent="0.25">
      <c r="A169" s="30" t="s">
        <v>54</v>
      </c>
      <c r="B169" s="22" t="s">
        <v>6</v>
      </c>
      <c r="C169" s="23" t="s">
        <v>7</v>
      </c>
      <c r="D169" s="22" t="s">
        <v>37</v>
      </c>
      <c r="E169" s="22" t="s">
        <v>8</v>
      </c>
      <c r="F169" s="22" t="s">
        <v>9</v>
      </c>
      <c r="G169" s="22" t="s">
        <v>56</v>
      </c>
      <c r="H169" s="22" t="s">
        <v>58</v>
      </c>
      <c r="I169" s="22" t="s">
        <v>11</v>
      </c>
      <c r="J169" s="22" t="s">
        <v>10</v>
      </c>
    </row>
    <row r="170" spans="1:10" x14ac:dyDescent="0.25">
      <c r="A170" s="3" t="s">
        <v>22</v>
      </c>
      <c r="B170" s="4">
        <v>775</v>
      </c>
      <c r="C170" s="10">
        <v>1.2580645161290323</v>
      </c>
      <c r="D170" s="4">
        <v>975</v>
      </c>
      <c r="E170" s="4">
        <v>1</v>
      </c>
      <c r="F170" s="4">
        <v>0</v>
      </c>
      <c r="G170" s="4">
        <v>1050</v>
      </c>
      <c r="H170" s="4">
        <v>200</v>
      </c>
      <c r="I170" s="4">
        <v>850</v>
      </c>
      <c r="J170" s="4">
        <v>11</v>
      </c>
    </row>
    <row r="171" spans="1:10" x14ac:dyDescent="0.25">
      <c r="A171" s="3" t="s">
        <v>23</v>
      </c>
      <c r="B171" s="4">
        <v>600</v>
      </c>
      <c r="C171" s="10">
        <v>1.3</v>
      </c>
      <c r="D171" s="4">
        <v>780</v>
      </c>
      <c r="E171" s="4">
        <v>30</v>
      </c>
      <c r="F171" s="4">
        <v>0</v>
      </c>
      <c r="G171" s="4">
        <v>810</v>
      </c>
      <c r="H171" s="4">
        <v>160</v>
      </c>
      <c r="I171" s="4">
        <v>650</v>
      </c>
      <c r="J171" s="4">
        <v>11</v>
      </c>
    </row>
    <row r="172" spans="1:10" x14ac:dyDescent="0.25">
      <c r="A172" s="36" t="s">
        <v>24</v>
      </c>
      <c r="B172" s="25">
        <v>1200</v>
      </c>
      <c r="C172" s="26">
        <v>1.3333333333333333</v>
      </c>
      <c r="D172" s="25">
        <v>1600</v>
      </c>
      <c r="E172" s="25">
        <v>0</v>
      </c>
      <c r="F172" s="25">
        <v>0</v>
      </c>
      <c r="G172" s="25">
        <v>1500</v>
      </c>
      <c r="H172" s="25">
        <v>300</v>
      </c>
      <c r="I172" s="25">
        <v>1200</v>
      </c>
      <c r="J172" s="25">
        <v>111</v>
      </c>
    </row>
    <row r="173" spans="1:10" x14ac:dyDescent="0.25">
      <c r="A173" s="3" t="s">
        <v>25</v>
      </c>
      <c r="B173" s="4">
        <v>1238</v>
      </c>
      <c r="C173" s="10">
        <v>1.3368336025848142</v>
      </c>
      <c r="D173" s="4">
        <v>1655</v>
      </c>
      <c r="E173" s="4">
        <v>0.5</v>
      </c>
      <c r="F173" s="4">
        <v>0</v>
      </c>
      <c r="G173" s="4">
        <v>1643.5</v>
      </c>
      <c r="H173" s="4">
        <v>324.5</v>
      </c>
      <c r="I173" s="4">
        <v>1319</v>
      </c>
      <c r="J173" s="4">
        <v>123</v>
      </c>
    </row>
    <row r="174" spans="1:10" x14ac:dyDescent="0.25">
      <c r="A174" s="3" t="s">
        <v>26</v>
      </c>
      <c r="B174" s="4">
        <v>1261</v>
      </c>
      <c r="C174" s="10">
        <v>1.3402061855670102</v>
      </c>
      <c r="D174" s="4">
        <v>1690</v>
      </c>
      <c r="E174" s="4">
        <v>1.4</v>
      </c>
      <c r="F174" s="4">
        <v>0</v>
      </c>
      <c r="G174" s="4">
        <v>1687.4</v>
      </c>
      <c r="H174" s="4">
        <v>338.40000000000009</v>
      </c>
      <c r="I174" s="4">
        <v>1349</v>
      </c>
      <c r="J174" s="4">
        <v>127</v>
      </c>
    </row>
    <row r="175" spans="1:10" x14ac:dyDescent="0.25">
      <c r="A175" s="3" t="s">
        <v>27</v>
      </c>
      <c r="B175" s="4">
        <v>1297</v>
      </c>
      <c r="C175" s="10">
        <v>1.3438704703161142</v>
      </c>
      <c r="D175" s="4">
        <v>1743</v>
      </c>
      <c r="E175" s="4">
        <v>1.3</v>
      </c>
      <c r="F175" s="4">
        <v>0.1</v>
      </c>
      <c r="G175" s="4">
        <v>1740.2</v>
      </c>
      <c r="H175" s="4">
        <v>349.20000000000005</v>
      </c>
      <c r="I175" s="4">
        <v>1391</v>
      </c>
      <c r="J175" s="4">
        <v>131</v>
      </c>
    </row>
    <row r="176" spans="1:10" x14ac:dyDescent="0.25">
      <c r="A176" s="3" t="s">
        <v>28</v>
      </c>
      <c r="B176" s="4">
        <v>1307</v>
      </c>
      <c r="C176" s="10">
        <v>1.3465952563121653</v>
      </c>
      <c r="D176" s="4">
        <v>1760</v>
      </c>
      <c r="E176" s="4">
        <v>0.5</v>
      </c>
      <c r="F176" s="4">
        <v>-0.1</v>
      </c>
      <c r="G176" s="4">
        <v>1755.6</v>
      </c>
      <c r="H176" s="4">
        <v>358.59999999999991</v>
      </c>
      <c r="I176" s="4">
        <v>1397</v>
      </c>
      <c r="J176" s="4">
        <v>136</v>
      </c>
    </row>
    <row r="177" spans="1:10" x14ac:dyDescent="0.25">
      <c r="A177" s="3" t="s">
        <v>29</v>
      </c>
      <c r="B177" s="4">
        <v>1314</v>
      </c>
      <c r="C177" s="10">
        <v>1.3500761035007611</v>
      </c>
      <c r="D177" s="4">
        <v>1774</v>
      </c>
      <c r="E177" s="4">
        <v>0.9</v>
      </c>
      <c r="F177" s="4">
        <v>0.1</v>
      </c>
      <c r="G177" s="4">
        <v>1772.8000000000002</v>
      </c>
      <c r="H177" s="4">
        <v>368.80000000000018</v>
      </c>
      <c r="I177" s="4">
        <v>1404</v>
      </c>
      <c r="J177" s="4">
        <v>138</v>
      </c>
    </row>
    <row r="178" spans="1:10" x14ac:dyDescent="0.25">
      <c r="A178" s="3" t="s">
        <v>30</v>
      </c>
      <c r="B178" s="4">
        <v>1328</v>
      </c>
      <c r="C178" s="10">
        <v>1.3539156626506024</v>
      </c>
      <c r="D178" s="4">
        <v>1798</v>
      </c>
      <c r="E178" s="4">
        <v>1.4</v>
      </c>
      <c r="F178" s="4">
        <v>0</v>
      </c>
      <c r="G178" s="4">
        <v>1795.4</v>
      </c>
      <c r="H178" s="4">
        <v>374.40000000000009</v>
      </c>
      <c r="I178" s="4">
        <v>1421</v>
      </c>
      <c r="J178" s="4">
        <v>142</v>
      </c>
    </row>
    <row r="179" spans="1:10" x14ac:dyDescent="0.25">
      <c r="A179" s="3" t="s">
        <v>31</v>
      </c>
      <c r="B179" s="4">
        <v>1345</v>
      </c>
      <c r="C179" s="10">
        <v>1.3568773234200744</v>
      </c>
      <c r="D179" s="4">
        <v>1825</v>
      </c>
      <c r="E179" s="4">
        <v>1.1000000000000001</v>
      </c>
      <c r="F179" s="4">
        <v>0.1</v>
      </c>
      <c r="G179" s="4">
        <v>1822</v>
      </c>
      <c r="H179" s="4">
        <v>385</v>
      </c>
      <c r="I179" s="4">
        <v>1437</v>
      </c>
      <c r="J179" s="4">
        <v>146</v>
      </c>
    </row>
    <row r="180" spans="1:10" x14ac:dyDescent="0.25">
      <c r="A180" s="3" t="s">
        <v>33</v>
      </c>
      <c r="B180" s="4">
        <v>1360</v>
      </c>
      <c r="C180" s="10">
        <v>1.3602941176470589</v>
      </c>
      <c r="D180" s="4">
        <v>1850</v>
      </c>
      <c r="E180" s="4">
        <v>1.2</v>
      </c>
      <c r="F180" s="4">
        <v>0.1</v>
      </c>
      <c r="G180" s="4">
        <v>1848.1000000000001</v>
      </c>
      <c r="H180" s="4">
        <v>393.10000000000014</v>
      </c>
      <c r="I180" s="4">
        <v>1455</v>
      </c>
      <c r="J180" s="4">
        <v>149</v>
      </c>
    </row>
    <row r="181" spans="1:10" x14ac:dyDescent="0.25">
      <c r="A181" s="3" t="s">
        <v>52</v>
      </c>
      <c r="B181" s="4">
        <v>1384</v>
      </c>
      <c r="C181" s="10">
        <v>1.3634393063583814</v>
      </c>
      <c r="D181" s="4">
        <v>1887</v>
      </c>
      <c r="E181" s="4">
        <v>0.8</v>
      </c>
      <c r="F181" s="4">
        <v>0</v>
      </c>
      <c r="G181" s="4">
        <v>1882.8</v>
      </c>
      <c r="H181" s="4">
        <v>403.79999999999995</v>
      </c>
      <c r="I181" s="4">
        <v>1479</v>
      </c>
      <c r="J181" s="4">
        <v>154</v>
      </c>
    </row>
    <row r="182" spans="1:10" x14ac:dyDescent="0.25">
      <c r="A182" s="3" t="s">
        <v>65</v>
      </c>
      <c r="B182" s="4">
        <v>1402</v>
      </c>
      <c r="C182" s="10">
        <v>1.3673323823109844</v>
      </c>
      <c r="D182" s="4">
        <v>1917</v>
      </c>
      <c r="E182" s="4">
        <v>0.5</v>
      </c>
      <c r="F182" s="4">
        <v>0.1</v>
      </c>
      <c r="G182" s="4">
        <v>1912.4</v>
      </c>
      <c r="H182" s="4">
        <v>414.40000000000009</v>
      </c>
      <c r="I182" s="4">
        <v>1498</v>
      </c>
      <c r="J182" s="4">
        <v>159</v>
      </c>
    </row>
    <row r="183" spans="1:10" x14ac:dyDescent="0.25">
      <c r="A183" t="s">
        <v>13</v>
      </c>
      <c r="B183"/>
      <c r="C183"/>
      <c r="D183"/>
      <c r="E183"/>
      <c r="F183"/>
      <c r="G183"/>
      <c r="H183"/>
      <c r="I183"/>
      <c r="J183"/>
    </row>
    <row r="184" spans="1:10" x14ac:dyDescent="0.25">
      <c r="A184" t="s">
        <v>13</v>
      </c>
      <c r="B184"/>
      <c r="C184"/>
      <c r="D184"/>
      <c r="E184"/>
      <c r="F184"/>
      <c r="G184"/>
      <c r="H184"/>
      <c r="I184"/>
      <c r="J184"/>
    </row>
    <row r="185" spans="1:10" x14ac:dyDescent="0.25">
      <c r="A185" s="3" t="s">
        <v>75</v>
      </c>
      <c r="B185" s="4"/>
      <c r="C185" s="9"/>
      <c r="D185" s="4"/>
      <c r="E185" s="4"/>
      <c r="F185" s="4"/>
      <c r="G185" s="4"/>
      <c r="H185" s="4"/>
      <c r="I185" s="4"/>
      <c r="J185" s="4"/>
    </row>
    <row r="186" spans="1:10" x14ac:dyDescent="0.25">
      <c r="A186" s="3" t="s">
        <v>0</v>
      </c>
      <c r="B186" s="4" t="s">
        <v>1</v>
      </c>
      <c r="C186" s="9" t="s">
        <v>2</v>
      </c>
      <c r="D186" s="4"/>
      <c r="E186" s="4" t="s">
        <v>2</v>
      </c>
      <c r="F186" s="4" t="s">
        <v>2</v>
      </c>
      <c r="G186" s="4" t="s">
        <v>3</v>
      </c>
      <c r="H186" s="4" t="s">
        <v>57</v>
      </c>
      <c r="I186" s="4" t="s">
        <v>5</v>
      </c>
      <c r="J186" s="4" t="s">
        <v>4</v>
      </c>
    </row>
    <row r="187" spans="1:10" x14ac:dyDescent="0.25">
      <c r="A187" s="30" t="s">
        <v>54</v>
      </c>
      <c r="B187" s="22" t="s">
        <v>6</v>
      </c>
      <c r="C187" s="23" t="s">
        <v>7</v>
      </c>
      <c r="D187" s="22" t="s">
        <v>37</v>
      </c>
      <c r="E187" s="22" t="s">
        <v>8</v>
      </c>
      <c r="F187" s="22" t="s">
        <v>9</v>
      </c>
      <c r="G187" s="22" t="s">
        <v>56</v>
      </c>
      <c r="H187" s="22" t="s">
        <v>58</v>
      </c>
      <c r="I187" s="22" t="s">
        <v>11</v>
      </c>
      <c r="J187" s="22" t="s">
        <v>10</v>
      </c>
    </row>
    <row r="188" spans="1:10" x14ac:dyDescent="0.25">
      <c r="A188" s="3" t="s">
        <v>22</v>
      </c>
      <c r="B188" s="4">
        <v>61</v>
      </c>
      <c r="C188" s="10">
        <v>3.0491803278688523</v>
      </c>
      <c r="D188" s="4">
        <v>186</v>
      </c>
      <c r="E188" s="4">
        <v>1253</v>
      </c>
      <c r="F188" s="4">
        <v>0</v>
      </c>
      <c r="G188" s="4">
        <v>1400</v>
      </c>
      <c r="H188" s="4">
        <v>380</v>
      </c>
      <c r="I188" s="4">
        <v>1020</v>
      </c>
      <c r="J188" s="4">
        <v>348</v>
      </c>
    </row>
    <row r="189" spans="1:10" x14ac:dyDescent="0.25">
      <c r="A189" s="3" t="s">
        <v>23</v>
      </c>
      <c r="B189" s="4">
        <v>61</v>
      </c>
      <c r="C189" s="10">
        <v>2.8360655737704916</v>
      </c>
      <c r="D189" s="4">
        <v>173</v>
      </c>
      <c r="E189" s="4">
        <v>1200</v>
      </c>
      <c r="F189" s="4">
        <v>0</v>
      </c>
      <c r="G189" s="4">
        <v>1380</v>
      </c>
      <c r="H189" s="4">
        <v>400</v>
      </c>
      <c r="I189" s="4">
        <v>980</v>
      </c>
      <c r="J189" s="4">
        <v>341</v>
      </c>
    </row>
    <row r="190" spans="1:10" x14ac:dyDescent="0.25">
      <c r="A190" s="36" t="s">
        <v>24</v>
      </c>
      <c r="B190" s="25">
        <v>61</v>
      </c>
      <c r="C190" s="26">
        <v>2.9508196721311477</v>
      </c>
      <c r="D190" s="25">
        <v>180</v>
      </c>
      <c r="E190" s="25">
        <v>1200</v>
      </c>
      <c r="F190" s="25">
        <v>0</v>
      </c>
      <c r="G190" s="25">
        <v>1400</v>
      </c>
      <c r="H190" s="25">
        <v>400</v>
      </c>
      <c r="I190" s="25">
        <v>1000</v>
      </c>
      <c r="J190" s="25">
        <v>321</v>
      </c>
    </row>
    <row r="191" spans="1:10" x14ac:dyDescent="0.25">
      <c r="A191" s="3" t="s">
        <v>25</v>
      </c>
      <c r="B191" s="4">
        <v>61.5</v>
      </c>
      <c r="C191" s="10">
        <v>2.9593495934959351</v>
      </c>
      <c r="D191" s="4">
        <v>182</v>
      </c>
      <c r="E191" s="4">
        <v>1209</v>
      </c>
      <c r="F191" s="4">
        <v>0</v>
      </c>
      <c r="G191" s="4">
        <v>1393.4</v>
      </c>
      <c r="H191" s="4">
        <v>402.40000000000009</v>
      </c>
      <c r="I191" s="4">
        <v>991</v>
      </c>
      <c r="J191" s="4">
        <v>318.60000000000002</v>
      </c>
    </row>
    <row r="192" spans="1:10" x14ac:dyDescent="0.25">
      <c r="A192" s="3" t="s">
        <v>26</v>
      </c>
      <c r="B192" s="4">
        <v>61.7</v>
      </c>
      <c r="C192" s="10">
        <v>2.9659643435980549</v>
      </c>
      <c r="D192" s="4">
        <v>183</v>
      </c>
      <c r="E192" s="4">
        <v>1208</v>
      </c>
      <c r="F192" s="4">
        <v>0</v>
      </c>
      <c r="G192" s="4">
        <v>1392.3</v>
      </c>
      <c r="H192" s="4">
        <v>405.29999999999995</v>
      </c>
      <c r="I192" s="4">
        <v>987</v>
      </c>
      <c r="J192" s="4">
        <v>317.3</v>
      </c>
    </row>
    <row r="193" spans="1:10" x14ac:dyDescent="0.25">
      <c r="A193" s="3" t="s">
        <v>27</v>
      </c>
      <c r="B193" s="4">
        <v>61.9</v>
      </c>
      <c r="C193" s="10">
        <v>2.9725363489499195</v>
      </c>
      <c r="D193" s="4">
        <v>184</v>
      </c>
      <c r="E193" s="4">
        <v>1207</v>
      </c>
      <c r="F193" s="4">
        <v>0</v>
      </c>
      <c r="G193" s="4">
        <v>1392</v>
      </c>
      <c r="H193" s="4">
        <v>408</v>
      </c>
      <c r="I193" s="4">
        <v>984</v>
      </c>
      <c r="J193" s="4">
        <v>316.3</v>
      </c>
    </row>
    <row r="194" spans="1:10" x14ac:dyDescent="0.25">
      <c r="A194" s="3" t="s">
        <v>28</v>
      </c>
      <c r="B194" s="4">
        <v>62.2</v>
      </c>
      <c r="C194" s="10">
        <v>2.9742765273311895</v>
      </c>
      <c r="D194" s="4">
        <v>185</v>
      </c>
      <c r="E194" s="4">
        <v>1209</v>
      </c>
      <c r="F194" s="4">
        <v>0</v>
      </c>
      <c r="G194" s="4">
        <v>1394.4</v>
      </c>
      <c r="H194" s="4">
        <v>411.40000000000009</v>
      </c>
      <c r="I194" s="4">
        <v>983</v>
      </c>
      <c r="J194" s="4">
        <v>315.89999999999998</v>
      </c>
    </row>
    <row r="195" spans="1:10" x14ac:dyDescent="0.25">
      <c r="A195" s="3" t="s">
        <v>29</v>
      </c>
      <c r="B195" s="4">
        <v>62.4</v>
      </c>
      <c r="C195" s="10">
        <v>2.9807692307692308</v>
      </c>
      <c r="D195" s="4">
        <v>186</v>
      </c>
      <c r="E195" s="4">
        <v>1206</v>
      </c>
      <c r="F195" s="4">
        <v>0</v>
      </c>
      <c r="G195" s="4">
        <v>1393.2</v>
      </c>
      <c r="H195" s="4">
        <v>414.20000000000005</v>
      </c>
      <c r="I195" s="4">
        <v>979</v>
      </c>
      <c r="J195" s="4">
        <v>314.7</v>
      </c>
    </row>
    <row r="196" spans="1:10" x14ac:dyDescent="0.25">
      <c r="A196" s="3" t="s">
        <v>30</v>
      </c>
      <c r="B196" s="4">
        <v>62.6</v>
      </c>
      <c r="C196" s="10">
        <v>2.9872204472843449</v>
      </c>
      <c r="D196" s="4">
        <v>187</v>
      </c>
      <c r="E196" s="4">
        <v>1212</v>
      </c>
      <c r="F196" s="4">
        <v>0</v>
      </c>
      <c r="G196" s="4">
        <v>1398.7</v>
      </c>
      <c r="H196" s="4">
        <v>416.70000000000005</v>
      </c>
      <c r="I196" s="4">
        <v>982</v>
      </c>
      <c r="J196" s="4">
        <v>315</v>
      </c>
    </row>
    <row r="197" spans="1:10" x14ac:dyDescent="0.25">
      <c r="A197" s="3" t="s">
        <v>31</v>
      </c>
      <c r="B197" s="4">
        <v>62.9</v>
      </c>
      <c r="C197" s="10">
        <v>2.9888712241653419</v>
      </c>
      <c r="D197" s="4">
        <v>188</v>
      </c>
      <c r="E197" s="4">
        <v>1214</v>
      </c>
      <c r="F197" s="4">
        <v>0</v>
      </c>
      <c r="G197" s="4">
        <v>1402.1</v>
      </c>
      <c r="H197" s="4">
        <v>420.09999999999991</v>
      </c>
      <c r="I197" s="4">
        <v>982</v>
      </c>
      <c r="J197" s="4">
        <v>314.89999999999998</v>
      </c>
    </row>
    <row r="198" spans="1:10" x14ac:dyDescent="0.25">
      <c r="A198" s="3" t="s">
        <v>33</v>
      </c>
      <c r="B198" s="4">
        <v>63.1</v>
      </c>
      <c r="C198" s="10">
        <v>2.995245641838352</v>
      </c>
      <c r="D198" s="4">
        <v>189</v>
      </c>
      <c r="E198" s="4">
        <v>1213</v>
      </c>
      <c r="F198" s="4">
        <v>0</v>
      </c>
      <c r="G198" s="4">
        <v>1402.9</v>
      </c>
      <c r="H198" s="4">
        <v>422.90000000000009</v>
      </c>
      <c r="I198" s="4">
        <v>980</v>
      </c>
      <c r="J198" s="4">
        <v>314</v>
      </c>
    </row>
    <row r="199" spans="1:10" x14ac:dyDescent="0.25">
      <c r="A199" s="3" t="s">
        <v>52</v>
      </c>
      <c r="B199" s="4">
        <v>63.4</v>
      </c>
      <c r="C199" s="10">
        <v>2.9968454258675079</v>
      </c>
      <c r="D199" s="4">
        <v>190</v>
      </c>
      <c r="E199" s="4">
        <v>1213</v>
      </c>
      <c r="F199" s="4">
        <v>0</v>
      </c>
      <c r="G199" s="4">
        <v>1403.6</v>
      </c>
      <c r="H199" s="4">
        <v>425.59999999999991</v>
      </c>
      <c r="I199" s="4">
        <v>978</v>
      </c>
      <c r="J199" s="4">
        <v>313.39999999999998</v>
      </c>
    </row>
    <row r="200" spans="1:10" x14ac:dyDescent="0.25">
      <c r="A200" s="3" t="s">
        <v>65</v>
      </c>
      <c r="B200" s="4">
        <v>63.6</v>
      </c>
      <c r="C200" s="10">
        <v>3.0188679245283017</v>
      </c>
      <c r="D200" s="4">
        <v>192</v>
      </c>
      <c r="E200" s="4">
        <v>1213</v>
      </c>
      <c r="F200" s="4">
        <v>0</v>
      </c>
      <c r="G200" s="4">
        <v>1405.8000000000002</v>
      </c>
      <c r="H200" s="4">
        <v>429.80000000000018</v>
      </c>
      <c r="I200" s="4">
        <v>976</v>
      </c>
      <c r="J200" s="4">
        <v>312.60000000000002</v>
      </c>
    </row>
    <row r="201" spans="1:10" x14ac:dyDescent="0.25">
      <c r="A201" t="s">
        <v>13</v>
      </c>
      <c r="B201"/>
      <c r="C201"/>
      <c r="D201"/>
      <c r="E201"/>
      <c r="F201"/>
      <c r="G201"/>
      <c r="H201"/>
      <c r="I201"/>
      <c r="J201"/>
    </row>
    <row r="202" spans="1:10" x14ac:dyDescent="0.25">
      <c r="A202" t="s">
        <v>13</v>
      </c>
      <c r="B202"/>
      <c r="C202"/>
      <c r="D202"/>
      <c r="E202"/>
      <c r="F202"/>
      <c r="G202"/>
      <c r="H202"/>
      <c r="I202"/>
      <c r="J202"/>
    </row>
    <row r="203" spans="1:10" x14ac:dyDescent="0.25">
      <c r="A203" s="3" t="s">
        <v>76</v>
      </c>
      <c r="B203" s="4"/>
      <c r="C203" s="9"/>
      <c r="D203" s="4"/>
      <c r="E203" s="4"/>
      <c r="F203" s="4"/>
      <c r="G203" s="4"/>
      <c r="H203" s="4"/>
      <c r="I203" s="4"/>
      <c r="J203" s="4"/>
    </row>
    <row r="204" spans="1:10" x14ac:dyDescent="0.25">
      <c r="A204" s="3" t="s">
        <v>0</v>
      </c>
      <c r="B204" s="4" t="s">
        <v>1</v>
      </c>
      <c r="C204" s="9" t="s">
        <v>2</v>
      </c>
      <c r="D204" s="4"/>
      <c r="E204" s="4" t="s">
        <v>2</v>
      </c>
      <c r="F204" s="4" t="s">
        <v>2</v>
      </c>
      <c r="G204" s="4" t="s">
        <v>3</v>
      </c>
      <c r="H204" s="4" t="s">
        <v>57</v>
      </c>
      <c r="I204" s="4" t="s">
        <v>5</v>
      </c>
      <c r="J204" s="4" t="s">
        <v>4</v>
      </c>
    </row>
    <row r="205" spans="1:10" x14ac:dyDescent="0.25">
      <c r="A205" s="30" t="s">
        <v>54</v>
      </c>
      <c r="B205" s="22" t="s">
        <v>6</v>
      </c>
      <c r="C205" s="23" t="s">
        <v>7</v>
      </c>
      <c r="D205" s="22" t="s">
        <v>37</v>
      </c>
      <c r="E205" s="22" t="s">
        <v>8</v>
      </c>
      <c r="F205" s="22" t="s">
        <v>9</v>
      </c>
      <c r="G205" s="22" t="s">
        <v>56</v>
      </c>
      <c r="H205" s="22" t="s">
        <v>58</v>
      </c>
      <c r="I205" s="22" t="s">
        <v>11</v>
      </c>
      <c r="J205" s="22" t="s">
        <v>10</v>
      </c>
    </row>
    <row r="206" spans="1:10" x14ac:dyDescent="0.25">
      <c r="A206" s="3" t="s">
        <v>22</v>
      </c>
      <c r="B206" s="4">
        <v>35</v>
      </c>
      <c r="C206" s="10">
        <v>3.6</v>
      </c>
      <c r="D206" s="4">
        <v>126</v>
      </c>
      <c r="E206" s="4">
        <v>63</v>
      </c>
      <c r="F206" s="4">
        <v>0</v>
      </c>
      <c r="G206" s="4">
        <v>195</v>
      </c>
      <c r="H206" s="4">
        <v>165</v>
      </c>
      <c r="I206" s="4">
        <v>30</v>
      </c>
      <c r="J206" s="4">
        <v>11</v>
      </c>
    </row>
    <row r="207" spans="1:10" x14ac:dyDescent="0.25">
      <c r="A207" s="3" t="s">
        <v>23</v>
      </c>
      <c r="B207" s="4">
        <v>35</v>
      </c>
      <c r="C207" s="10">
        <v>3.6</v>
      </c>
      <c r="D207" s="4">
        <v>126</v>
      </c>
      <c r="E207" s="4">
        <v>75</v>
      </c>
      <c r="F207" s="4">
        <v>0</v>
      </c>
      <c r="G207" s="4">
        <v>200</v>
      </c>
      <c r="H207" s="4">
        <v>170</v>
      </c>
      <c r="I207" s="4">
        <v>30</v>
      </c>
      <c r="J207" s="4">
        <v>12</v>
      </c>
    </row>
    <row r="208" spans="1:10" x14ac:dyDescent="0.25">
      <c r="A208" s="36" t="s">
        <v>24</v>
      </c>
      <c r="B208" s="25">
        <v>35</v>
      </c>
      <c r="C208" s="26">
        <v>3.6</v>
      </c>
      <c r="D208" s="25">
        <v>126</v>
      </c>
      <c r="E208" s="25">
        <v>75</v>
      </c>
      <c r="F208" s="25">
        <v>0</v>
      </c>
      <c r="G208" s="25">
        <v>200</v>
      </c>
      <c r="H208" s="25">
        <v>170</v>
      </c>
      <c r="I208" s="25">
        <v>30</v>
      </c>
      <c r="J208" s="25">
        <v>13</v>
      </c>
    </row>
    <row r="209" spans="1:10" x14ac:dyDescent="0.25">
      <c r="A209" s="3" t="s">
        <v>25</v>
      </c>
      <c r="B209" s="4">
        <v>35</v>
      </c>
      <c r="C209" s="10">
        <v>3.6285714285714286</v>
      </c>
      <c r="D209" s="4">
        <v>127</v>
      </c>
      <c r="E209" s="4">
        <v>76.8</v>
      </c>
      <c r="F209" s="4">
        <v>0</v>
      </c>
      <c r="G209" s="4">
        <v>202.8</v>
      </c>
      <c r="H209" s="4">
        <v>172.10000000000002</v>
      </c>
      <c r="I209" s="4">
        <v>30.7</v>
      </c>
      <c r="J209" s="4">
        <v>14</v>
      </c>
    </row>
    <row r="210" spans="1:10" x14ac:dyDescent="0.25">
      <c r="A210" s="3" t="s">
        <v>26</v>
      </c>
      <c r="B210" s="4">
        <v>35</v>
      </c>
      <c r="C210" s="10">
        <v>3.6285714285714286</v>
      </c>
      <c r="D210" s="4">
        <v>127</v>
      </c>
      <c r="E210" s="4">
        <v>78.5</v>
      </c>
      <c r="F210" s="4">
        <v>0</v>
      </c>
      <c r="G210" s="4">
        <v>204.5</v>
      </c>
      <c r="H210" s="4">
        <v>173.4</v>
      </c>
      <c r="I210" s="4">
        <v>31.1</v>
      </c>
      <c r="J210" s="4">
        <v>15</v>
      </c>
    </row>
    <row r="211" spans="1:10" x14ac:dyDescent="0.25">
      <c r="A211" s="3" t="s">
        <v>27</v>
      </c>
      <c r="B211" s="4">
        <v>35</v>
      </c>
      <c r="C211" s="10">
        <v>3.657142857142857</v>
      </c>
      <c r="D211" s="4">
        <v>128</v>
      </c>
      <c r="E211" s="4">
        <v>79.3</v>
      </c>
      <c r="F211" s="4">
        <v>0</v>
      </c>
      <c r="G211" s="4">
        <v>207.3</v>
      </c>
      <c r="H211" s="4">
        <v>175.8</v>
      </c>
      <c r="I211" s="4">
        <v>31.5</v>
      </c>
      <c r="J211" s="4">
        <v>15</v>
      </c>
    </row>
    <row r="212" spans="1:10" x14ac:dyDescent="0.25">
      <c r="A212" s="3" t="s">
        <v>28</v>
      </c>
      <c r="B212" s="4">
        <v>35</v>
      </c>
      <c r="C212" s="10">
        <v>3.6857142857142855</v>
      </c>
      <c r="D212" s="4">
        <v>129</v>
      </c>
      <c r="E212" s="4">
        <v>81.2</v>
      </c>
      <c r="F212" s="4">
        <v>0</v>
      </c>
      <c r="G212" s="4">
        <v>210.2</v>
      </c>
      <c r="H212" s="4">
        <v>178.29999999999998</v>
      </c>
      <c r="I212" s="4">
        <v>31.9</v>
      </c>
      <c r="J212" s="4">
        <v>15</v>
      </c>
    </row>
    <row r="213" spans="1:10" x14ac:dyDescent="0.25">
      <c r="A213" s="3" t="s">
        <v>29</v>
      </c>
      <c r="B213" s="4">
        <v>35</v>
      </c>
      <c r="C213" s="10">
        <v>3.6857142857142855</v>
      </c>
      <c r="D213" s="4">
        <v>129</v>
      </c>
      <c r="E213" s="4">
        <v>83.1</v>
      </c>
      <c r="F213" s="4">
        <v>0</v>
      </c>
      <c r="G213" s="4">
        <v>212.1</v>
      </c>
      <c r="H213" s="4">
        <v>179.8</v>
      </c>
      <c r="I213" s="4">
        <v>32.299999999999997</v>
      </c>
      <c r="J213" s="4">
        <v>15</v>
      </c>
    </row>
    <row r="214" spans="1:10" x14ac:dyDescent="0.25">
      <c r="A214" s="3" t="s">
        <v>30</v>
      </c>
      <c r="B214" s="4">
        <v>35</v>
      </c>
      <c r="C214" s="10">
        <v>3.7142857142857144</v>
      </c>
      <c r="D214" s="4">
        <v>130</v>
      </c>
      <c r="E214" s="4">
        <v>85.1</v>
      </c>
      <c r="F214" s="4">
        <v>0</v>
      </c>
      <c r="G214" s="4">
        <v>215.1</v>
      </c>
      <c r="H214" s="4">
        <v>182.39999999999998</v>
      </c>
      <c r="I214" s="4">
        <v>32.700000000000003</v>
      </c>
      <c r="J214" s="4">
        <v>15</v>
      </c>
    </row>
    <row r="215" spans="1:10" x14ac:dyDescent="0.25">
      <c r="A215" s="3" t="s">
        <v>31</v>
      </c>
      <c r="B215" s="4">
        <v>35</v>
      </c>
      <c r="C215" s="10">
        <v>3.7142857142857144</v>
      </c>
      <c r="D215" s="4">
        <v>130</v>
      </c>
      <c r="E215" s="4">
        <v>86.9</v>
      </c>
      <c r="F215" s="4">
        <v>0</v>
      </c>
      <c r="G215" s="4">
        <v>216.9</v>
      </c>
      <c r="H215" s="4">
        <v>183.8</v>
      </c>
      <c r="I215" s="4">
        <v>33.1</v>
      </c>
      <c r="J215" s="4">
        <v>15</v>
      </c>
    </row>
    <row r="216" spans="1:10" x14ac:dyDescent="0.25">
      <c r="A216" s="3" t="s">
        <v>33</v>
      </c>
      <c r="B216" s="4">
        <v>35</v>
      </c>
      <c r="C216" s="10">
        <v>3.7428571428571429</v>
      </c>
      <c r="D216" s="4">
        <v>131</v>
      </c>
      <c r="E216" s="4">
        <v>88.5</v>
      </c>
      <c r="F216" s="4">
        <v>0</v>
      </c>
      <c r="G216" s="4">
        <v>219.5</v>
      </c>
      <c r="H216" s="4">
        <v>186</v>
      </c>
      <c r="I216" s="4">
        <v>33.5</v>
      </c>
      <c r="J216" s="4">
        <v>15</v>
      </c>
    </row>
    <row r="217" spans="1:10" x14ac:dyDescent="0.25">
      <c r="A217" s="3" t="s">
        <v>52</v>
      </c>
      <c r="B217" s="4">
        <v>35</v>
      </c>
      <c r="C217" s="10">
        <v>3.7714285714285714</v>
      </c>
      <c r="D217" s="4">
        <v>132</v>
      </c>
      <c r="E217" s="4">
        <v>90.1</v>
      </c>
      <c r="F217" s="4">
        <v>0</v>
      </c>
      <c r="G217" s="4">
        <v>222.1</v>
      </c>
      <c r="H217" s="4">
        <v>188.2</v>
      </c>
      <c r="I217" s="4">
        <v>33.9</v>
      </c>
      <c r="J217" s="4">
        <v>15</v>
      </c>
    </row>
    <row r="218" spans="1:10" x14ac:dyDescent="0.25">
      <c r="A218" s="3" t="s">
        <v>65</v>
      </c>
      <c r="B218" s="4">
        <v>35</v>
      </c>
      <c r="C218" s="10">
        <v>3.7714285714285714</v>
      </c>
      <c r="D218" s="4">
        <v>132</v>
      </c>
      <c r="E218" s="4">
        <v>91.8</v>
      </c>
      <c r="F218" s="4">
        <v>0</v>
      </c>
      <c r="G218" s="4">
        <v>223.8</v>
      </c>
      <c r="H218" s="4">
        <v>189.5</v>
      </c>
      <c r="I218" s="4">
        <v>34.299999999999997</v>
      </c>
      <c r="J218" s="4">
        <v>15</v>
      </c>
    </row>
    <row r="219" spans="1:10" x14ac:dyDescent="0.25">
      <c r="A219" t="s">
        <v>13</v>
      </c>
      <c r="B219"/>
      <c r="C219"/>
      <c r="D219"/>
      <c r="E219"/>
      <c r="F219"/>
      <c r="G219"/>
      <c r="H219"/>
      <c r="I219"/>
      <c r="J219"/>
    </row>
    <row r="220" spans="1:10" x14ac:dyDescent="0.25">
      <c r="A220" t="s">
        <v>13</v>
      </c>
      <c r="B220"/>
      <c r="C220"/>
      <c r="D220"/>
      <c r="E220"/>
      <c r="F220"/>
      <c r="G220"/>
      <c r="H220"/>
      <c r="I220"/>
      <c r="J220"/>
    </row>
    <row r="221" spans="1:10" x14ac:dyDescent="0.25">
      <c r="A221" s="3" t="s">
        <v>77</v>
      </c>
      <c r="B221" s="4"/>
      <c r="C221" s="9"/>
      <c r="D221" s="4"/>
      <c r="E221" s="4"/>
      <c r="F221" s="4"/>
      <c r="G221" s="4"/>
      <c r="H221" s="4"/>
      <c r="I221" s="4"/>
      <c r="J221" s="4"/>
    </row>
    <row r="222" spans="1:10" x14ac:dyDescent="0.25">
      <c r="A222" s="3" t="s">
        <v>0</v>
      </c>
      <c r="B222" s="4" t="s">
        <v>1</v>
      </c>
      <c r="C222" s="9" t="s">
        <v>2</v>
      </c>
      <c r="D222" s="4"/>
      <c r="E222" s="4" t="s">
        <v>2</v>
      </c>
      <c r="F222" s="4" t="s">
        <v>2</v>
      </c>
      <c r="G222" s="4" t="s">
        <v>3</v>
      </c>
      <c r="H222" s="4" t="s">
        <v>57</v>
      </c>
      <c r="I222" s="4" t="s">
        <v>5</v>
      </c>
      <c r="J222" s="4" t="s">
        <v>4</v>
      </c>
    </row>
    <row r="223" spans="1:10" x14ac:dyDescent="0.25">
      <c r="A223" s="30" t="s">
        <v>54</v>
      </c>
      <c r="B223" s="22" t="s">
        <v>6</v>
      </c>
      <c r="C223" s="23" t="s">
        <v>7</v>
      </c>
      <c r="D223" s="22" t="s">
        <v>37</v>
      </c>
      <c r="E223" s="22" t="s">
        <v>8</v>
      </c>
      <c r="F223" s="22" t="s">
        <v>9</v>
      </c>
      <c r="G223" s="22" t="s">
        <v>56</v>
      </c>
      <c r="H223" s="22" t="s">
        <v>58</v>
      </c>
      <c r="I223" s="22" t="s">
        <v>11</v>
      </c>
      <c r="J223" s="22" t="s">
        <v>10</v>
      </c>
    </row>
    <row r="224" spans="1:10" x14ac:dyDescent="0.25">
      <c r="A224" s="3" t="s">
        <v>22</v>
      </c>
      <c r="B224" s="4">
        <v>358</v>
      </c>
      <c r="C224" s="10">
        <v>2.8072625698324023</v>
      </c>
      <c r="D224" s="4">
        <v>1005</v>
      </c>
      <c r="E224" s="4">
        <v>5</v>
      </c>
      <c r="F224" s="4">
        <v>0</v>
      </c>
      <c r="G224" s="4">
        <v>1010</v>
      </c>
      <c r="H224" s="4">
        <v>830</v>
      </c>
      <c r="I224" s="4">
        <v>180</v>
      </c>
      <c r="J224" s="4">
        <v>415</v>
      </c>
    </row>
    <row r="225" spans="1:10" x14ac:dyDescent="0.25">
      <c r="A225" s="3" t="s">
        <v>23</v>
      </c>
      <c r="B225" s="4">
        <v>353</v>
      </c>
      <c r="C225" s="10">
        <v>2.821529745042493</v>
      </c>
      <c r="D225" s="4">
        <v>996</v>
      </c>
      <c r="E225" s="4">
        <v>10</v>
      </c>
      <c r="F225" s="4">
        <v>0</v>
      </c>
      <c r="G225" s="4">
        <v>1050</v>
      </c>
      <c r="H225" s="4">
        <v>850</v>
      </c>
      <c r="I225" s="4">
        <v>200</v>
      </c>
      <c r="J225" s="4">
        <v>371</v>
      </c>
    </row>
    <row r="226" spans="1:10" x14ac:dyDescent="0.25">
      <c r="A226" s="36" t="s">
        <v>24</v>
      </c>
      <c r="B226" s="25">
        <v>360</v>
      </c>
      <c r="C226" s="26">
        <v>2.8055555555555554</v>
      </c>
      <c r="D226" s="25">
        <v>1010</v>
      </c>
      <c r="E226" s="25">
        <v>10</v>
      </c>
      <c r="F226" s="25">
        <v>0</v>
      </c>
      <c r="G226" s="25">
        <v>1100</v>
      </c>
      <c r="H226" s="25">
        <v>900</v>
      </c>
      <c r="I226" s="25">
        <v>200</v>
      </c>
      <c r="J226" s="25">
        <v>291</v>
      </c>
    </row>
    <row r="227" spans="1:10" x14ac:dyDescent="0.25">
      <c r="A227" s="3" t="s">
        <v>25</v>
      </c>
      <c r="B227" s="4">
        <v>361.3</v>
      </c>
      <c r="C227" s="10">
        <v>2.8563520619983391</v>
      </c>
      <c r="D227" s="4">
        <v>1032</v>
      </c>
      <c r="E227" s="4">
        <v>13.7</v>
      </c>
      <c r="F227" s="4">
        <v>0.04</v>
      </c>
      <c r="G227" s="4">
        <v>1068.46</v>
      </c>
      <c r="H227" s="4">
        <v>913.16000000000008</v>
      </c>
      <c r="I227" s="4">
        <v>155.30000000000001</v>
      </c>
      <c r="J227" s="4">
        <v>268.2</v>
      </c>
    </row>
    <row r="228" spans="1:10" x14ac:dyDescent="0.25">
      <c r="A228" s="3" t="s">
        <v>26</v>
      </c>
      <c r="B228" s="4">
        <v>360.7</v>
      </c>
      <c r="C228" s="10">
        <v>2.8694205711117271</v>
      </c>
      <c r="D228" s="4">
        <v>1035</v>
      </c>
      <c r="E228" s="4">
        <v>14.9</v>
      </c>
      <c r="F228" s="4">
        <v>-0.03</v>
      </c>
      <c r="G228" s="4">
        <v>1069.93</v>
      </c>
      <c r="H228" s="40">
        <v>919.53000000000009</v>
      </c>
      <c r="I228" s="4">
        <v>150.4</v>
      </c>
      <c r="J228" s="4">
        <v>248.2</v>
      </c>
    </row>
    <row r="229" spans="1:10" x14ac:dyDescent="0.25">
      <c r="A229" s="3" t="s">
        <v>27</v>
      </c>
      <c r="B229" s="4">
        <v>360.8</v>
      </c>
      <c r="C229" s="10">
        <v>2.8824833702882482</v>
      </c>
      <c r="D229" s="4">
        <v>1040</v>
      </c>
      <c r="E229" s="4">
        <v>12.8</v>
      </c>
      <c r="F229" s="4">
        <v>0.04</v>
      </c>
      <c r="G229" s="4">
        <v>1069.96</v>
      </c>
      <c r="H229" s="40">
        <v>922.16000000000008</v>
      </c>
      <c r="I229" s="4">
        <v>147.80000000000001</v>
      </c>
      <c r="J229" s="4">
        <v>231</v>
      </c>
    </row>
    <row r="230" spans="1:10" x14ac:dyDescent="0.25">
      <c r="A230" s="3" t="s">
        <v>28</v>
      </c>
      <c r="B230" s="4">
        <v>361.5</v>
      </c>
      <c r="C230" s="10">
        <v>2.8990318118948823</v>
      </c>
      <c r="D230" s="4">
        <v>1048</v>
      </c>
      <c r="E230" s="4">
        <v>14.5</v>
      </c>
      <c r="F230" s="4">
        <v>7.0000000000000007E-2</v>
      </c>
      <c r="G230" s="4">
        <v>1077.23</v>
      </c>
      <c r="H230" s="40">
        <v>932.63</v>
      </c>
      <c r="I230" s="4">
        <v>144.6</v>
      </c>
      <c r="J230" s="4">
        <v>216.2</v>
      </c>
    </row>
    <row r="231" spans="1:10" x14ac:dyDescent="0.25">
      <c r="A231" s="3" t="s">
        <v>29</v>
      </c>
      <c r="B231" s="4">
        <v>362.4</v>
      </c>
      <c r="C231" s="10">
        <v>2.9111479028697573</v>
      </c>
      <c r="D231" s="4">
        <v>1055</v>
      </c>
      <c r="E231" s="4">
        <v>13.8</v>
      </c>
      <c r="F231" s="4">
        <v>0.03</v>
      </c>
      <c r="G231" s="4">
        <v>1074.97</v>
      </c>
      <c r="H231" s="40">
        <v>932.67000000000007</v>
      </c>
      <c r="I231" s="4">
        <v>142.30000000000001</v>
      </c>
      <c r="J231" s="4">
        <v>210</v>
      </c>
    </row>
    <row r="232" spans="1:10" x14ac:dyDescent="0.25">
      <c r="A232" s="3" t="s">
        <v>30</v>
      </c>
      <c r="B232" s="4">
        <v>363.6</v>
      </c>
      <c r="C232" s="10">
        <v>2.9235423542354235</v>
      </c>
      <c r="D232" s="4">
        <v>1063</v>
      </c>
      <c r="E232" s="4">
        <v>14</v>
      </c>
      <c r="F232" s="4">
        <v>-7.0000000000000007E-2</v>
      </c>
      <c r="G232" s="4">
        <v>1083.1699999999998</v>
      </c>
      <c r="H232" s="40">
        <v>943.4699999999998</v>
      </c>
      <c r="I232" s="4">
        <v>139.69999999999999</v>
      </c>
      <c r="J232" s="4">
        <v>203.9</v>
      </c>
    </row>
    <row r="233" spans="1:10" x14ac:dyDescent="0.25">
      <c r="A233" s="3" t="s">
        <v>31</v>
      </c>
      <c r="B233" s="4">
        <v>364.8</v>
      </c>
      <c r="C233" s="10">
        <v>2.9385964912280702</v>
      </c>
      <c r="D233" s="4">
        <v>1072</v>
      </c>
      <c r="E233" s="4">
        <v>13.9</v>
      </c>
      <c r="F233" s="4">
        <v>-0.04</v>
      </c>
      <c r="G233" s="4">
        <v>1091.8400000000001</v>
      </c>
      <c r="H233" s="40">
        <v>955.6400000000001</v>
      </c>
      <c r="I233" s="4">
        <v>136.19999999999999</v>
      </c>
      <c r="J233" s="4">
        <v>198</v>
      </c>
    </row>
    <row r="234" spans="1:10" x14ac:dyDescent="0.25">
      <c r="A234" s="3" t="s">
        <v>33</v>
      </c>
      <c r="B234" s="4">
        <v>365.9</v>
      </c>
      <c r="C234" s="10">
        <v>2.9516261273572018</v>
      </c>
      <c r="D234" s="4">
        <v>1080</v>
      </c>
      <c r="E234" s="4">
        <v>13.9</v>
      </c>
      <c r="F234" s="4">
        <v>-0.1</v>
      </c>
      <c r="G234" s="4">
        <v>1099.8</v>
      </c>
      <c r="H234" s="40">
        <v>966.5</v>
      </c>
      <c r="I234" s="4">
        <v>133.30000000000001</v>
      </c>
      <c r="J234" s="4">
        <v>192.2</v>
      </c>
    </row>
    <row r="235" spans="1:10" x14ac:dyDescent="0.25">
      <c r="A235" s="3" t="s">
        <v>52</v>
      </c>
      <c r="B235" s="4">
        <v>367.1</v>
      </c>
      <c r="C235" s="10">
        <v>2.9664941432852081</v>
      </c>
      <c r="D235" s="4">
        <v>1089</v>
      </c>
      <c r="E235" s="4">
        <v>14.3</v>
      </c>
      <c r="F235" s="4">
        <v>-0.06</v>
      </c>
      <c r="G235" s="4">
        <v>1108.8599999999999</v>
      </c>
      <c r="H235" s="40">
        <v>979.25999999999988</v>
      </c>
      <c r="I235" s="4">
        <v>129.6</v>
      </c>
      <c r="J235" s="4">
        <v>186.7</v>
      </c>
    </row>
    <row r="236" spans="1:10" x14ac:dyDescent="0.25">
      <c r="A236" s="3" t="s">
        <v>65</v>
      </c>
      <c r="B236" s="4">
        <v>368.3</v>
      </c>
      <c r="C236" s="10">
        <v>2.9785500950312245</v>
      </c>
      <c r="D236" s="4">
        <v>1097</v>
      </c>
      <c r="E236" s="4">
        <v>15.4</v>
      </c>
      <c r="F236" s="4">
        <v>0.03</v>
      </c>
      <c r="G236" s="4">
        <v>1117.7700000000002</v>
      </c>
      <c r="H236" s="40">
        <v>991.87000000000023</v>
      </c>
      <c r="I236" s="4">
        <v>125.9</v>
      </c>
      <c r="J236" s="4">
        <v>181.3</v>
      </c>
    </row>
    <row r="237" spans="1:10" x14ac:dyDescent="0.25">
      <c r="A237" t="s">
        <v>13</v>
      </c>
      <c r="B237"/>
      <c r="C237"/>
      <c r="D237"/>
      <c r="E237"/>
      <c r="F237"/>
      <c r="G237"/>
      <c r="H237"/>
      <c r="I237"/>
      <c r="J237"/>
    </row>
    <row r="238" spans="1:10" x14ac:dyDescent="0.25">
      <c r="A238" t="s">
        <v>13</v>
      </c>
      <c r="B238"/>
      <c r="C238"/>
      <c r="D238"/>
      <c r="E238"/>
      <c r="F238"/>
      <c r="G238"/>
      <c r="H238"/>
      <c r="I238"/>
      <c r="J238"/>
    </row>
    <row r="239" spans="1:10" x14ac:dyDescent="0.25">
      <c r="A239" s="3" t="s">
        <v>78</v>
      </c>
      <c r="B239" s="4"/>
      <c r="C239" s="9"/>
      <c r="D239" s="4"/>
      <c r="E239" s="4"/>
      <c r="F239" s="4"/>
      <c r="G239" s="4"/>
      <c r="H239" s="4"/>
      <c r="I239" s="4"/>
      <c r="J239" s="4"/>
    </row>
    <row r="240" spans="1:10" x14ac:dyDescent="0.25">
      <c r="A240" s="3" t="s">
        <v>0</v>
      </c>
      <c r="B240" s="4" t="s">
        <v>1</v>
      </c>
      <c r="C240" s="9" t="s">
        <v>2</v>
      </c>
      <c r="D240" s="4"/>
      <c r="E240" s="4" t="s">
        <v>2</v>
      </c>
      <c r="F240" s="4" t="s">
        <v>2</v>
      </c>
      <c r="G240" s="4" t="s">
        <v>3</v>
      </c>
      <c r="H240" s="4" t="s">
        <v>57</v>
      </c>
      <c r="I240" s="4" t="s">
        <v>5</v>
      </c>
      <c r="J240" s="4" t="s">
        <v>4</v>
      </c>
    </row>
    <row r="241" spans="1:10" x14ac:dyDescent="0.25">
      <c r="A241" s="30" t="s">
        <v>54</v>
      </c>
      <c r="B241" s="22" t="s">
        <v>6</v>
      </c>
      <c r="C241" s="23" t="s">
        <v>7</v>
      </c>
      <c r="D241" s="22" t="s">
        <v>37</v>
      </c>
      <c r="E241" s="22" t="s">
        <v>8</v>
      </c>
      <c r="F241" s="22" t="s">
        <v>9</v>
      </c>
      <c r="G241" s="22" t="s">
        <v>56</v>
      </c>
      <c r="H241" s="22" t="s">
        <v>58</v>
      </c>
      <c r="I241" s="22" t="s">
        <v>11</v>
      </c>
      <c r="J241" s="22" t="s">
        <v>10</v>
      </c>
    </row>
    <row r="242" spans="1:10" x14ac:dyDescent="0.25">
      <c r="A242" s="3" t="s">
        <v>22</v>
      </c>
      <c r="B242" s="4">
        <v>1893</v>
      </c>
      <c r="C242" s="10">
        <v>1.3026941362916007</v>
      </c>
      <c r="D242" s="4">
        <v>2466</v>
      </c>
      <c r="E242" s="4">
        <v>429</v>
      </c>
      <c r="F242" s="4">
        <v>0</v>
      </c>
      <c r="G242" s="4">
        <v>2800</v>
      </c>
      <c r="H242" s="4">
        <v>1000</v>
      </c>
      <c r="I242" s="4">
        <v>1800</v>
      </c>
      <c r="J242" s="4">
        <v>184</v>
      </c>
    </row>
    <row r="243" spans="1:10" x14ac:dyDescent="0.25">
      <c r="A243" s="3" t="s">
        <v>23</v>
      </c>
      <c r="B243" s="4">
        <v>1597</v>
      </c>
      <c r="C243" s="10">
        <v>1.8221665623043206</v>
      </c>
      <c r="D243" s="4">
        <v>2910</v>
      </c>
      <c r="E243" s="4">
        <v>204</v>
      </c>
      <c r="F243" s="4">
        <v>0</v>
      </c>
      <c r="G243" s="4">
        <v>2900</v>
      </c>
      <c r="H243" s="4">
        <v>1000</v>
      </c>
      <c r="I243" s="4">
        <v>1900</v>
      </c>
      <c r="J243" s="4">
        <v>398</v>
      </c>
    </row>
    <row r="244" spans="1:10" x14ac:dyDescent="0.25">
      <c r="A244" s="36" t="s">
        <v>24</v>
      </c>
      <c r="B244" s="25">
        <v>1450</v>
      </c>
      <c r="C244" s="26">
        <v>0.68965517241379315</v>
      </c>
      <c r="D244" s="25">
        <v>1000</v>
      </c>
      <c r="E244" s="25">
        <v>1200</v>
      </c>
      <c r="F244" s="25">
        <v>0</v>
      </c>
      <c r="G244" s="25">
        <v>2400</v>
      </c>
      <c r="H244" s="25">
        <v>800</v>
      </c>
      <c r="I244" s="25">
        <v>1600</v>
      </c>
      <c r="J244" s="25">
        <v>198</v>
      </c>
    </row>
    <row r="245" spans="1:10" x14ac:dyDescent="0.25">
      <c r="A245" s="3" t="s">
        <v>25</v>
      </c>
      <c r="B245" s="4">
        <v>1456</v>
      </c>
      <c r="C245" s="10">
        <v>1.0899725274725274</v>
      </c>
      <c r="D245" s="4">
        <v>1587</v>
      </c>
      <c r="E245" s="4">
        <v>1200</v>
      </c>
      <c r="F245" s="4">
        <v>0</v>
      </c>
      <c r="G245" s="4">
        <v>2395</v>
      </c>
      <c r="H245" s="4">
        <v>806</v>
      </c>
      <c r="I245" s="4">
        <v>1589</v>
      </c>
      <c r="J245" s="4">
        <v>590</v>
      </c>
    </row>
    <row r="246" spans="1:10" x14ac:dyDescent="0.25">
      <c r="A246" s="3" t="s">
        <v>26</v>
      </c>
      <c r="B246" s="4">
        <v>1418</v>
      </c>
      <c r="C246" s="10">
        <v>1.0895627644569816</v>
      </c>
      <c r="D246" s="4">
        <v>1545</v>
      </c>
      <c r="E246" s="4">
        <v>1200</v>
      </c>
      <c r="F246" s="4">
        <v>0</v>
      </c>
      <c r="G246" s="4">
        <v>2503</v>
      </c>
      <c r="H246" s="4">
        <v>827</v>
      </c>
      <c r="I246" s="4">
        <v>1676</v>
      </c>
      <c r="J246" s="4">
        <v>832</v>
      </c>
    </row>
    <row r="247" spans="1:10" x14ac:dyDescent="0.25">
      <c r="A247" s="3" t="s">
        <v>27</v>
      </c>
      <c r="B247" s="4">
        <v>1390</v>
      </c>
      <c r="C247" s="10">
        <v>1.0899280575539569</v>
      </c>
      <c r="D247" s="4">
        <v>1515</v>
      </c>
      <c r="E247" s="4">
        <v>1200</v>
      </c>
      <c r="F247" s="4">
        <v>0</v>
      </c>
      <c r="G247" s="4">
        <v>2570</v>
      </c>
      <c r="H247" s="4">
        <v>841</v>
      </c>
      <c r="I247" s="4">
        <v>1729</v>
      </c>
      <c r="J247" s="4">
        <v>977</v>
      </c>
    </row>
    <row r="248" spans="1:10" x14ac:dyDescent="0.25">
      <c r="A248" s="3" t="s">
        <v>28</v>
      </c>
      <c r="B248" s="4">
        <v>1371</v>
      </c>
      <c r="C248" s="10">
        <v>1.0897155361050328</v>
      </c>
      <c r="D248" s="4">
        <v>1494</v>
      </c>
      <c r="E248" s="4">
        <v>1200</v>
      </c>
      <c r="F248" s="4">
        <v>0</v>
      </c>
      <c r="G248" s="4">
        <v>2612</v>
      </c>
      <c r="H248" s="4">
        <v>851</v>
      </c>
      <c r="I248" s="4">
        <v>1761</v>
      </c>
      <c r="J248" s="4">
        <v>1059</v>
      </c>
    </row>
    <row r="249" spans="1:10" x14ac:dyDescent="0.25">
      <c r="A249" s="3" t="s">
        <v>29</v>
      </c>
      <c r="B249" s="4">
        <v>1360</v>
      </c>
      <c r="C249" s="10">
        <v>1.0897058823529411</v>
      </c>
      <c r="D249" s="4">
        <v>1482</v>
      </c>
      <c r="E249" s="4">
        <v>1200</v>
      </c>
      <c r="F249" s="4">
        <v>0</v>
      </c>
      <c r="G249" s="4">
        <v>2644</v>
      </c>
      <c r="H249" s="4">
        <v>860</v>
      </c>
      <c r="I249" s="4">
        <v>1784</v>
      </c>
      <c r="J249" s="4">
        <v>1097</v>
      </c>
    </row>
    <row r="250" spans="1:10" x14ac:dyDescent="0.25">
      <c r="A250" s="3" t="s">
        <v>30</v>
      </c>
      <c r="B250" s="4">
        <v>1354</v>
      </c>
      <c r="C250" s="10">
        <v>1.0893648449039881</v>
      </c>
      <c r="D250" s="4">
        <v>1475</v>
      </c>
      <c r="E250" s="4">
        <v>1200</v>
      </c>
      <c r="F250" s="4">
        <v>0</v>
      </c>
      <c r="G250" s="4">
        <v>2669</v>
      </c>
      <c r="H250" s="4">
        <v>868</v>
      </c>
      <c r="I250" s="4">
        <v>1801</v>
      </c>
      <c r="J250" s="4">
        <v>1103</v>
      </c>
    </row>
    <row r="251" spans="1:10" x14ac:dyDescent="0.25">
      <c r="A251" s="3" t="s">
        <v>31</v>
      </c>
      <c r="B251" s="4">
        <v>1350</v>
      </c>
      <c r="C251" s="10">
        <v>1.0896296296296297</v>
      </c>
      <c r="D251" s="4">
        <v>1471</v>
      </c>
      <c r="E251" s="4">
        <v>1200</v>
      </c>
      <c r="F251" s="4">
        <v>0</v>
      </c>
      <c r="G251" s="4">
        <v>2684</v>
      </c>
      <c r="H251" s="4">
        <v>874</v>
      </c>
      <c r="I251" s="4">
        <v>1810</v>
      </c>
      <c r="J251" s="4">
        <v>1090</v>
      </c>
    </row>
    <row r="252" spans="1:10" x14ac:dyDescent="0.25">
      <c r="A252" s="3" t="s">
        <v>33</v>
      </c>
      <c r="B252" s="4">
        <v>1347</v>
      </c>
      <c r="C252" s="10">
        <v>1.089086859688196</v>
      </c>
      <c r="D252" s="4">
        <v>1467</v>
      </c>
      <c r="E252" s="4">
        <v>1200</v>
      </c>
      <c r="F252" s="4">
        <v>0</v>
      </c>
      <c r="G252" s="4">
        <v>2697</v>
      </c>
      <c r="H252" s="4">
        <v>880</v>
      </c>
      <c r="I252" s="4">
        <v>1817</v>
      </c>
      <c r="J252" s="4">
        <v>1060</v>
      </c>
    </row>
    <row r="253" spans="1:10" x14ac:dyDescent="0.25">
      <c r="A253" s="3" t="s">
        <v>52</v>
      </c>
      <c r="B253" s="4">
        <v>1343</v>
      </c>
      <c r="C253" s="10">
        <v>1.0893521965748325</v>
      </c>
      <c r="D253" s="4">
        <v>1463</v>
      </c>
      <c r="E253" s="4">
        <v>1200</v>
      </c>
      <c r="F253" s="4">
        <v>0</v>
      </c>
      <c r="G253" s="4">
        <v>2704</v>
      </c>
      <c r="H253" s="4">
        <v>885</v>
      </c>
      <c r="I253" s="4">
        <v>1819</v>
      </c>
      <c r="J253" s="4">
        <v>1019</v>
      </c>
    </row>
    <row r="254" spans="1:10" x14ac:dyDescent="0.25">
      <c r="A254" s="3" t="s">
        <v>65</v>
      </c>
      <c r="B254" s="4">
        <v>1339</v>
      </c>
      <c r="C254" s="10">
        <v>1.0896191187453323</v>
      </c>
      <c r="D254" s="4">
        <v>1459</v>
      </c>
      <c r="E254" s="4">
        <v>1200</v>
      </c>
      <c r="F254" s="4">
        <v>0</v>
      </c>
      <c r="G254" s="4">
        <v>2708</v>
      </c>
      <c r="H254" s="4">
        <v>890</v>
      </c>
      <c r="I254" s="4">
        <v>1818</v>
      </c>
      <c r="J254" s="4">
        <v>970</v>
      </c>
    </row>
    <row r="255" spans="1:10" x14ac:dyDescent="0.25">
      <c r="A255" t="s">
        <v>13</v>
      </c>
      <c r="B255"/>
      <c r="C255"/>
      <c r="D255"/>
      <c r="E255"/>
      <c r="F255"/>
      <c r="G255"/>
      <c r="H255"/>
      <c r="I255"/>
      <c r="J255"/>
    </row>
    <row r="256" spans="1:10" x14ac:dyDescent="0.25">
      <c r="A256" t="s">
        <v>13</v>
      </c>
      <c r="B256"/>
      <c r="C256"/>
      <c r="D256"/>
      <c r="E256"/>
      <c r="F256"/>
      <c r="G256"/>
      <c r="H256"/>
      <c r="I256"/>
      <c r="J256"/>
    </row>
    <row r="257" spans="1:10" x14ac:dyDescent="0.25">
      <c r="A257" s="3" t="s">
        <v>79</v>
      </c>
      <c r="B257" s="4"/>
      <c r="C257" s="9"/>
      <c r="D257" s="4"/>
      <c r="E257" s="4"/>
      <c r="F257" s="4"/>
      <c r="G257" s="4"/>
      <c r="H257" s="4"/>
      <c r="I257" s="4"/>
      <c r="J257" s="4"/>
    </row>
    <row r="258" spans="1:10" x14ac:dyDescent="0.25">
      <c r="A258" s="3" t="s">
        <v>0</v>
      </c>
      <c r="B258" s="4" t="s">
        <v>1</v>
      </c>
      <c r="C258" s="9" t="s">
        <v>2</v>
      </c>
      <c r="D258" s="4"/>
      <c r="E258" s="4" t="s">
        <v>2</v>
      </c>
      <c r="F258" s="4" t="s">
        <v>2</v>
      </c>
      <c r="G258" s="4" t="s">
        <v>3</v>
      </c>
      <c r="H258" s="4" t="s">
        <v>57</v>
      </c>
      <c r="I258" s="4" t="s">
        <v>5</v>
      </c>
      <c r="J258" s="4" t="s">
        <v>4</v>
      </c>
    </row>
    <row r="259" spans="1:10" x14ac:dyDescent="0.25">
      <c r="A259" s="30" t="s">
        <v>54</v>
      </c>
      <c r="B259" s="22" t="s">
        <v>6</v>
      </c>
      <c r="C259" s="23" t="s">
        <v>7</v>
      </c>
      <c r="D259" s="22" t="s">
        <v>37</v>
      </c>
      <c r="E259" s="22" t="s">
        <v>8</v>
      </c>
      <c r="F259" s="22" t="s">
        <v>9</v>
      </c>
      <c r="G259" s="22" t="s">
        <v>56</v>
      </c>
      <c r="H259" s="22" t="s">
        <v>58</v>
      </c>
      <c r="I259" s="22" t="s">
        <v>11</v>
      </c>
      <c r="J259" s="22" t="s">
        <v>10</v>
      </c>
    </row>
    <row r="260" spans="1:10" x14ac:dyDescent="0.25">
      <c r="A260" s="3" t="s">
        <v>22</v>
      </c>
      <c r="B260" s="4">
        <v>142</v>
      </c>
      <c r="C260" s="10">
        <v>3.0140845070422535</v>
      </c>
      <c r="D260" s="4">
        <v>428</v>
      </c>
      <c r="E260" s="4">
        <v>371</v>
      </c>
      <c r="F260" s="4">
        <v>0</v>
      </c>
      <c r="G260" s="4">
        <v>860</v>
      </c>
      <c r="H260" s="4">
        <v>660</v>
      </c>
      <c r="I260" s="4">
        <v>200</v>
      </c>
      <c r="J260" s="4">
        <v>49</v>
      </c>
    </row>
    <row r="261" spans="1:10" x14ac:dyDescent="0.25">
      <c r="A261" s="3" t="s">
        <v>23</v>
      </c>
      <c r="B261" s="4">
        <v>147</v>
      </c>
      <c r="C261" s="10">
        <v>3.1972789115646258</v>
      </c>
      <c r="D261" s="4">
        <v>470</v>
      </c>
      <c r="E261" s="4">
        <v>391</v>
      </c>
      <c r="F261" s="4">
        <v>0</v>
      </c>
      <c r="G261" s="4">
        <v>856</v>
      </c>
      <c r="H261" s="4">
        <v>606</v>
      </c>
      <c r="I261" s="4">
        <v>250</v>
      </c>
      <c r="J261" s="4">
        <v>54</v>
      </c>
    </row>
    <row r="262" spans="1:10" x14ac:dyDescent="0.25">
      <c r="A262" s="36" t="s">
        <v>24</v>
      </c>
      <c r="B262" s="25">
        <v>267</v>
      </c>
      <c r="C262" s="26">
        <v>2.4906367041198503</v>
      </c>
      <c r="D262" s="25">
        <v>665</v>
      </c>
      <c r="E262" s="25">
        <v>391</v>
      </c>
      <c r="F262" s="25">
        <v>0</v>
      </c>
      <c r="G262" s="25">
        <v>1051</v>
      </c>
      <c r="H262" s="25">
        <v>736</v>
      </c>
      <c r="I262" s="25">
        <v>315</v>
      </c>
      <c r="J262" s="25">
        <v>59</v>
      </c>
    </row>
    <row r="263" spans="1:10" x14ac:dyDescent="0.25">
      <c r="A263" s="3" t="s">
        <v>25</v>
      </c>
      <c r="B263" s="4">
        <v>290.7</v>
      </c>
      <c r="C263" s="10">
        <v>2.4802201582387342</v>
      </c>
      <c r="D263" s="4">
        <v>721</v>
      </c>
      <c r="E263" s="4">
        <v>401</v>
      </c>
      <c r="F263" s="4">
        <v>0</v>
      </c>
      <c r="G263" s="4">
        <v>1121.5999999999999</v>
      </c>
      <c r="H263" s="4">
        <v>756.49999999999989</v>
      </c>
      <c r="I263" s="4">
        <v>365.1</v>
      </c>
      <c r="J263" s="4">
        <v>59.4</v>
      </c>
    </row>
    <row r="264" spans="1:10" x14ac:dyDescent="0.25">
      <c r="A264" s="3" t="s">
        <v>26</v>
      </c>
      <c r="B264" s="4">
        <v>304.89999999999998</v>
      </c>
      <c r="C264" s="10">
        <v>2.4827812397507381</v>
      </c>
      <c r="D264" s="4">
        <v>757</v>
      </c>
      <c r="E264" s="4">
        <v>411</v>
      </c>
      <c r="F264" s="4">
        <v>0</v>
      </c>
      <c r="G264" s="4">
        <v>1167.8000000000002</v>
      </c>
      <c r="H264" s="4">
        <v>772.9000000000002</v>
      </c>
      <c r="I264" s="4">
        <v>394.9</v>
      </c>
      <c r="J264" s="4">
        <v>59.6</v>
      </c>
    </row>
    <row r="265" spans="1:10" x14ac:dyDescent="0.25">
      <c r="A265" s="3" t="s">
        <v>27</v>
      </c>
      <c r="B265" s="4">
        <v>316</v>
      </c>
      <c r="C265" s="10">
        <v>2.4873417721518987</v>
      </c>
      <c r="D265" s="4">
        <v>786</v>
      </c>
      <c r="E265" s="4">
        <v>416</v>
      </c>
      <c r="F265" s="4">
        <v>0</v>
      </c>
      <c r="G265" s="4">
        <v>1201.8</v>
      </c>
      <c r="H265" s="4">
        <v>789.9</v>
      </c>
      <c r="I265" s="4">
        <v>411.9</v>
      </c>
      <c r="J265" s="4">
        <v>59.8</v>
      </c>
    </row>
    <row r="266" spans="1:10" x14ac:dyDescent="0.25">
      <c r="A266" s="3" t="s">
        <v>28</v>
      </c>
      <c r="B266" s="4">
        <v>326.5</v>
      </c>
      <c r="C266" s="10">
        <v>2.4931087289433385</v>
      </c>
      <c r="D266" s="4">
        <v>814</v>
      </c>
      <c r="E266" s="4">
        <v>420</v>
      </c>
      <c r="F266" s="4">
        <v>0</v>
      </c>
      <c r="G266" s="4">
        <v>1233.8</v>
      </c>
      <c r="H266" s="4">
        <v>805.8</v>
      </c>
      <c r="I266" s="4">
        <v>428</v>
      </c>
      <c r="J266" s="4">
        <v>60</v>
      </c>
    </row>
    <row r="267" spans="1:10" x14ac:dyDescent="0.25">
      <c r="A267" s="3" t="s">
        <v>29</v>
      </c>
      <c r="B267" s="4">
        <v>332.2</v>
      </c>
      <c r="C267" s="10">
        <v>2.5015051173991574</v>
      </c>
      <c r="D267" s="4">
        <v>831</v>
      </c>
      <c r="E267" s="4">
        <v>423</v>
      </c>
      <c r="F267" s="4">
        <v>0</v>
      </c>
      <c r="G267" s="4">
        <v>1253.9000000000001</v>
      </c>
      <c r="H267" s="4">
        <v>822.40000000000009</v>
      </c>
      <c r="I267" s="4">
        <v>431.5</v>
      </c>
      <c r="J267" s="4">
        <v>60.1</v>
      </c>
    </row>
    <row r="268" spans="1:10" x14ac:dyDescent="0.25">
      <c r="A268" s="3" t="s">
        <v>30</v>
      </c>
      <c r="B268" s="4">
        <v>338.1</v>
      </c>
      <c r="C268" s="10">
        <v>2.5081336882579115</v>
      </c>
      <c r="D268" s="4">
        <v>848</v>
      </c>
      <c r="E268" s="4">
        <v>424</v>
      </c>
      <c r="F268" s="4">
        <v>0</v>
      </c>
      <c r="G268" s="4">
        <v>1271.8999999999999</v>
      </c>
      <c r="H268" s="4">
        <v>836.89999999999986</v>
      </c>
      <c r="I268" s="4">
        <v>435</v>
      </c>
      <c r="J268" s="4">
        <v>60.2</v>
      </c>
    </row>
    <row r="269" spans="1:10" x14ac:dyDescent="0.25">
      <c r="A269" s="3" t="s">
        <v>31</v>
      </c>
      <c r="B269" s="4">
        <v>344</v>
      </c>
      <c r="C269" s="10">
        <v>2.51453488372093</v>
      </c>
      <c r="D269" s="4">
        <v>865</v>
      </c>
      <c r="E269" s="4">
        <v>427</v>
      </c>
      <c r="F269" s="4">
        <v>0</v>
      </c>
      <c r="G269" s="4">
        <v>1291.9000000000001</v>
      </c>
      <c r="H269" s="4">
        <v>853.7</v>
      </c>
      <c r="I269" s="4">
        <v>438.2</v>
      </c>
      <c r="J269" s="4">
        <v>60.3</v>
      </c>
    </row>
    <row r="270" spans="1:10" x14ac:dyDescent="0.25">
      <c r="A270" s="3" t="s">
        <v>33</v>
      </c>
      <c r="B270" s="4">
        <v>349.9</v>
      </c>
      <c r="C270" s="10">
        <v>2.5235781651900546</v>
      </c>
      <c r="D270" s="4">
        <v>883</v>
      </c>
      <c r="E270" s="4">
        <v>429</v>
      </c>
      <c r="F270" s="4">
        <v>1</v>
      </c>
      <c r="G270" s="4">
        <v>1311</v>
      </c>
      <c r="H270" s="4">
        <v>869</v>
      </c>
      <c r="I270" s="4">
        <v>442</v>
      </c>
      <c r="J270" s="4">
        <v>60.3</v>
      </c>
    </row>
    <row r="271" spans="1:10" x14ac:dyDescent="0.25">
      <c r="A271" s="3" t="s">
        <v>52</v>
      </c>
      <c r="B271" s="4">
        <v>355.9</v>
      </c>
      <c r="C271" s="10">
        <v>2.5288002247822425</v>
      </c>
      <c r="D271" s="4">
        <v>900</v>
      </c>
      <c r="E271" s="4">
        <v>430</v>
      </c>
      <c r="F271" s="4">
        <v>1</v>
      </c>
      <c r="G271" s="4">
        <v>1328.8999999999999</v>
      </c>
      <c r="H271" s="4">
        <v>885.19999999999982</v>
      </c>
      <c r="I271" s="4">
        <v>443.7</v>
      </c>
      <c r="J271" s="4">
        <v>60.4</v>
      </c>
    </row>
    <row r="272" spans="1:10" x14ac:dyDescent="0.25">
      <c r="A272" s="3" t="s">
        <v>65</v>
      </c>
      <c r="B272" s="4">
        <v>361.9</v>
      </c>
      <c r="C272" s="10">
        <v>2.5366123238463665</v>
      </c>
      <c r="D272" s="4">
        <v>918</v>
      </c>
      <c r="E272" s="4">
        <v>433</v>
      </c>
      <c r="F272" s="4">
        <v>1</v>
      </c>
      <c r="G272" s="4">
        <v>1349.9</v>
      </c>
      <c r="H272" s="4">
        <v>902.10000000000014</v>
      </c>
      <c r="I272" s="4">
        <v>447.8</v>
      </c>
      <c r="J272" s="4">
        <v>60.5</v>
      </c>
    </row>
    <row r="273" spans="1:10" x14ac:dyDescent="0.25">
      <c r="A273" t="s">
        <v>13</v>
      </c>
      <c r="B273"/>
      <c r="C273"/>
      <c r="D273"/>
      <c r="E273"/>
      <c r="F273"/>
      <c r="G273"/>
      <c r="H273"/>
      <c r="I273"/>
      <c r="J273"/>
    </row>
    <row r="274" spans="1:10" x14ac:dyDescent="0.25">
      <c r="A274" t="s">
        <v>13</v>
      </c>
      <c r="B274"/>
      <c r="C274"/>
      <c r="D274"/>
      <c r="E274"/>
      <c r="F274"/>
      <c r="G274"/>
      <c r="H274"/>
      <c r="I274"/>
      <c r="J274"/>
    </row>
    <row r="275" spans="1:10" x14ac:dyDescent="0.25">
      <c r="A275" s="3" t="s">
        <v>80</v>
      </c>
      <c r="B275" s="4"/>
      <c r="C275" s="9"/>
      <c r="D275" s="4"/>
      <c r="E275" s="4"/>
      <c r="F275" s="4"/>
      <c r="G275" s="4"/>
      <c r="H275" s="4"/>
      <c r="I275" s="4"/>
      <c r="J275" s="4"/>
    </row>
    <row r="276" spans="1:10" x14ac:dyDescent="0.25">
      <c r="A276" s="3" t="s">
        <v>0</v>
      </c>
      <c r="B276" s="4" t="s">
        <v>1</v>
      </c>
      <c r="C276" s="9" t="s">
        <v>2</v>
      </c>
      <c r="D276" s="4"/>
      <c r="E276" s="4" t="s">
        <v>2</v>
      </c>
      <c r="F276" s="4" t="s">
        <v>2</v>
      </c>
      <c r="G276" s="4" t="s">
        <v>3</v>
      </c>
      <c r="H276" s="4" t="s">
        <v>57</v>
      </c>
      <c r="I276" s="4" t="s">
        <v>5</v>
      </c>
      <c r="J276" s="4" t="s">
        <v>4</v>
      </c>
    </row>
    <row r="277" spans="1:10" x14ac:dyDescent="0.25">
      <c r="A277" s="30" t="s">
        <v>54</v>
      </c>
      <c r="B277" s="22" t="s">
        <v>6</v>
      </c>
      <c r="C277" s="23" t="s">
        <v>7</v>
      </c>
      <c r="D277" s="22" t="s">
        <v>37</v>
      </c>
      <c r="E277" s="22" t="s">
        <v>8</v>
      </c>
      <c r="F277" s="22" t="s">
        <v>9</v>
      </c>
      <c r="G277" s="22" t="s">
        <v>56</v>
      </c>
      <c r="H277" s="22" t="s">
        <v>58</v>
      </c>
      <c r="I277" s="22" t="s">
        <v>11</v>
      </c>
      <c r="J277" s="22" t="s">
        <v>10</v>
      </c>
    </row>
    <row r="278" spans="1:10" x14ac:dyDescent="0.25">
      <c r="A278" s="3" t="s">
        <v>22</v>
      </c>
      <c r="B278" s="4">
        <v>321</v>
      </c>
      <c r="C278" s="10">
        <v>4.018691588785047</v>
      </c>
      <c r="D278" s="4">
        <v>1290</v>
      </c>
      <c r="E278" s="4">
        <v>89</v>
      </c>
      <c r="F278" s="4">
        <v>57</v>
      </c>
      <c r="G278" s="4">
        <v>1354</v>
      </c>
      <c r="H278" s="4">
        <v>329</v>
      </c>
      <c r="I278" s="4">
        <v>1025</v>
      </c>
      <c r="J278" s="4">
        <v>135</v>
      </c>
    </row>
    <row r="279" spans="1:10" x14ac:dyDescent="0.25">
      <c r="A279" s="3" t="s">
        <v>23</v>
      </c>
      <c r="B279" s="4">
        <v>354</v>
      </c>
      <c r="C279" s="10">
        <v>3.5395480225988702</v>
      </c>
      <c r="D279" s="4">
        <v>1253</v>
      </c>
      <c r="E279" s="4">
        <v>163</v>
      </c>
      <c r="F279" s="4">
        <v>75</v>
      </c>
      <c r="G279" s="4">
        <v>1343</v>
      </c>
      <c r="H279" s="4">
        <v>358</v>
      </c>
      <c r="I279" s="4">
        <v>985</v>
      </c>
      <c r="J279" s="4">
        <v>133</v>
      </c>
    </row>
    <row r="280" spans="1:10" x14ac:dyDescent="0.25">
      <c r="A280" s="36" t="s">
        <v>24</v>
      </c>
      <c r="B280" s="25">
        <v>351</v>
      </c>
      <c r="C280" s="26">
        <v>4.0085470085470085</v>
      </c>
      <c r="D280" s="25">
        <v>1407</v>
      </c>
      <c r="E280" s="25">
        <v>90</v>
      </c>
      <c r="F280" s="25">
        <v>73</v>
      </c>
      <c r="G280" s="25">
        <v>1392</v>
      </c>
      <c r="H280" s="25">
        <v>357</v>
      </c>
      <c r="I280" s="25">
        <v>1035</v>
      </c>
      <c r="J280" s="25">
        <v>165</v>
      </c>
    </row>
    <row r="281" spans="1:10" x14ac:dyDescent="0.25">
      <c r="A281" s="3" t="s">
        <v>25</v>
      </c>
      <c r="B281" s="4">
        <v>345.7</v>
      </c>
      <c r="C281" s="10">
        <v>3.9427249059878511</v>
      </c>
      <c r="D281" s="4">
        <v>1363</v>
      </c>
      <c r="E281" s="4">
        <v>99.6</v>
      </c>
      <c r="F281" s="4">
        <v>76.2</v>
      </c>
      <c r="G281" s="4">
        <v>1381.8</v>
      </c>
      <c r="H281" s="4">
        <v>371.79999999999995</v>
      </c>
      <c r="I281" s="4">
        <v>1010</v>
      </c>
      <c r="J281" s="4">
        <v>169.6</v>
      </c>
    </row>
    <row r="282" spans="1:10" x14ac:dyDescent="0.25">
      <c r="A282" s="3" t="s">
        <v>26</v>
      </c>
      <c r="B282" s="4">
        <v>341.9</v>
      </c>
      <c r="C282" s="10">
        <v>3.916349809885932</v>
      </c>
      <c r="D282" s="4">
        <v>1339</v>
      </c>
      <c r="E282" s="4">
        <v>115.6</v>
      </c>
      <c r="F282" s="4">
        <v>76.3</v>
      </c>
      <c r="G282" s="4">
        <v>1380.6999999999998</v>
      </c>
      <c r="H282" s="4">
        <v>377.69999999999982</v>
      </c>
      <c r="I282" s="4">
        <v>1003</v>
      </c>
      <c r="J282" s="4">
        <v>167.2</v>
      </c>
    </row>
    <row r="283" spans="1:10" x14ac:dyDescent="0.25">
      <c r="A283" s="3" t="s">
        <v>27</v>
      </c>
      <c r="B283" s="4">
        <v>328</v>
      </c>
      <c r="C283" s="10">
        <v>3.9085365853658538</v>
      </c>
      <c r="D283" s="4">
        <v>1282</v>
      </c>
      <c r="E283" s="4">
        <v>134</v>
      </c>
      <c r="F283" s="4">
        <v>76.099999999999994</v>
      </c>
      <c r="G283" s="4">
        <v>1342.3000000000002</v>
      </c>
      <c r="H283" s="4">
        <v>383.30000000000018</v>
      </c>
      <c r="I283" s="4">
        <v>959</v>
      </c>
      <c r="J283" s="4">
        <v>164.8</v>
      </c>
    </row>
    <row r="284" spans="1:10" x14ac:dyDescent="0.25">
      <c r="A284" s="3" t="s">
        <v>28</v>
      </c>
      <c r="B284" s="4">
        <v>320.5</v>
      </c>
      <c r="C284" s="10">
        <v>3.8907956318252732</v>
      </c>
      <c r="D284" s="4">
        <v>1247</v>
      </c>
      <c r="E284" s="4">
        <v>152.19999999999999</v>
      </c>
      <c r="F284" s="4">
        <v>78.900000000000006</v>
      </c>
      <c r="G284" s="4">
        <v>1322.6999999999998</v>
      </c>
      <c r="H284" s="4">
        <v>385.69999999999982</v>
      </c>
      <c r="I284" s="4">
        <v>937</v>
      </c>
      <c r="J284" s="4">
        <v>162.4</v>
      </c>
    </row>
    <row r="285" spans="1:10" x14ac:dyDescent="0.25">
      <c r="A285" s="3" t="s">
        <v>29</v>
      </c>
      <c r="B285" s="4">
        <v>315.5</v>
      </c>
      <c r="C285" s="10">
        <v>3.873217115689382</v>
      </c>
      <c r="D285" s="4">
        <v>1222</v>
      </c>
      <c r="E285" s="4">
        <v>163.4</v>
      </c>
      <c r="F285" s="4">
        <v>77.599999999999994</v>
      </c>
      <c r="G285" s="4">
        <v>1310.7000000000003</v>
      </c>
      <c r="H285" s="4">
        <v>387.70000000000027</v>
      </c>
      <c r="I285" s="4">
        <v>923</v>
      </c>
      <c r="J285" s="4">
        <v>159.5</v>
      </c>
    </row>
    <row r="286" spans="1:10" x14ac:dyDescent="0.25">
      <c r="A286" s="3" t="s">
        <v>30</v>
      </c>
      <c r="B286" s="4">
        <v>314</v>
      </c>
      <c r="C286" s="10">
        <v>3.8566878980891719</v>
      </c>
      <c r="D286" s="4">
        <v>1211</v>
      </c>
      <c r="E286" s="4">
        <v>181.3</v>
      </c>
      <c r="F286" s="4">
        <v>79.5</v>
      </c>
      <c r="G286" s="4">
        <v>1315.8</v>
      </c>
      <c r="H286" s="4">
        <v>391.79999999999995</v>
      </c>
      <c r="I286" s="4">
        <v>924</v>
      </c>
      <c r="J286" s="4">
        <v>156.5</v>
      </c>
    </row>
    <row r="287" spans="1:10" x14ac:dyDescent="0.25">
      <c r="A287" s="3" t="s">
        <v>31</v>
      </c>
      <c r="B287" s="4">
        <v>313.2</v>
      </c>
      <c r="C287" s="10">
        <v>3.8441890166028099</v>
      </c>
      <c r="D287" s="4">
        <v>1204</v>
      </c>
      <c r="E287" s="4">
        <v>196.9</v>
      </c>
      <c r="F287" s="4">
        <v>80.599999999999994</v>
      </c>
      <c r="G287" s="4">
        <v>1322.9</v>
      </c>
      <c r="H287" s="4">
        <v>394.90000000000009</v>
      </c>
      <c r="I287" s="4">
        <v>928</v>
      </c>
      <c r="J287" s="4">
        <v>153.9</v>
      </c>
    </row>
    <row r="288" spans="1:10" x14ac:dyDescent="0.25">
      <c r="A288" s="3" t="s">
        <v>33</v>
      </c>
      <c r="B288" s="4">
        <v>311</v>
      </c>
      <c r="C288" s="10">
        <v>3.829581993569132</v>
      </c>
      <c r="D288" s="4">
        <v>1191</v>
      </c>
      <c r="E288" s="4">
        <v>217.9</v>
      </c>
      <c r="F288" s="4">
        <v>81.7</v>
      </c>
      <c r="G288" s="4">
        <v>1330.2</v>
      </c>
      <c r="H288" s="4">
        <v>398.20000000000005</v>
      </c>
      <c r="I288" s="4">
        <v>932</v>
      </c>
      <c r="J288" s="4">
        <v>150.9</v>
      </c>
    </row>
    <row r="289" spans="1:10" x14ac:dyDescent="0.25">
      <c r="A289" s="3" t="s">
        <v>52</v>
      </c>
      <c r="B289" s="4">
        <v>308.39999999999998</v>
      </c>
      <c r="C289" s="10">
        <v>3.819714656290532</v>
      </c>
      <c r="D289" s="4">
        <v>1178</v>
      </c>
      <c r="E289" s="4">
        <v>237.6</v>
      </c>
      <c r="F289" s="4">
        <v>85.9</v>
      </c>
      <c r="G289" s="4">
        <v>1332.3</v>
      </c>
      <c r="H289" s="4">
        <v>402.29999999999995</v>
      </c>
      <c r="I289" s="4">
        <v>930</v>
      </c>
      <c r="J289" s="4">
        <v>148.30000000000001</v>
      </c>
    </row>
    <row r="290" spans="1:10" x14ac:dyDescent="0.25">
      <c r="A290" s="3" t="s">
        <v>65</v>
      </c>
      <c r="B290" s="4">
        <v>306.10000000000002</v>
      </c>
      <c r="C290" s="10">
        <v>3.8059457693564194</v>
      </c>
      <c r="D290" s="4">
        <v>1165</v>
      </c>
      <c r="E290" s="4">
        <v>253.4</v>
      </c>
      <c r="F290" s="4">
        <v>88.9</v>
      </c>
      <c r="G290" s="4">
        <v>1332</v>
      </c>
      <c r="H290" s="4">
        <v>405</v>
      </c>
      <c r="I290" s="4">
        <v>927</v>
      </c>
      <c r="J290" s="4">
        <v>145.80000000000001</v>
      </c>
    </row>
    <row r="291" spans="1:10" x14ac:dyDescent="0.25">
      <c r="A291" t="s">
        <v>13</v>
      </c>
      <c r="B291"/>
      <c r="C291"/>
      <c r="D291"/>
      <c r="E291"/>
      <c r="F291"/>
      <c r="G291"/>
      <c r="H291"/>
      <c r="I291"/>
      <c r="J291"/>
    </row>
    <row r="292" spans="1:10" x14ac:dyDescent="0.25">
      <c r="A292" t="s">
        <v>13</v>
      </c>
      <c r="B292"/>
      <c r="C292"/>
      <c r="D292"/>
      <c r="E292"/>
      <c r="F292"/>
      <c r="G292"/>
      <c r="H292"/>
      <c r="I292"/>
      <c r="J292"/>
    </row>
    <row r="293" spans="1:10" x14ac:dyDescent="0.25">
      <c r="A293" s="3" t="s">
        <v>459</v>
      </c>
      <c r="B293" s="4"/>
      <c r="C293" s="9"/>
      <c r="D293" s="4"/>
      <c r="E293" s="4"/>
      <c r="F293" s="4"/>
      <c r="G293" s="4"/>
      <c r="H293" s="4"/>
      <c r="I293" s="4"/>
      <c r="J293" s="4"/>
    </row>
    <row r="294" spans="1:10" x14ac:dyDescent="0.25">
      <c r="A294" s="3" t="s">
        <v>0</v>
      </c>
      <c r="B294" s="4" t="s">
        <v>1</v>
      </c>
      <c r="C294" s="9" t="s">
        <v>2</v>
      </c>
      <c r="D294" s="4"/>
      <c r="E294" s="4" t="s">
        <v>2</v>
      </c>
      <c r="F294" s="4" t="s">
        <v>2</v>
      </c>
      <c r="G294" s="4" t="s">
        <v>3</v>
      </c>
      <c r="H294" s="4" t="s">
        <v>57</v>
      </c>
      <c r="I294" s="4" t="s">
        <v>5</v>
      </c>
      <c r="J294" s="4" t="s">
        <v>4</v>
      </c>
    </row>
    <row r="295" spans="1:10" x14ac:dyDescent="0.25">
      <c r="A295" s="30" t="s">
        <v>54</v>
      </c>
      <c r="B295" s="22" t="s">
        <v>6</v>
      </c>
      <c r="C295" s="23" t="s">
        <v>7</v>
      </c>
      <c r="D295" s="22" t="s">
        <v>37</v>
      </c>
      <c r="E295" s="22" t="s">
        <v>8</v>
      </c>
      <c r="F295" s="22" t="s">
        <v>9</v>
      </c>
      <c r="G295" s="22" t="s">
        <v>56</v>
      </c>
      <c r="H295" s="22" t="s">
        <v>58</v>
      </c>
      <c r="I295" s="22" t="s">
        <v>11</v>
      </c>
      <c r="J295" s="22" t="s">
        <v>10</v>
      </c>
    </row>
    <row r="296" spans="1:10" x14ac:dyDescent="0.25">
      <c r="A296" s="3" t="s">
        <v>22</v>
      </c>
      <c r="B296" s="4">
        <v>3380</v>
      </c>
      <c r="C296" s="10">
        <v>1.9656804733727811</v>
      </c>
      <c r="D296" s="4">
        <v>6644</v>
      </c>
      <c r="E296" s="4">
        <v>191</v>
      </c>
      <c r="F296" s="4">
        <v>1475</v>
      </c>
      <c r="G296" s="4">
        <v>5576</v>
      </c>
      <c r="H296" s="4">
        <v>1181</v>
      </c>
      <c r="I296" s="4">
        <v>4395</v>
      </c>
      <c r="J296" s="4">
        <v>660</v>
      </c>
    </row>
    <row r="297" spans="1:10" x14ac:dyDescent="0.25">
      <c r="A297" s="3" t="s">
        <v>23</v>
      </c>
      <c r="B297" s="4">
        <v>3806</v>
      </c>
      <c r="C297" s="10">
        <v>1.814503415659485</v>
      </c>
      <c r="D297" s="4">
        <v>6906</v>
      </c>
      <c r="E297" s="4">
        <v>384</v>
      </c>
      <c r="F297" s="4">
        <v>1855</v>
      </c>
      <c r="G297" s="4">
        <v>5463</v>
      </c>
      <c r="H297" s="4">
        <v>1181</v>
      </c>
      <c r="I297" s="4">
        <v>4282</v>
      </c>
      <c r="J297" s="4">
        <v>632</v>
      </c>
    </row>
    <row r="298" spans="1:10" x14ac:dyDescent="0.25">
      <c r="A298" s="36" t="s">
        <v>24</v>
      </c>
      <c r="B298" s="25">
        <v>4209</v>
      </c>
      <c r="C298" s="26">
        <v>1.7253504395343311</v>
      </c>
      <c r="D298" s="25">
        <v>7262</v>
      </c>
      <c r="E298" s="25">
        <v>336</v>
      </c>
      <c r="F298" s="25">
        <v>1860</v>
      </c>
      <c r="G298" s="25">
        <v>5803</v>
      </c>
      <c r="H298" s="25">
        <v>1171</v>
      </c>
      <c r="I298" s="25">
        <v>4632</v>
      </c>
      <c r="J298" s="25">
        <v>567</v>
      </c>
    </row>
    <row r="299" spans="1:10" x14ac:dyDescent="0.25">
      <c r="A299" s="3" t="s">
        <v>25</v>
      </c>
      <c r="B299" s="4">
        <v>4172</v>
      </c>
      <c r="C299" s="10">
        <v>1.8890220517737297</v>
      </c>
      <c r="D299" s="4">
        <v>7881</v>
      </c>
      <c r="E299" s="4">
        <v>356</v>
      </c>
      <c r="F299" s="4">
        <v>2324</v>
      </c>
      <c r="G299" s="4">
        <v>5908</v>
      </c>
      <c r="H299" s="4">
        <v>1187</v>
      </c>
      <c r="I299" s="4">
        <v>4721</v>
      </c>
      <c r="J299" s="4">
        <v>572</v>
      </c>
    </row>
    <row r="300" spans="1:10" x14ac:dyDescent="0.25">
      <c r="A300" s="3" t="s">
        <v>26</v>
      </c>
      <c r="B300" s="4">
        <v>4096</v>
      </c>
      <c r="C300" s="10">
        <v>1.89892578125</v>
      </c>
      <c r="D300" s="4">
        <v>7778</v>
      </c>
      <c r="E300" s="4">
        <v>366</v>
      </c>
      <c r="F300" s="4">
        <v>2417</v>
      </c>
      <c r="G300" s="4">
        <v>5720</v>
      </c>
      <c r="H300" s="4">
        <v>1200</v>
      </c>
      <c r="I300" s="4">
        <v>4520</v>
      </c>
      <c r="J300" s="4">
        <v>579</v>
      </c>
    </row>
    <row r="301" spans="1:10" x14ac:dyDescent="0.25">
      <c r="A301" s="3" t="s">
        <v>27</v>
      </c>
      <c r="B301" s="4">
        <v>4088</v>
      </c>
      <c r="C301" s="10">
        <v>1.9097358121330723</v>
      </c>
      <c r="D301" s="4">
        <v>7807</v>
      </c>
      <c r="E301" s="4">
        <v>384</v>
      </c>
      <c r="F301" s="4">
        <v>2510</v>
      </c>
      <c r="G301" s="4">
        <v>5673</v>
      </c>
      <c r="H301" s="4">
        <v>1213</v>
      </c>
      <c r="I301" s="4">
        <v>4460</v>
      </c>
      <c r="J301" s="4">
        <v>587</v>
      </c>
    </row>
    <row r="302" spans="1:10" x14ac:dyDescent="0.25">
      <c r="A302" s="3" t="s">
        <v>28</v>
      </c>
      <c r="B302" s="4">
        <v>4118</v>
      </c>
      <c r="C302" s="10">
        <v>1.9222923749392908</v>
      </c>
      <c r="D302" s="4">
        <v>7916</v>
      </c>
      <c r="E302" s="4">
        <v>407</v>
      </c>
      <c r="F302" s="4">
        <v>2595</v>
      </c>
      <c r="G302" s="4">
        <v>5720</v>
      </c>
      <c r="H302" s="4">
        <v>1224</v>
      </c>
      <c r="I302" s="4">
        <v>4496</v>
      </c>
      <c r="J302" s="4">
        <v>595</v>
      </c>
    </row>
    <row r="303" spans="1:10" x14ac:dyDescent="0.25">
      <c r="A303" s="3" t="s">
        <v>29</v>
      </c>
      <c r="B303" s="4">
        <v>4136</v>
      </c>
      <c r="C303" s="10">
        <v>1.9352030947775629</v>
      </c>
      <c r="D303" s="4">
        <v>8004</v>
      </c>
      <c r="E303" s="4">
        <v>429</v>
      </c>
      <c r="F303" s="4">
        <v>2611</v>
      </c>
      <c r="G303" s="4">
        <v>5814</v>
      </c>
      <c r="H303" s="4">
        <v>1234</v>
      </c>
      <c r="I303" s="4">
        <v>4580</v>
      </c>
      <c r="J303" s="4">
        <v>603</v>
      </c>
    </row>
    <row r="304" spans="1:10" x14ac:dyDescent="0.25">
      <c r="A304" s="3" t="s">
        <v>30</v>
      </c>
      <c r="B304" s="4">
        <v>4158</v>
      </c>
      <c r="C304" s="10">
        <v>1.9490139490139491</v>
      </c>
      <c r="D304" s="4">
        <v>8104</v>
      </c>
      <c r="E304" s="4">
        <v>452</v>
      </c>
      <c r="F304" s="4">
        <v>2647</v>
      </c>
      <c r="G304" s="4">
        <v>5900</v>
      </c>
      <c r="H304" s="4">
        <v>1244</v>
      </c>
      <c r="I304" s="4">
        <v>4656</v>
      </c>
      <c r="J304" s="4">
        <v>612</v>
      </c>
    </row>
    <row r="305" spans="1:10" x14ac:dyDescent="0.25">
      <c r="A305" s="3" t="s">
        <v>31</v>
      </c>
      <c r="B305" s="4">
        <v>4181</v>
      </c>
      <c r="C305" s="10">
        <v>1.9622099976082277</v>
      </c>
      <c r="D305" s="4">
        <v>8204</v>
      </c>
      <c r="E305" s="4">
        <v>476</v>
      </c>
      <c r="F305" s="4">
        <v>2662</v>
      </c>
      <c r="G305" s="4">
        <v>6009</v>
      </c>
      <c r="H305" s="4">
        <v>1254</v>
      </c>
      <c r="I305" s="4">
        <v>4755</v>
      </c>
      <c r="J305" s="4">
        <v>621</v>
      </c>
    </row>
    <row r="306" spans="1:10" x14ac:dyDescent="0.25">
      <c r="A306" s="3" t="s">
        <v>33</v>
      </c>
      <c r="B306" s="4">
        <v>4203</v>
      </c>
      <c r="C306" s="10">
        <v>1.9757316202712347</v>
      </c>
      <c r="D306" s="4">
        <v>8304</v>
      </c>
      <c r="E306" s="4">
        <v>498</v>
      </c>
      <c r="F306" s="4">
        <v>2664</v>
      </c>
      <c r="G306" s="4">
        <v>6129</v>
      </c>
      <c r="H306" s="4">
        <v>1264</v>
      </c>
      <c r="I306" s="4">
        <v>4865</v>
      </c>
      <c r="J306" s="4">
        <v>630</v>
      </c>
    </row>
    <row r="307" spans="1:10" x14ac:dyDescent="0.25">
      <c r="A307" s="3" t="s">
        <v>52</v>
      </c>
      <c r="B307" s="4">
        <v>4223</v>
      </c>
      <c r="C307" s="10">
        <v>1.9905280606204121</v>
      </c>
      <c r="D307" s="4">
        <v>8406</v>
      </c>
      <c r="E307" s="4">
        <v>519</v>
      </c>
      <c r="F307" s="4">
        <v>2677</v>
      </c>
      <c r="G307" s="4">
        <v>6239</v>
      </c>
      <c r="H307" s="4">
        <v>1273</v>
      </c>
      <c r="I307" s="4">
        <v>4966</v>
      </c>
      <c r="J307" s="4">
        <v>639</v>
      </c>
    </row>
    <row r="308" spans="1:10" x14ac:dyDescent="0.25">
      <c r="A308" s="3" t="s">
        <v>65</v>
      </c>
      <c r="B308" s="4">
        <v>4251</v>
      </c>
      <c r="C308" s="10">
        <v>2.0042342978122796</v>
      </c>
      <c r="D308" s="4">
        <v>8520</v>
      </c>
      <c r="E308" s="4">
        <v>541</v>
      </c>
      <c r="F308" s="4">
        <v>2693</v>
      </c>
      <c r="G308" s="4">
        <v>6359</v>
      </c>
      <c r="H308" s="4">
        <v>1282</v>
      </c>
      <c r="I308" s="4">
        <v>5077</v>
      </c>
      <c r="J308" s="4">
        <v>648</v>
      </c>
    </row>
    <row r="309" spans="1:10" x14ac:dyDescent="0.25">
      <c r="A309" t="s">
        <v>13</v>
      </c>
      <c r="B309"/>
      <c r="C309"/>
      <c r="D309"/>
      <c r="E309"/>
      <c r="F309"/>
      <c r="G309"/>
      <c r="H309"/>
      <c r="I309"/>
      <c r="J309"/>
    </row>
    <row r="310" spans="1:10" x14ac:dyDescent="0.25">
      <c r="A310" t="s">
        <v>13</v>
      </c>
      <c r="B310"/>
      <c r="C310"/>
      <c r="D310"/>
      <c r="E310"/>
      <c r="F310"/>
      <c r="G310"/>
      <c r="H310"/>
      <c r="I310"/>
      <c r="J310"/>
    </row>
    <row r="311" spans="1:10" x14ac:dyDescent="0.25">
      <c r="A311" s="3" t="s">
        <v>81</v>
      </c>
      <c r="B311" s="4"/>
      <c r="C311" s="9"/>
      <c r="D311" s="4"/>
      <c r="E311" s="4"/>
      <c r="F311" s="4"/>
      <c r="G311" s="4"/>
      <c r="H311" s="4"/>
      <c r="I311" s="4"/>
      <c r="J311" s="4"/>
    </row>
    <row r="312" spans="1:10" x14ac:dyDescent="0.25">
      <c r="A312" s="3" t="s">
        <v>0</v>
      </c>
      <c r="B312" s="4" t="s">
        <v>1</v>
      </c>
      <c r="C312" s="9" t="s">
        <v>2</v>
      </c>
      <c r="D312" s="4"/>
      <c r="E312" s="4" t="s">
        <v>2</v>
      </c>
      <c r="F312" s="4" t="s">
        <v>2</v>
      </c>
      <c r="G312" s="4" t="s">
        <v>3</v>
      </c>
      <c r="H312" s="4" t="s">
        <v>57</v>
      </c>
      <c r="I312" s="4" t="s">
        <v>5</v>
      </c>
      <c r="J312" s="4" t="s">
        <v>4</v>
      </c>
    </row>
    <row r="313" spans="1:10" x14ac:dyDescent="0.25">
      <c r="A313" s="30" t="s">
        <v>54</v>
      </c>
      <c r="B313" s="22" t="s">
        <v>6</v>
      </c>
      <c r="C313" s="23" t="s">
        <v>7</v>
      </c>
      <c r="D313" s="22" t="s">
        <v>37</v>
      </c>
      <c r="E313" s="22" t="s">
        <v>8</v>
      </c>
      <c r="F313" s="22" t="s">
        <v>9</v>
      </c>
      <c r="G313" s="22" t="s">
        <v>56</v>
      </c>
      <c r="H313" s="22" t="s">
        <v>58</v>
      </c>
      <c r="I313" s="22" t="s">
        <v>11</v>
      </c>
      <c r="J313" s="22" t="s">
        <v>10</v>
      </c>
    </row>
    <row r="314" spans="1:10" x14ac:dyDescent="0.25">
      <c r="A314" s="3" t="s">
        <v>22</v>
      </c>
      <c r="B314" s="4">
        <v>870</v>
      </c>
      <c r="C314" s="10">
        <v>0.97471264367816091</v>
      </c>
      <c r="D314" s="4">
        <v>848</v>
      </c>
      <c r="E314" s="4">
        <v>2048</v>
      </c>
      <c r="F314" s="4">
        <v>0</v>
      </c>
      <c r="G314" s="4">
        <v>2951</v>
      </c>
      <c r="H314" s="4">
        <v>282</v>
      </c>
      <c r="I314" s="4">
        <v>2669</v>
      </c>
      <c r="J314" s="4">
        <v>583</v>
      </c>
    </row>
    <row r="315" spans="1:10" x14ac:dyDescent="0.25">
      <c r="A315" s="3" t="s">
        <v>23</v>
      </c>
      <c r="B315" s="4">
        <v>869</v>
      </c>
      <c r="C315" s="10">
        <v>0.54200230149597239</v>
      </c>
      <c r="D315" s="4">
        <v>471</v>
      </c>
      <c r="E315" s="4">
        <v>2360</v>
      </c>
      <c r="F315" s="4">
        <v>0</v>
      </c>
      <c r="G315" s="4">
        <v>3052</v>
      </c>
      <c r="H315" s="4">
        <v>282</v>
      </c>
      <c r="I315" s="4">
        <v>2770</v>
      </c>
      <c r="J315" s="4">
        <v>362</v>
      </c>
    </row>
    <row r="316" spans="1:10" x14ac:dyDescent="0.25">
      <c r="A316" s="36" t="s">
        <v>24</v>
      </c>
      <c r="B316" s="25">
        <v>1569</v>
      </c>
      <c r="C316" s="26">
        <v>1.3212237093690249</v>
      </c>
      <c r="D316" s="25">
        <v>2073</v>
      </c>
      <c r="E316" s="25">
        <v>2520</v>
      </c>
      <c r="F316" s="25">
        <v>0</v>
      </c>
      <c r="G316" s="25">
        <v>4052</v>
      </c>
      <c r="H316" s="25">
        <v>532</v>
      </c>
      <c r="I316" s="25">
        <v>3520</v>
      </c>
      <c r="J316" s="25">
        <v>903</v>
      </c>
    </row>
    <row r="317" spans="1:10" x14ac:dyDescent="0.25">
      <c r="A317" s="3" t="s">
        <v>25</v>
      </c>
      <c r="B317" s="4">
        <v>1077</v>
      </c>
      <c r="C317" s="10">
        <v>0.74744661095636022</v>
      </c>
      <c r="D317" s="4">
        <v>805</v>
      </c>
      <c r="E317" s="4">
        <v>2638</v>
      </c>
      <c r="F317" s="4">
        <v>0</v>
      </c>
      <c r="G317" s="4">
        <v>3495</v>
      </c>
      <c r="H317" s="4">
        <v>349</v>
      </c>
      <c r="I317" s="4">
        <v>3146</v>
      </c>
      <c r="J317" s="4">
        <v>851</v>
      </c>
    </row>
    <row r="318" spans="1:10" x14ac:dyDescent="0.25">
      <c r="A318" s="3" t="s">
        <v>26</v>
      </c>
      <c r="B318" s="4">
        <v>1020</v>
      </c>
      <c r="C318" s="10">
        <v>0.75098039215686274</v>
      </c>
      <c r="D318" s="4">
        <v>766</v>
      </c>
      <c r="E318" s="4">
        <v>2687</v>
      </c>
      <c r="F318" s="4">
        <v>0</v>
      </c>
      <c r="G318" s="4">
        <v>3471</v>
      </c>
      <c r="H318" s="4">
        <v>349</v>
      </c>
      <c r="I318" s="4">
        <v>3122</v>
      </c>
      <c r="J318" s="4">
        <v>833</v>
      </c>
    </row>
    <row r="319" spans="1:10" x14ac:dyDescent="0.25">
      <c r="A319" s="3" t="s">
        <v>27</v>
      </c>
      <c r="B319" s="4">
        <v>970</v>
      </c>
      <c r="C319" s="10">
        <v>0.7536082474226804</v>
      </c>
      <c r="D319" s="4">
        <v>731</v>
      </c>
      <c r="E319" s="4">
        <v>2779</v>
      </c>
      <c r="F319" s="4">
        <v>0</v>
      </c>
      <c r="G319" s="4">
        <v>3522</v>
      </c>
      <c r="H319" s="4">
        <v>348</v>
      </c>
      <c r="I319" s="4">
        <v>3174</v>
      </c>
      <c r="J319" s="4">
        <v>821</v>
      </c>
    </row>
    <row r="320" spans="1:10" x14ac:dyDescent="0.25">
      <c r="A320" s="3" t="s">
        <v>28</v>
      </c>
      <c r="B320" s="4">
        <v>959</v>
      </c>
      <c r="C320" s="10">
        <v>0.7549530761209593</v>
      </c>
      <c r="D320" s="4">
        <v>724</v>
      </c>
      <c r="E320" s="4">
        <v>2800</v>
      </c>
      <c r="F320" s="4">
        <v>0</v>
      </c>
      <c r="G320" s="4">
        <v>3537</v>
      </c>
      <c r="H320" s="4">
        <v>346</v>
      </c>
      <c r="I320" s="4">
        <v>3191</v>
      </c>
      <c r="J320" s="4">
        <v>808</v>
      </c>
    </row>
    <row r="321" spans="1:10" x14ac:dyDescent="0.25">
      <c r="A321" s="3" t="s">
        <v>29</v>
      </c>
      <c r="B321" s="4">
        <v>967</v>
      </c>
      <c r="C321" s="10">
        <v>0.75594622543950363</v>
      </c>
      <c r="D321" s="4">
        <v>731</v>
      </c>
      <c r="E321" s="4">
        <v>2843</v>
      </c>
      <c r="F321" s="4">
        <v>0</v>
      </c>
      <c r="G321" s="4">
        <v>3586</v>
      </c>
      <c r="H321" s="4">
        <v>346</v>
      </c>
      <c r="I321" s="4">
        <v>3240</v>
      </c>
      <c r="J321" s="4">
        <v>796</v>
      </c>
    </row>
    <row r="322" spans="1:10" x14ac:dyDescent="0.25">
      <c r="A322" s="3" t="s">
        <v>30</v>
      </c>
      <c r="B322" s="4">
        <v>987</v>
      </c>
      <c r="C322" s="10">
        <v>0.75683890577507595</v>
      </c>
      <c r="D322" s="4">
        <v>747</v>
      </c>
      <c r="E322" s="4">
        <v>2908</v>
      </c>
      <c r="F322" s="4">
        <v>0</v>
      </c>
      <c r="G322" s="4">
        <v>3665</v>
      </c>
      <c r="H322" s="4">
        <v>347</v>
      </c>
      <c r="I322" s="4">
        <v>3318</v>
      </c>
      <c r="J322" s="4">
        <v>786</v>
      </c>
    </row>
    <row r="323" spans="1:10" x14ac:dyDescent="0.25">
      <c r="A323" s="3" t="s">
        <v>31</v>
      </c>
      <c r="B323" s="4">
        <v>994</v>
      </c>
      <c r="C323" s="10">
        <v>0.75653923541247481</v>
      </c>
      <c r="D323" s="4">
        <v>752</v>
      </c>
      <c r="E323" s="4">
        <v>2938</v>
      </c>
      <c r="F323" s="4">
        <v>0</v>
      </c>
      <c r="G323" s="4">
        <v>3702</v>
      </c>
      <c r="H323" s="4">
        <v>347</v>
      </c>
      <c r="I323" s="4">
        <v>3355</v>
      </c>
      <c r="J323" s="4">
        <v>774</v>
      </c>
    </row>
    <row r="324" spans="1:10" x14ac:dyDescent="0.25">
      <c r="A324" s="3" t="s">
        <v>33</v>
      </c>
      <c r="B324" s="4">
        <v>999</v>
      </c>
      <c r="C324" s="10">
        <v>0.75775775775775778</v>
      </c>
      <c r="D324" s="4">
        <v>757</v>
      </c>
      <c r="E324" s="4">
        <v>2952</v>
      </c>
      <c r="F324" s="4">
        <v>0</v>
      </c>
      <c r="G324" s="4">
        <v>3722</v>
      </c>
      <c r="H324" s="4">
        <v>348</v>
      </c>
      <c r="I324" s="4">
        <v>3374</v>
      </c>
      <c r="J324" s="4">
        <v>761</v>
      </c>
    </row>
    <row r="325" spans="1:10" x14ac:dyDescent="0.25">
      <c r="A325" s="3" t="s">
        <v>52</v>
      </c>
      <c r="B325" s="4">
        <v>1006</v>
      </c>
      <c r="C325" s="10">
        <v>0.75844930417495027</v>
      </c>
      <c r="D325" s="4">
        <v>763</v>
      </c>
      <c r="E325" s="4">
        <v>2986</v>
      </c>
      <c r="F325" s="4">
        <v>0</v>
      </c>
      <c r="G325" s="4">
        <v>3760</v>
      </c>
      <c r="H325" s="4">
        <v>351</v>
      </c>
      <c r="I325" s="4">
        <v>3409</v>
      </c>
      <c r="J325" s="4">
        <v>750</v>
      </c>
    </row>
    <row r="326" spans="1:10" x14ac:dyDescent="0.25">
      <c r="A326" s="3" t="s">
        <v>65</v>
      </c>
      <c r="B326" s="4">
        <v>1011</v>
      </c>
      <c r="C326" s="10">
        <v>0.75865479723046492</v>
      </c>
      <c r="D326" s="4">
        <v>767</v>
      </c>
      <c r="E326" s="4">
        <v>3018</v>
      </c>
      <c r="F326" s="4">
        <v>0</v>
      </c>
      <c r="G326" s="4">
        <v>3797</v>
      </c>
      <c r="H326" s="4">
        <v>355</v>
      </c>
      <c r="I326" s="4">
        <v>3442</v>
      </c>
      <c r="J326" s="4">
        <v>738</v>
      </c>
    </row>
    <row r="327" spans="1:10" x14ac:dyDescent="0.25">
      <c r="A327" t="s">
        <v>13</v>
      </c>
      <c r="B327"/>
      <c r="C327"/>
      <c r="D327"/>
      <c r="E327"/>
      <c r="F327"/>
      <c r="G327"/>
      <c r="H327"/>
      <c r="I327"/>
      <c r="J327"/>
    </row>
    <row r="328" spans="1:10" x14ac:dyDescent="0.25">
      <c r="A328" t="s">
        <v>13</v>
      </c>
      <c r="B328"/>
      <c r="C328"/>
      <c r="D328"/>
      <c r="E328"/>
      <c r="F328"/>
      <c r="G328"/>
      <c r="H328"/>
      <c r="I328"/>
      <c r="J328"/>
    </row>
    <row r="329" spans="1:10" x14ac:dyDescent="0.25">
      <c r="A329" s="3" t="s">
        <v>82</v>
      </c>
      <c r="B329" s="4"/>
      <c r="C329" s="9"/>
      <c r="D329" s="4"/>
      <c r="E329" s="4"/>
      <c r="F329" s="4"/>
      <c r="G329" s="4"/>
      <c r="H329" s="4"/>
      <c r="I329" s="4"/>
      <c r="J329" s="4"/>
    </row>
    <row r="330" spans="1:10" x14ac:dyDescent="0.25">
      <c r="A330" s="3" t="s">
        <v>0</v>
      </c>
      <c r="B330" s="4" t="s">
        <v>1</v>
      </c>
      <c r="C330" s="9" t="s">
        <v>2</v>
      </c>
      <c r="D330" s="4"/>
      <c r="E330" s="4" t="s">
        <v>2</v>
      </c>
      <c r="F330" s="4" t="s">
        <v>2</v>
      </c>
      <c r="G330" s="4" t="s">
        <v>3</v>
      </c>
      <c r="H330" s="4" t="s">
        <v>57</v>
      </c>
      <c r="I330" s="4" t="s">
        <v>5</v>
      </c>
      <c r="J330" s="4" t="s">
        <v>4</v>
      </c>
    </row>
    <row r="331" spans="1:10" x14ac:dyDescent="0.25">
      <c r="A331" s="30" t="s">
        <v>54</v>
      </c>
      <c r="B331" s="22" t="s">
        <v>6</v>
      </c>
      <c r="C331" s="23" t="s">
        <v>7</v>
      </c>
      <c r="D331" s="22" t="s">
        <v>37</v>
      </c>
      <c r="E331" s="22" t="s">
        <v>8</v>
      </c>
      <c r="F331" s="22" t="s">
        <v>9</v>
      </c>
      <c r="G331" s="22" t="s">
        <v>56</v>
      </c>
      <c r="H331" s="22" t="s">
        <v>58</v>
      </c>
      <c r="I331" s="22" t="s">
        <v>11</v>
      </c>
      <c r="J331" s="22" t="s">
        <v>10</v>
      </c>
    </row>
    <row r="332" spans="1:10" x14ac:dyDescent="0.25">
      <c r="A332" s="3" t="s">
        <v>22</v>
      </c>
      <c r="B332" s="4">
        <v>1366</v>
      </c>
      <c r="C332" s="10">
        <v>1.0739385065885798</v>
      </c>
      <c r="D332" s="4">
        <v>1467</v>
      </c>
      <c r="E332" s="4">
        <v>1564</v>
      </c>
      <c r="F332" s="4">
        <v>0</v>
      </c>
      <c r="G332" s="4">
        <v>3430</v>
      </c>
      <c r="H332" s="4">
        <v>530</v>
      </c>
      <c r="I332" s="4">
        <v>2900</v>
      </c>
      <c r="J332" s="4">
        <v>618</v>
      </c>
    </row>
    <row r="333" spans="1:10" x14ac:dyDescent="0.25">
      <c r="A333" s="3" t="s">
        <v>23</v>
      </c>
      <c r="B333" s="4">
        <v>1550</v>
      </c>
      <c r="C333" s="10">
        <v>1.5225806451612902</v>
      </c>
      <c r="D333" s="4">
        <v>2360</v>
      </c>
      <c r="E333" s="4">
        <v>1873</v>
      </c>
      <c r="F333" s="4">
        <v>0</v>
      </c>
      <c r="G333" s="4">
        <v>4030</v>
      </c>
      <c r="H333" s="4">
        <v>530</v>
      </c>
      <c r="I333" s="4">
        <v>3500</v>
      </c>
      <c r="J333" s="4">
        <v>821</v>
      </c>
    </row>
    <row r="334" spans="1:10" x14ac:dyDescent="0.25">
      <c r="A334" s="36" t="s">
        <v>24</v>
      </c>
      <c r="B334" s="25">
        <v>1635</v>
      </c>
      <c r="C334" s="26">
        <v>1.7125382262996942</v>
      </c>
      <c r="D334" s="25">
        <v>2800</v>
      </c>
      <c r="E334" s="25">
        <v>1200</v>
      </c>
      <c r="F334" s="25">
        <v>0</v>
      </c>
      <c r="G334" s="25">
        <v>3830</v>
      </c>
      <c r="H334" s="25">
        <v>530</v>
      </c>
      <c r="I334" s="25">
        <v>3300</v>
      </c>
      <c r="J334" s="25">
        <v>991</v>
      </c>
    </row>
    <row r="335" spans="1:10" x14ac:dyDescent="0.25">
      <c r="A335" s="3" t="s">
        <v>25</v>
      </c>
      <c r="B335" s="4">
        <v>1650</v>
      </c>
      <c r="C335" s="10">
        <v>1.5272727272727273</v>
      </c>
      <c r="D335" s="4">
        <v>2520</v>
      </c>
      <c r="E335" s="4">
        <v>1316</v>
      </c>
      <c r="F335" s="4">
        <v>0</v>
      </c>
      <c r="G335" s="4">
        <v>3826</v>
      </c>
      <c r="H335" s="4">
        <v>547</v>
      </c>
      <c r="I335" s="4">
        <v>3279</v>
      </c>
      <c r="J335" s="4">
        <v>1001</v>
      </c>
    </row>
    <row r="336" spans="1:10" x14ac:dyDescent="0.25">
      <c r="A336" s="3" t="s">
        <v>26</v>
      </c>
      <c r="B336" s="4">
        <v>1586</v>
      </c>
      <c r="C336" s="10">
        <v>1.435687263556116</v>
      </c>
      <c r="D336" s="4">
        <v>2277</v>
      </c>
      <c r="E336" s="4">
        <v>1538</v>
      </c>
      <c r="F336" s="4">
        <v>0</v>
      </c>
      <c r="G336" s="4">
        <v>3820</v>
      </c>
      <c r="H336" s="4">
        <v>549</v>
      </c>
      <c r="I336" s="4">
        <v>3271</v>
      </c>
      <c r="J336" s="4">
        <v>996</v>
      </c>
    </row>
    <row r="337" spans="1:10" x14ac:dyDescent="0.25">
      <c r="A337" s="3" t="s">
        <v>27</v>
      </c>
      <c r="B337" s="4">
        <v>1541</v>
      </c>
      <c r="C337" s="10">
        <v>1.4101232965606749</v>
      </c>
      <c r="D337" s="4">
        <v>2173</v>
      </c>
      <c r="E337" s="4">
        <v>1647</v>
      </c>
      <c r="F337" s="4">
        <v>0</v>
      </c>
      <c r="G337" s="4">
        <v>3815</v>
      </c>
      <c r="H337" s="4">
        <v>556</v>
      </c>
      <c r="I337" s="4">
        <v>3259</v>
      </c>
      <c r="J337" s="4">
        <v>1001</v>
      </c>
    </row>
    <row r="338" spans="1:10" x14ac:dyDescent="0.25">
      <c r="A338" s="3" t="s">
        <v>28</v>
      </c>
      <c r="B338" s="4">
        <v>1519</v>
      </c>
      <c r="C338" s="10">
        <v>1.4318630678077682</v>
      </c>
      <c r="D338" s="4">
        <v>2175</v>
      </c>
      <c r="E338" s="4">
        <v>1711</v>
      </c>
      <c r="F338" s="4">
        <v>0</v>
      </c>
      <c r="G338" s="4">
        <v>3877</v>
      </c>
      <c r="H338" s="4">
        <v>559</v>
      </c>
      <c r="I338" s="4">
        <v>3318</v>
      </c>
      <c r="J338" s="4">
        <v>1010</v>
      </c>
    </row>
    <row r="339" spans="1:10" x14ac:dyDescent="0.25">
      <c r="A339" s="3" t="s">
        <v>29</v>
      </c>
      <c r="B339" s="4">
        <v>1516</v>
      </c>
      <c r="C339" s="10">
        <v>1.4525065963060686</v>
      </c>
      <c r="D339" s="4">
        <v>2202</v>
      </c>
      <c r="E339" s="4">
        <v>1735</v>
      </c>
      <c r="F339" s="4">
        <v>0</v>
      </c>
      <c r="G339" s="4">
        <v>3929</v>
      </c>
      <c r="H339" s="4">
        <v>570</v>
      </c>
      <c r="I339" s="4">
        <v>3359</v>
      </c>
      <c r="J339" s="4">
        <v>1018</v>
      </c>
    </row>
    <row r="340" spans="1:10" x14ac:dyDescent="0.25">
      <c r="A340" s="3" t="s">
        <v>30</v>
      </c>
      <c r="B340" s="4">
        <v>1521</v>
      </c>
      <c r="C340" s="10">
        <v>1.4733727810650887</v>
      </c>
      <c r="D340" s="4">
        <v>2241</v>
      </c>
      <c r="E340" s="4">
        <v>1797</v>
      </c>
      <c r="F340" s="4">
        <v>0</v>
      </c>
      <c r="G340" s="4">
        <v>4027</v>
      </c>
      <c r="H340" s="4">
        <v>580</v>
      </c>
      <c r="I340" s="4">
        <v>3447</v>
      </c>
      <c r="J340" s="4">
        <v>1029</v>
      </c>
    </row>
    <row r="341" spans="1:10" x14ac:dyDescent="0.25">
      <c r="A341" s="3" t="s">
        <v>31</v>
      </c>
      <c r="B341" s="4">
        <v>1521</v>
      </c>
      <c r="C341" s="10">
        <v>1.492439184746877</v>
      </c>
      <c r="D341" s="4">
        <v>2270</v>
      </c>
      <c r="E341" s="4">
        <v>1821</v>
      </c>
      <c r="F341" s="4">
        <v>0</v>
      </c>
      <c r="G341" s="4">
        <v>4081</v>
      </c>
      <c r="H341" s="4">
        <v>588</v>
      </c>
      <c r="I341" s="4">
        <v>3493</v>
      </c>
      <c r="J341" s="4">
        <v>1039</v>
      </c>
    </row>
    <row r="342" spans="1:10" x14ac:dyDescent="0.25">
      <c r="A342" s="3" t="s">
        <v>33</v>
      </c>
      <c r="B342" s="4">
        <v>1529</v>
      </c>
      <c r="C342" s="10">
        <v>1.5075212557226945</v>
      </c>
      <c r="D342" s="4">
        <v>2305</v>
      </c>
      <c r="E342" s="4">
        <v>1832</v>
      </c>
      <c r="F342" s="4">
        <v>0</v>
      </c>
      <c r="G342" s="4">
        <v>4128</v>
      </c>
      <c r="H342" s="4">
        <v>595</v>
      </c>
      <c r="I342" s="4">
        <v>3533</v>
      </c>
      <c r="J342" s="4">
        <v>1048</v>
      </c>
    </row>
    <row r="343" spans="1:10" x14ac:dyDescent="0.25">
      <c r="A343" s="3" t="s">
        <v>52</v>
      </c>
      <c r="B343" s="4">
        <v>1536</v>
      </c>
      <c r="C343" s="10">
        <v>1.525390625</v>
      </c>
      <c r="D343" s="4">
        <v>2343</v>
      </c>
      <c r="E343" s="4">
        <v>1839</v>
      </c>
      <c r="F343" s="4">
        <v>0</v>
      </c>
      <c r="G343" s="4">
        <v>4173</v>
      </c>
      <c r="H343" s="4">
        <v>603</v>
      </c>
      <c r="I343" s="4">
        <v>3570</v>
      </c>
      <c r="J343" s="4">
        <v>1057</v>
      </c>
    </row>
    <row r="344" spans="1:10" x14ac:dyDescent="0.25">
      <c r="A344" s="3" t="s">
        <v>65</v>
      </c>
      <c r="B344" s="4">
        <v>1544</v>
      </c>
      <c r="C344" s="10">
        <v>1.5395077720207253</v>
      </c>
      <c r="D344" s="4">
        <v>2377</v>
      </c>
      <c r="E344" s="4">
        <v>1843</v>
      </c>
      <c r="F344" s="4">
        <v>0</v>
      </c>
      <c r="G344" s="4">
        <v>4211</v>
      </c>
      <c r="H344" s="4">
        <v>609</v>
      </c>
      <c r="I344" s="4">
        <v>3602</v>
      </c>
      <c r="J344" s="4">
        <v>1066</v>
      </c>
    </row>
    <row r="345" spans="1:10" x14ac:dyDescent="0.25">
      <c r="A345" t="s">
        <v>13</v>
      </c>
      <c r="B345"/>
      <c r="C345"/>
      <c r="D345"/>
      <c r="E345"/>
      <c r="F345"/>
      <c r="G345"/>
      <c r="H345"/>
      <c r="I345"/>
      <c r="J345"/>
    </row>
    <row r="346" spans="1:10" x14ac:dyDescent="0.25">
      <c r="A346" t="s">
        <v>13</v>
      </c>
      <c r="B346"/>
      <c r="C346"/>
      <c r="D346"/>
      <c r="E346"/>
      <c r="F346"/>
      <c r="G346"/>
      <c r="H346"/>
      <c r="I346"/>
      <c r="J346"/>
    </row>
    <row r="347" spans="1:10" x14ac:dyDescent="0.25">
      <c r="A347" s="3" t="s">
        <v>83</v>
      </c>
      <c r="B347" s="4"/>
      <c r="C347" s="9"/>
      <c r="D347" s="4"/>
      <c r="E347" s="4"/>
      <c r="F347" s="4"/>
      <c r="G347" s="4"/>
      <c r="H347" s="4"/>
      <c r="I347" s="4"/>
      <c r="J347" s="4"/>
    </row>
    <row r="348" spans="1:10" x14ac:dyDescent="0.25">
      <c r="A348" s="3" t="s">
        <v>0</v>
      </c>
      <c r="B348" s="4" t="s">
        <v>1</v>
      </c>
      <c r="C348" s="9" t="s">
        <v>2</v>
      </c>
      <c r="D348" s="4"/>
      <c r="E348" s="4" t="s">
        <v>2</v>
      </c>
      <c r="F348" s="4" t="s">
        <v>2</v>
      </c>
      <c r="G348" s="4" t="s">
        <v>3</v>
      </c>
      <c r="H348" s="4" t="s">
        <v>57</v>
      </c>
      <c r="I348" s="4" t="s">
        <v>5</v>
      </c>
      <c r="J348" s="4" t="s">
        <v>4</v>
      </c>
    </row>
    <row r="349" spans="1:10" x14ac:dyDescent="0.25">
      <c r="A349" s="30" t="s">
        <v>54</v>
      </c>
      <c r="B349" s="22" t="s">
        <v>6</v>
      </c>
      <c r="C349" s="23" t="s">
        <v>7</v>
      </c>
      <c r="D349" s="22" t="s">
        <v>37</v>
      </c>
      <c r="E349" s="22" t="s">
        <v>8</v>
      </c>
      <c r="F349" s="22" t="s">
        <v>9</v>
      </c>
      <c r="G349" s="22" t="s">
        <v>56</v>
      </c>
      <c r="H349" s="22" t="s">
        <v>58</v>
      </c>
      <c r="I349" s="22" t="s">
        <v>11</v>
      </c>
      <c r="J349" s="22" t="s">
        <v>10</v>
      </c>
    </row>
    <row r="350" spans="1:10" x14ac:dyDescent="0.25">
      <c r="A350" s="3" t="s">
        <v>22</v>
      </c>
      <c r="B350" s="4">
        <v>376</v>
      </c>
      <c r="C350" s="10">
        <v>2.1117021276595747</v>
      </c>
      <c r="D350" s="4">
        <v>794</v>
      </c>
      <c r="E350" s="4">
        <v>574</v>
      </c>
      <c r="F350" s="4">
        <v>7</v>
      </c>
      <c r="G350" s="4">
        <v>1368</v>
      </c>
      <c r="H350" s="4">
        <v>1228</v>
      </c>
      <c r="I350" s="4">
        <v>140</v>
      </c>
      <c r="J350" s="4">
        <v>188</v>
      </c>
    </row>
    <row r="351" spans="1:10" x14ac:dyDescent="0.25">
      <c r="A351" s="3" t="s">
        <v>23</v>
      </c>
      <c r="B351" s="4">
        <v>385</v>
      </c>
      <c r="C351" s="10">
        <v>2.6961038961038959</v>
      </c>
      <c r="D351" s="4">
        <v>1038</v>
      </c>
      <c r="E351" s="4">
        <v>525</v>
      </c>
      <c r="F351" s="4">
        <v>100</v>
      </c>
      <c r="G351" s="4">
        <v>1443</v>
      </c>
      <c r="H351" s="4">
        <v>1283</v>
      </c>
      <c r="I351" s="4">
        <v>160</v>
      </c>
      <c r="J351" s="4">
        <v>208</v>
      </c>
    </row>
    <row r="352" spans="1:10" x14ac:dyDescent="0.25">
      <c r="A352" s="36" t="s">
        <v>24</v>
      </c>
      <c r="B352" s="25">
        <v>391</v>
      </c>
      <c r="C352" s="26">
        <v>2.7314578005115089</v>
      </c>
      <c r="D352" s="25">
        <v>1068</v>
      </c>
      <c r="E352" s="25">
        <v>560</v>
      </c>
      <c r="F352" s="25">
        <v>100</v>
      </c>
      <c r="G352" s="25">
        <v>1508</v>
      </c>
      <c r="H352" s="25">
        <v>1348</v>
      </c>
      <c r="I352" s="25">
        <v>160</v>
      </c>
      <c r="J352" s="25">
        <v>228</v>
      </c>
    </row>
    <row r="353" spans="1:10" x14ac:dyDescent="0.25">
      <c r="A353" s="3" t="s">
        <v>25</v>
      </c>
      <c r="B353" s="4">
        <v>396.2</v>
      </c>
      <c r="C353" s="10">
        <v>2.5971731448763253</v>
      </c>
      <c r="D353" s="4">
        <v>1029</v>
      </c>
      <c r="E353" s="4">
        <v>596.29999999999995</v>
      </c>
      <c r="F353" s="4">
        <v>100</v>
      </c>
      <c r="G353" s="4">
        <v>1575.3</v>
      </c>
      <c r="H353" s="4">
        <v>1407.2</v>
      </c>
      <c r="I353" s="4">
        <v>168.1</v>
      </c>
      <c r="J353" s="4">
        <v>178</v>
      </c>
    </row>
    <row r="354" spans="1:10" x14ac:dyDescent="0.25">
      <c r="A354" s="3" t="s">
        <v>26</v>
      </c>
      <c r="B354" s="4">
        <v>399.3</v>
      </c>
      <c r="C354" s="10">
        <v>2.6220886551465061</v>
      </c>
      <c r="D354" s="4">
        <v>1047</v>
      </c>
      <c r="E354" s="4">
        <v>634</v>
      </c>
      <c r="F354" s="4">
        <v>100</v>
      </c>
      <c r="G354" s="4">
        <v>1613.2</v>
      </c>
      <c r="H354" s="4">
        <v>1442.2</v>
      </c>
      <c r="I354" s="4">
        <v>171</v>
      </c>
      <c r="J354" s="4">
        <v>145.80000000000001</v>
      </c>
    </row>
    <row r="355" spans="1:10" x14ac:dyDescent="0.25">
      <c r="A355" s="3" t="s">
        <v>27</v>
      </c>
      <c r="B355" s="4">
        <v>406.4</v>
      </c>
      <c r="C355" s="10">
        <v>2.645177165354331</v>
      </c>
      <c r="D355" s="4">
        <v>1075</v>
      </c>
      <c r="E355" s="4">
        <v>665.9</v>
      </c>
      <c r="F355" s="4">
        <v>100</v>
      </c>
      <c r="G355" s="4">
        <v>1639.4</v>
      </c>
      <c r="H355" s="4">
        <v>1465.8000000000002</v>
      </c>
      <c r="I355" s="4">
        <v>173.6</v>
      </c>
      <c r="J355" s="4">
        <v>147.30000000000001</v>
      </c>
    </row>
    <row r="356" spans="1:10" x14ac:dyDescent="0.25">
      <c r="A356" s="3" t="s">
        <v>28</v>
      </c>
      <c r="B356" s="4">
        <v>402.4</v>
      </c>
      <c r="C356" s="10">
        <v>2.6714711729622267</v>
      </c>
      <c r="D356" s="4">
        <v>1075</v>
      </c>
      <c r="E356" s="4">
        <v>692.6</v>
      </c>
      <c r="F356" s="4">
        <v>100</v>
      </c>
      <c r="G356" s="4">
        <v>1665.9999999999998</v>
      </c>
      <c r="H356" s="4">
        <v>1489.5999999999997</v>
      </c>
      <c r="I356" s="4">
        <v>176.4</v>
      </c>
      <c r="J356" s="4">
        <v>148.9</v>
      </c>
    </row>
    <row r="357" spans="1:10" x14ac:dyDescent="0.25">
      <c r="A357" s="3" t="s">
        <v>29</v>
      </c>
      <c r="B357" s="4">
        <v>396.4</v>
      </c>
      <c r="C357" s="10">
        <v>2.6967709384460141</v>
      </c>
      <c r="D357" s="4">
        <v>1069</v>
      </c>
      <c r="E357" s="4">
        <v>721.9</v>
      </c>
      <c r="F357" s="4">
        <v>100</v>
      </c>
      <c r="G357" s="4">
        <v>1688.6000000000001</v>
      </c>
      <c r="H357" s="4">
        <v>1509.6000000000001</v>
      </c>
      <c r="I357" s="4">
        <v>179</v>
      </c>
      <c r="J357" s="4">
        <v>151.19999999999999</v>
      </c>
    </row>
    <row r="358" spans="1:10" x14ac:dyDescent="0.25">
      <c r="A358" s="3" t="s">
        <v>30</v>
      </c>
      <c r="B358" s="4">
        <v>392.3</v>
      </c>
      <c r="C358" s="10">
        <v>2.7224063216925822</v>
      </c>
      <c r="D358" s="4">
        <v>1068</v>
      </c>
      <c r="E358" s="4">
        <v>744.7</v>
      </c>
      <c r="F358" s="4">
        <v>100</v>
      </c>
      <c r="G358" s="4">
        <v>1710.5</v>
      </c>
      <c r="H358" s="4">
        <v>1528.8</v>
      </c>
      <c r="I358" s="4">
        <v>181.7</v>
      </c>
      <c r="J358" s="4">
        <v>153.4</v>
      </c>
    </row>
    <row r="359" spans="1:10" x14ac:dyDescent="0.25">
      <c r="A359" s="3" t="s">
        <v>31</v>
      </c>
      <c r="B359" s="4">
        <v>391</v>
      </c>
      <c r="C359" s="10">
        <v>2.7468030690537084</v>
      </c>
      <c r="D359" s="4">
        <v>1074</v>
      </c>
      <c r="E359" s="4">
        <v>761.9</v>
      </c>
      <c r="F359" s="4">
        <v>100</v>
      </c>
      <c r="G359" s="4">
        <v>1734.2000000000003</v>
      </c>
      <c r="H359" s="4">
        <v>1549.7000000000003</v>
      </c>
      <c r="I359" s="4">
        <v>184.5</v>
      </c>
      <c r="J359" s="4">
        <v>155.1</v>
      </c>
    </row>
    <row r="360" spans="1:10" x14ac:dyDescent="0.25">
      <c r="A360" s="3" t="s">
        <v>33</v>
      </c>
      <c r="B360" s="4">
        <v>392</v>
      </c>
      <c r="C360" s="10">
        <v>2.7755102040816326</v>
      </c>
      <c r="D360" s="4">
        <v>1088</v>
      </c>
      <c r="E360" s="4">
        <v>769.9</v>
      </c>
      <c r="F360" s="4">
        <v>100</v>
      </c>
      <c r="G360" s="4">
        <v>1755.6</v>
      </c>
      <c r="H360" s="4">
        <v>1568.6999999999998</v>
      </c>
      <c r="I360" s="4">
        <v>186.9</v>
      </c>
      <c r="J360" s="4">
        <v>157.4</v>
      </c>
    </row>
    <row r="361" spans="1:10" x14ac:dyDescent="0.25">
      <c r="A361" s="3" t="s">
        <v>52</v>
      </c>
      <c r="B361" s="4">
        <v>393.5</v>
      </c>
      <c r="C361" s="10">
        <v>2.8005082592121981</v>
      </c>
      <c r="D361" s="4">
        <v>1102</v>
      </c>
      <c r="E361" s="4">
        <v>777.4</v>
      </c>
      <c r="F361" s="4">
        <v>100</v>
      </c>
      <c r="G361" s="4">
        <v>1777.7000000000003</v>
      </c>
      <c r="H361" s="4">
        <v>1588.3000000000002</v>
      </c>
      <c r="I361" s="4">
        <v>189.4</v>
      </c>
      <c r="J361" s="4">
        <v>159.1</v>
      </c>
    </row>
    <row r="362" spans="1:10" x14ac:dyDescent="0.25">
      <c r="A362" s="3" t="s">
        <v>65</v>
      </c>
      <c r="B362" s="4">
        <v>395.2</v>
      </c>
      <c r="C362" s="10">
        <v>2.826417004048583</v>
      </c>
      <c r="D362" s="4">
        <v>1117</v>
      </c>
      <c r="E362" s="4">
        <v>784.7</v>
      </c>
      <c r="F362" s="4">
        <v>100</v>
      </c>
      <c r="G362" s="4">
        <v>1800.0000000000002</v>
      </c>
      <c r="H362" s="4">
        <v>1608.0000000000002</v>
      </c>
      <c r="I362" s="4">
        <v>192</v>
      </c>
      <c r="J362" s="4">
        <v>160.80000000000001</v>
      </c>
    </row>
    <row r="363" spans="1:10" x14ac:dyDescent="0.25">
      <c r="A363" t="s">
        <v>13</v>
      </c>
      <c r="B363"/>
      <c r="C363"/>
      <c r="D363"/>
      <c r="E363"/>
      <c r="F363"/>
      <c r="G363"/>
      <c r="H363"/>
      <c r="I363"/>
      <c r="J363"/>
    </row>
    <row r="364" spans="1:10" x14ac:dyDescent="0.25">
      <c r="A364" t="s">
        <v>13</v>
      </c>
      <c r="B364"/>
      <c r="C364"/>
      <c r="D364"/>
      <c r="E364"/>
      <c r="F364"/>
      <c r="G364"/>
      <c r="H364"/>
      <c r="I364"/>
      <c r="J364"/>
    </row>
    <row r="365" spans="1:10" x14ac:dyDescent="0.25">
      <c r="A365" s="3" t="s">
        <v>84</v>
      </c>
      <c r="B365" s="4"/>
      <c r="C365" s="9"/>
      <c r="D365" s="4"/>
      <c r="E365" s="4"/>
      <c r="F365" s="4"/>
      <c r="G365" s="4"/>
      <c r="H365" s="4"/>
      <c r="I365" s="4"/>
      <c r="J365" s="4"/>
    </row>
    <row r="366" spans="1:10" x14ac:dyDescent="0.25">
      <c r="A366" s="3" t="s">
        <v>0</v>
      </c>
      <c r="B366" s="4" t="s">
        <v>1</v>
      </c>
      <c r="C366" s="9" t="s">
        <v>2</v>
      </c>
      <c r="D366" s="4"/>
      <c r="E366" s="4" t="s">
        <v>2</v>
      </c>
      <c r="F366" s="4" t="s">
        <v>2</v>
      </c>
      <c r="G366" s="4" t="s">
        <v>3</v>
      </c>
      <c r="H366" s="4" t="s">
        <v>57</v>
      </c>
      <c r="I366" s="4" t="s">
        <v>5</v>
      </c>
      <c r="J366" s="4" t="s">
        <v>4</v>
      </c>
    </row>
    <row r="367" spans="1:10" x14ac:dyDescent="0.25">
      <c r="A367" s="30" t="s">
        <v>54</v>
      </c>
      <c r="B367" s="22" t="s">
        <v>6</v>
      </c>
      <c r="C367" s="23" t="s">
        <v>7</v>
      </c>
      <c r="D367" s="22" t="s">
        <v>37</v>
      </c>
      <c r="E367" s="22" t="s">
        <v>8</v>
      </c>
      <c r="F367" s="22" t="s">
        <v>9</v>
      </c>
      <c r="G367" s="22" t="s">
        <v>56</v>
      </c>
      <c r="H367" s="22" t="s">
        <v>58</v>
      </c>
      <c r="I367" s="22" t="s">
        <v>11</v>
      </c>
      <c r="J367" s="22" t="s">
        <v>10</v>
      </c>
    </row>
    <row r="368" spans="1:10" x14ac:dyDescent="0.25">
      <c r="A368" s="3" t="s">
        <v>22</v>
      </c>
      <c r="B368" s="4">
        <v>1031</v>
      </c>
      <c r="C368" s="10">
        <v>2.1629485935984483</v>
      </c>
      <c r="D368" s="4">
        <v>2230</v>
      </c>
      <c r="E368" s="4">
        <v>36</v>
      </c>
      <c r="F368" s="4">
        <v>10</v>
      </c>
      <c r="G368" s="4">
        <v>2428</v>
      </c>
      <c r="H368" s="4">
        <v>2297</v>
      </c>
      <c r="I368" s="4">
        <v>131</v>
      </c>
      <c r="J368" s="4">
        <v>120</v>
      </c>
    </row>
    <row r="369" spans="1:10" x14ac:dyDescent="0.25">
      <c r="A369" s="3" t="s">
        <v>23</v>
      </c>
      <c r="B369" s="4">
        <v>1075</v>
      </c>
      <c r="C369" s="10">
        <v>2.2325581395348837</v>
      </c>
      <c r="D369" s="4">
        <v>2400</v>
      </c>
      <c r="E369" s="4">
        <v>35</v>
      </c>
      <c r="F369" s="4">
        <v>0</v>
      </c>
      <c r="G369" s="4">
        <v>2440</v>
      </c>
      <c r="H369" s="4">
        <v>2314</v>
      </c>
      <c r="I369" s="4">
        <v>126</v>
      </c>
      <c r="J369" s="4">
        <v>115</v>
      </c>
    </row>
    <row r="370" spans="1:10" x14ac:dyDescent="0.25">
      <c r="A370" s="36" t="s">
        <v>24</v>
      </c>
      <c r="B370" s="25">
        <v>1070</v>
      </c>
      <c r="C370" s="26">
        <v>2.3084112149532712</v>
      </c>
      <c r="D370" s="25">
        <v>2470</v>
      </c>
      <c r="E370" s="25">
        <v>35</v>
      </c>
      <c r="F370" s="25">
        <v>0</v>
      </c>
      <c r="G370" s="25">
        <v>2510</v>
      </c>
      <c r="H370" s="25">
        <v>2384</v>
      </c>
      <c r="I370" s="25">
        <v>126</v>
      </c>
      <c r="J370" s="25">
        <v>110</v>
      </c>
    </row>
    <row r="371" spans="1:10" x14ac:dyDescent="0.25">
      <c r="A371" s="3" t="s">
        <v>25</v>
      </c>
      <c r="B371" s="4">
        <v>1073</v>
      </c>
      <c r="C371" s="10">
        <v>2.3755824790307547</v>
      </c>
      <c r="D371" s="4">
        <v>2549</v>
      </c>
      <c r="E371" s="4">
        <v>34.94</v>
      </c>
      <c r="F371" s="4">
        <v>-0.06</v>
      </c>
      <c r="G371" s="4">
        <v>2581.6999999999998</v>
      </c>
      <c r="H371" s="4">
        <v>2454.2999999999997</v>
      </c>
      <c r="I371" s="4">
        <v>127.4</v>
      </c>
      <c r="J371" s="4">
        <v>112.3</v>
      </c>
    </row>
    <row r="372" spans="1:10" x14ac:dyDescent="0.25">
      <c r="A372" s="3" t="s">
        <v>26</v>
      </c>
      <c r="B372" s="4">
        <v>1071</v>
      </c>
      <c r="C372" s="10">
        <v>2.4435107376283849</v>
      </c>
      <c r="D372" s="4">
        <v>2617</v>
      </c>
      <c r="E372" s="4">
        <v>34.43</v>
      </c>
      <c r="F372" s="4">
        <v>-0.04</v>
      </c>
      <c r="G372" s="4">
        <v>2650.27</v>
      </c>
      <c r="H372" s="4">
        <v>2522.4699999999998</v>
      </c>
      <c r="I372" s="4">
        <v>127.8</v>
      </c>
      <c r="J372" s="4">
        <v>113.5</v>
      </c>
    </row>
    <row r="373" spans="1:10" x14ac:dyDescent="0.25">
      <c r="A373" s="3" t="s">
        <v>27</v>
      </c>
      <c r="B373" s="4">
        <v>1078</v>
      </c>
      <c r="C373" s="10">
        <v>2.4870129870129869</v>
      </c>
      <c r="D373" s="4">
        <v>2681</v>
      </c>
      <c r="E373" s="4">
        <v>34.68</v>
      </c>
      <c r="F373" s="4">
        <v>0.04</v>
      </c>
      <c r="G373" s="4">
        <v>2714.54</v>
      </c>
      <c r="H373" s="4">
        <v>2586.84</v>
      </c>
      <c r="I373" s="4">
        <v>127.7</v>
      </c>
      <c r="J373" s="4">
        <v>114.6</v>
      </c>
    </row>
    <row r="374" spans="1:10" x14ac:dyDescent="0.25">
      <c r="A374" s="3" t="s">
        <v>28</v>
      </c>
      <c r="B374" s="4">
        <v>1084</v>
      </c>
      <c r="C374" s="10">
        <v>2.5378228782287824</v>
      </c>
      <c r="D374" s="4">
        <v>2751</v>
      </c>
      <c r="E374" s="4">
        <v>35.1</v>
      </c>
      <c r="F374" s="4">
        <v>-0.04</v>
      </c>
      <c r="G374" s="4">
        <v>2785.14</v>
      </c>
      <c r="H374" s="4">
        <v>2657.74</v>
      </c>
      <c r="I374" s="4">
        <v>127.4</v>
      </c>
      <c r="J374" s="4">
        <v>115.6</v>
      </c>
    </row>
    <row r="375" spans="1:10" x14ac:dyDescent="0.25">
      <c r="A375" s="3" t="s">
        <v>29</v>
      </c>
      <c r="B375" s="4">
        <v>1086</v>
      </c>
      <c r="C375" s="10">
        <v>2.5902394106813995</v>
      </c>
      <c r="D375" s="4">
        <v>2813</v>
      </c>
      <c r="E375" s="4">
        <v>35.380000000000003</v>
      </c>
      <c r="F375" s="4">
        <v>0.04</v>
      </c>
      <c r="G375" s="4">
        <v>2847.54</v>
      </c>
      <c r="H375" s="4">
        <v>2719.84</v>
      </c>
      <c r="I375" s="4">
        <v>127.7</v>
      </c>
      <c r="J375" s="4">
        <v>116.4</v>
      </c>
    </row>
    <row r="376" spans="1:10" x14ac:dyDescent="0.25">
      <c r="A376" s="3" t="s">
        <v>30</v>
      </c>
      <c r="B376" s="4">
        <v>1088</v>
      </c>
      <c r="C376" s="10">
        <v>2.6443014705882355</v>
      </c>
      <c r="D376" s="4">
        <v>2877</v>
      </c>
      <c r="E376" s="4">
        <v>35.78</v>
      </c>
      <c r="F376" s="4">
        <v>0.04</v>
      </c>
      <c r="G376" s="4">
        <v>2912.0400000000004</v>
      </c>
      <c r="H376" s="4">
        <v>2784.2400000000002</v>
      </c>
      <c r="I376" s="4">
        <v>127.8</v>
      </c>
      <c r="J376" s="4">
        <v>117.1</v>
      </c>
    </row>
    <row r="377" spans="1:10" x14ac:dyDescent="0.25">
      <c r="A377" s="3" t="s">
        <v>31</v>
      </c>
      <c r="B377" s="4">
        <v>1090</v>
      </c>
      <c r="C377" s="10">
        <v>2.7</v>
      </c>
      <c r="D377" s="4">
        <v>2943</v>
      </c>
      <c r="E377" s="4">
        <v>36.19</v>
      </c>
      <c r="F377" s="4">
        <v>0.03</v>
      </c>
      <c r="G377" s="4">
        <v>2978.3599999999997</v>
      </c>
      <c r="H377" s="4">
        <v>2850.4599999999996</v>
      </c>
      <c r="I377" s="4">
        <v>127.9</v>
      </c>
      <c r="J377" s="4">
        <v>117.9</v>
      </c>
    </row>
    <row r="378" spans="1:10" x14ac:dyDescent="0.25">
      <c r="A378" s="3" t="s">
        <v>33</v>
      </c>
      <c r="B378" s="4">
        <v>1092</v>
      </c>
      <c r="C378" s="10">
        <v>2.7564102564102564</v>
      </c>
      <c r="D378" s="4">
        <v>3010</v>
      </c>
      <c r="E378" s="4">
        <v>36.380000000000003</v>
      </c>
      <c r="F378" s="4">
        <v>-0.03</v>
      </c>
      <c r="G378" s="4">
        <v>3045.7100000000005</v>
      </c>
      <c r="H378" s="4">
        <v>2918.0100000000007</v>
      </c>
      <c r="I378" s="4">
        <v>127.7</v>
      </c>
      <c r="J378" s="4">
        <v>118.6</v>
      </c>
    </row>
    <row r="379" spans="1:10" x14ac:dyDescent="0.25">
      <c r="A379" s="3" t="s">
        <v>52</v>
      </c>
      <c r="B379" s="4">
        <v>1095</v>
      </c>
      <c r="C379" s="10">
        <v>2.8127853881278537</v>
      </c>
      <c r="D379" s="4">
        <v>3080</v>
      </c>
      <c r="E379" s="4">
        <v>36.6</v>
      </c>
      <c r="F379" s="4">
        <v>-0.03</v>
      </c>
      <c r="G379" s="4">
        <v>3115.73</v>
      </c>
      <c r="H379" s="4">
        <v>2988.23</v>
      </c>
      <c r="I379" s="4">
        <v>127.5</v>
      </c>
      <c r="J379" s="4">
        <v>119.5</v>
      </c>
    </row>
    <row r="380" spans="1:10" x14ac:dyDescent="0.25">
      <c r="A380" s="3" t="s">
        <v>65</v>
      </c>
      <c r="B380" s="4">
        <v>1097</v>
      </c>
      <c r="C380" s="10">
        <v>2.871467639015497</v>
      </c>
      <c r="D380" s="4">
        <v>3150</v>
      </c>
      <c r="E380" s="4">
        <v>36.799999999999997</v>
      </c>
      <c r="F380" s="4">
        <v>0.09</v>
      </c>
      <c r="G380" s="4">
        <v>3185.91</v>
      </c>
      <c r="H380" s="4">
        <v>3058.81</v>
      </c>
      <c r="I380" s="4">
        <v>127.1</v>
      </c>
      <c r="J380" s="4">
        <v>120.3</v>
      </c>
    </row>
    <row r="381" spans="1:10" x14ac:dyDescent="0.25">
      <c r="A381" t="s">
        <v>13</v>
      </c>
      <c r="B381"/>
      <c r="C381"/>
      <c r="D381"/>
      <c r="E381"/>
      <c r="F381"/>
      <c r="G381"/>
      <c r="H381"/>
      <c r="I381"/>
      <c r="J381"/>
    </row>
    <row r="382" spans="1:10" x14ac:dyDescent="0.25">
      <c r="A382" t="s">
        <v>13</v>
      </c>
      <c r="B382"/>
      <c r="C382"/>
      <c r="D382"/>
      <c r="E382"/>
      <c r="F382"/>
      <c r="G382"/>
      <c r="H382"/>
      <c r="I382"/>
      <c r="J382"/>
    </row>
    <row r="383" spans="1:10" x14ac:dyDescent="0.25">
      <c r="A383" s="3" t="s">
        <v>85</v>
      </c>
      <c r="B383" s="4"/>
      <c r="C383" s="9"/>
      <c r="D383" s="4"/>
      <c r="E383" s="4"/>
      <c r="F383" s="4"/>
      <c r="G383" s="4"/>
      <c r="H383" s="4"/>
      <c r="I383" s="4"/>
      <c r="J383" s="4"/>
    </row>
    <row r="384" spans="1:10" x14ac:dyDescent="0.25">
      <c r="A384" s="3" t="s">
        <v>0</v>
      </c>
      <c r="B384" s="4" t="s">
        <v>1</v>
      </c>
      <c r="C384" s="9" t="s">
        <v>2</v>
      </c>
      <c r="D384" s="4"/>
      <c r="E384" s="4" t="s">
        <v>2</v>
      </c>
      <c r="F384" s="4" t="s">
        <v>2</v>
      </c>
      <c r="G384" s="4" t="s">
        <v>3</v>
      </c>
      <c r="H384" s="4" t="s">
        <v>57</v>
      </c>
      <c r="I384" s="4" t="s">
        <v>5</v>
      </c>
      <c r="J384" s="4" t="s">
        <v>4</v>
      </c>
    </row>
    <row r="385" spans="1:10" x14ac:dyDescent="0.25">
      <c r="A385" s="30" t="s">
        <v>54</v>
      </c>
      <c r="B385" s="22" t="s">
        <v>6</v>
      </c>
      <c r="C385" s="23" t="s">
        <v>7</v>
      </c>
      <c r="D385" s="22" t="s">
        <v>37</v>
      </c>
      <c r="E385" s="22" t="s">
        <v>8</v>
      </c>
      <c r="F385" s="22" t="s">
        <v>9</v>
      </c>
      <c r="G385" s="22" t="s">
        <v>56</v>
      </c>
      <c r="H385" s="22" t="s">
        <v>58</v>
      </c>
      <c r="I385" s="22" t="s">
        <v>11</v>
      </c>
      <c r="J385" s="22" t="s">
        <v>10</v>
      </c>
    </row>
    <row r="386" spans="1:10" x14ac:dyDescent="0.25">
      <c r="A386" s="3" t="s">
        <v>22</v>
      </c>
      <c r="B386" s="4">
        <v>7714</v>
      </c>
      <c r="C386" s="10">
        <v>2.6200414830178897</v>
      </c>
      <c r="D386" s="4">
        <v>20211</v>
      </c>
      <c r="E386" s="4">
        <v>84</v>
      </c>
      <c r="F386" s="4">
        <v>5884</v>
      </c>
      <c r="G386" s="4">
        <v>14500</v>
      </c>
      <c r="H386" s="4">
        <v>4600</v>
      </c>
      <c r="I386" s="4">
        <v>9900</v>
      </c>
      <c r="J386" s="4">
        <v>750</v>
      </c>
    </row>
    <row r="387" spans="1:10" x14ac:dyDescent="0.25">
      <c r="A387" s="3" t="s">
        <v>23</v>
      </c>
      <c r="B387" s="4">
        <v>7784</v>
      </c>
      <c r="C387" s="10">
        <v>2.1501798561151078</v>
      </c>
      <c r="D387" s="4">
        <v>16737</v>
      </c>
      <c r="E387" s="4">
        <v>14</v>
      </c>
      <c r="F387" s="4">
        <v>4661</v>
      </c>
      <c r="G387" s="4">
        <v>12200</v>
      </c>
      <c r="H387" s="4">
        <v>4400</v>
      </c>
      <c r="I387" s="4">
        <v>7800</v>
      </c>
      <c r="J387" s="4">
        <v>640</v>
      </c>
    </row>
    <row r="388" spans="1:10" x14ac:dyDescent="0.25">
      <c r="A388" s="36" t="s">
        <v>24</v>
      </c>
      <c r="B388" s="25">
        <v>8250</v>
      </c>
      <c r="C388" s="26">
        <v>2.4242424242424243</v>
      </c>
      <c r="D388" s="25">
        <v>20000</v>
      </c>
      <c r="E388" s="25">
        <v>50</v>
      </c>
      <c r="F388" s="25">
        <v>5600</v>
      </c>
      <c r="G388" s="25">
        <v>13700</v>
      </c>
      <c r="H388" s="25">
        <v>4400</v>
      </c>
      <c r="I388" s="25">
        <v>9300</v>
      </c>
      <c r="J388" s="25">
        <v>1390</v>
      </c>
    </row>
    <row r="389" spans="1:10" x14ac:dyDescent="0.25">
      <c r="A389" s="3" t="s">
        <v>25</v>
      </c>
      <c r="B389" s="4">
        <v>8152</v>
      </c>
      <c r="C389" s="10">
        <v>2.4322865554465163</v>
      </c>
      <c r="D389" s="4">
        <v>19828</v>
      </c>
      <c r="E389" s="4">
        <v>58</v>
      </c>
      <c r="F389" s="4">
        <v>5726</v>
      </c>
      <c r="G389" s="4">
        <v>14113</v>
      </c>
      <c r="H389" s="4">
        <v>4547</v>
      </c>
      <c r="I389" s="4">
        <v>9566</v>
      </c>
      <c r="J389" s="4">
        <v>1437</v>
      </c>
    </row>
    <row r="390" spans="1:10" x14ac:dyDescent="0.25">
      <c r="A390" s="3" t="s">
        <v>26</v>
      </c>
      <c r="B390" s="4">
        <v>8078</v>
      </c>
      <c r="C390" s="10">
        <v>2.4619955434513492</v>
      </c>
      <c r="D390" s="4">
        <v>19888</v>
      </c>
      <c r="E390" s="4">
        <v>67</v>
      </c>
      <c r="F390" s="4">
        <v>5860</v>
      </c>
      <c r="G390" s="4">
        <v>14071</v>
      </c>
      <c r="H390" s="4">
        <v>4431</v>
      </c>
      <c r="I390" s="4">
        <v>9640</v>
      </c>
      <c r="J390" s="4">
        <v>1461</v>
      </c>
    </row>
    <row r="391" spans="1:10" x14ac:dyDescent="0.25">
      <c r="A391" s="3" t="s">
        <v>27</v>
      </c>
      <c r="B391" s="4">
        <v>8029</v>
      </c>
      <c r="C391" s="10">
        <v>2.5004359197907586</v>
      </c>
      <c r="D391" s="4">
        <v>20076</v>
      </c>
      <c r="E391" s="4">
        <v>77</v>
      </c>
      <c r="F391" s="4">
        <v>6106</v>
      </c>
      <c r="G391" s="4">
        <v>14025</v>
      </c>
      <c r="H391" s="4">
        <v>4306</v>
      </c>
      <c r="I391" s="4">
        <v>9719</v>
      </c>
      <c r="J391" s="4">
        <v>1483</v>
      </c>
    </row>
    <row r="392" spans="1:10" x14ac:dyDescent="0.25">
      <c r="A392" s="3" t="s">
        <v>28</v>
      </c>
      <c r="B392" s="4">
        <v>7982</v>
      </c>
      <c r="C392" s="10">
        <v>2.54071661237785</v>
      </c>
      <c r="D392" s="4">
        <v>20280</v>
      </c>
      <c r="E392" s="4">
        <v>86</v>
      </c>
      <c r="F392" s="4">
        <v>6343</v>
      </c>
      <c r="G392" s="4">
        <v>14009</v>
      </c>
      <c r="H392" s="4">
        <v>4268</v>
      </c>
      <c r="I392" s="4">
        <v>9741</v>
      </c>
      <c r="J392" s="4">
        <v>1497</v>
      </c>
    </row>
    <row r="393" spans="1:10" x14ac:dyDescent="0.25">
      <c r="A393" s="3" t="s">
        <v>29</v>
      </c>
      <c r="B393" s="4">
        <v>7993</v>
      </c>
      <c r="C393" s="10">
        <v>2.5621168522457149</v>
      </c>
      <c r="D393" s="4">
        <v>20479</v>
      </c>
      <c r="E393" s="4">
        <v>96</v>
      </c>
      <c r="F393" s="4">
        <v>6516</v>
      </c>
      <c r="G393" s="4">
        <v>14043</v>
      </c>
      <c r="H393" s="4">
        <v>4270</v>
      </c>
      <c r="I393" s="4">
        <v>9773</v>
      </c>
      <c r="J393" s="4">
        <v>1513</v>
      </c>
    </row>
    <row r="394" spans="1:10" x14ac:dyDescent="0.25">
      <c r="A394" s="3" t="s">
        <v>30</v>
      </c>
      <c r="B394" s="4">
        <v>8021</v>
      </c>
      <c r="C394" s="10">
        <v>2.5842164318663507</v>
      </c>
      <c r="D394" s="4">
        <v>20728</v>
      </c>
      <c r="E394" s="4">
        <v>107</v>
      </c>
      <c r="F394" s="4">
        <v>6744</v>
      </c>
      <c r="G394" s="4">
        <v>14077</v>
      </c>
      <c r="H394" s="4">
        <v>4263</v>
      </c>
      <c r="I394" s="4">
        <v>9814</v>
      </c>
      <c r="J394" s="4">
        <v>1527</v>
      </c>
    </row>
    <row r="395" spans="1:10" x14ac:dyDescent="0.25">
      <c r="A395" s="3" t="s">
        <v>31</v>
      </c>
      <c r="B395" s="4">
        <v>8052</v>
      </c>
      <c r="C395" s="10">
        <v>2.6010928961748632</v>
      </c>
      <c r="D395" s="4">
        <v>20944</v>
      </c>
      <c r="E395" s="4">
        <v>118</v>
      </c>
      <c r="F395" s="4">
        <v>6921</v>
      </c>
      <c r="G395" s="4">
        <v>14128</v>
      </c>
      <c r="H395" s="4">
        <v>4268</v>
      </c>
      <c r="I395" s="4">
        <v>9860</v>
      </c>
      <c r="J395" s="4">
        <v>1540</v>
      </c>
    </row>
    <row r="396" spans="1:10" x14ac:dyDescent="0.25">
      <c r="A396" s="3" t="s">
        <v>33</v>
      </c>
      <c r="B396" s="4">
        <v>8073</v>
      </c>
      <c r="C396" s="10">
        <v>2.6138981791155702</v>
      </c>
      <c r="D396" s="4">
        <v>21102</v>
      </c>
      <c r="E396" s="4">
        <v>130</v>
      </c>
      <c r="F396" s="4">
        <v>7089</v>
      </c>
      <c r="G396" s="4">
        <v>14120</v>
      </c>
      <c r="H396" s="4">
        <v>4199</v>
      </c>
      <c r="I396" s="4">
        <v>9921</v>
      </c>
      <c r="J396" s="4">
        <v>1563</v>
      </c>
    </row>
    <row r="397" spans="1:10" x14ac:dyDescent="0.25">
      <c r="A397" s="3" t="s">
        <v>52</v>
      </c>
      <c r="B397" s="4">
        <v>8091</v>
      </c>
      <c r="C397" s="10">
        <v>2.6294648374737362</v>
      </c>
      <c r="D397" s="4">
        <v>21275</v>
      </c>
      <c r="E397" s="4">
        <v>142</v>
      </c>
      <c r="F397" s="4">
        <v>7212</v>
      </c>
      <c r="G397" s="4">
        <v>14189</v>
      </c>
      <c r="H397" s="4">
        <v>4194</v>
      </c>
      <c r="I397" s="4">
        <v>9995</v>
      </c>
      <c r="J397" s="4">
        <v>1579</v>
      </c>
    </row>
    <row r="398" spans="1:10" x14ac:dyDescent="0.25">
      <c r="A398" s="3" t="s">
        <v>65</v>
      </c>
      <c r="B398" s="4">
        <v>8103</v>
      </c>
      <c r="C398" s="10">
        <v>2.6406269282981611</v>
      </c>
      <c r="D398" s="4">
        <v>21397</v>
      </c>
      <c r="E398" s="4">
        <v>154</v>
      </c>
      <c r="F398" s="4">
        <v>7346</v>
      </c>
      <c r="G398" s="4">
        <v>14180</v>
      </c>
      <c r="H398" s="4">
        <v>4119</v>
      </c>
      <c r="I398" s="4">
        <v>10061</v>
      </c>
      <c r="J398" s="4">
        <v>1604</v>
      </c>
    </row>
    <row r="399" spans="1:10" x14ac:dyDescent="0.25">
      <c r="A399" t="s">
        <v>13</v>
      </c>
      <c r="B399"/>
      <c r="C399"/>
      <c r="D399"/>
      <c r="E399"/>
      <c r="F399"/>
      <c r="G399"/>
      <c r="H399"/>
      <c r="I399"/>
      <c r="J399"/>
    </row>
    <row r="400" spans="1:10" x14ac:dyDescent="0.25">
      <c r="A400" t="s">
        <v>13</v>
      </c>
      <c r="B400"/>
      <c r="C400"/>
      <c r="D400"/>
      <c r="E400"/>
      <c r="F400"/>
      <c r="G400"/>
      <c r="H400"/>
      <c r="I400"/>
      <c r="J400"/>
    </row>
    <row r="401" spans="1:10" x14ac:dyDescent="0.25">
      <c r="A401" s="3" t="s">
        <v>86</v>
      </c>
      <c r="B401" s="4"/>
      <c r="C401" s="9"/>
      <c r="D401" s="4"/>
      <c r="E401" s="4"/>
      <c r="F401" s="4"/>
      <c r="G401" s="4"/>
      <c r="H401" s="4"/>
      <c r="I401" s="4"/>
      <c r="J401" s="4"/>
    </row>
    <row r="402" spans="1:10" x14ac:dyDescent="0.25">
      <c r="A402" s="3" t="s">
        <v>0</v>
      </c>
      <c r="B402" s="4" t="s">
        <v>1</v>
      </c>
      <c r="C402" s="9" t="s">
        <v>2</v>
      </c>
      <c r="D402" s="4"/>
      <c r="E402" s="4" t="s">
        <v>2</v>
      </c>
      <c r="F402" s="4" t="s">
        <v>2</v>
      </c>
      <c r="G402" s="4" t="s">
        <v>3</v>
      </c>
      <c r="H402" s="4" t="s">
        <v>57</v>
      </c>
      <c r="I402" s="4" t="s">
        <v>5</v>
      </c>
      <c r="J402" s="4" t="s">
        <v>4</v>
      </c>
    </row>
    <row r="403" spans="1:10" x14ac:dyDescent="0.25">
      <c r="A403" s="30" t="s">
        <v>54</v>
      </c>
      <c r="B403" s="22" t="s">
        <v>6</v>
      </c>
      <c r="C403" s="23" t="s">
        <v>7</v>
      </c>
      <c r="D403" s="22" t="s">
        <v>37</v>
      </c>
      <c r="E403" s="22" t="s">
        <v>8</v>
      </c>
      <c r="F403" s="22" t="s">
        <v>9</v>
      </c>
      <c r="G403" s="22" t="s">
        <v>56</v>
      </c>
      <c r="H403" s="22" t="s">
        <v>58</v>
      </c>
      <c r="I403" s="22" t="s">
        <v>11</v>
      </c>
      <c r="J403" s="22" t="s">
        <v>10</v>
      </c>
    </row>
    <row r="404" spans="1:10" x14ac:dyDescent="0.25">
      <c r="A404" s="3" t="s">
        <v>22</v>
      </c>
      <c r="B404" s="4">
        <v>2</v>
      </c>
      <c r="C404" s="10">
        <v>5</v>
      </c>
      <c r="D404" s="4">
        <v>10</v>
      </c>
      <c r="E404" s="4">
        <v>8000</v>
      </c>
      <c r="F404" s="4">
        <v>0</v>
      </c>
      <c r="G404" s="4">
        <v>8525</v>
      </c>
      <c r="H404" s="4">
        <v>25</v>
      </c>
      <c r="I404" s="4">
        <v>8500</v>
      </c>
      <c r="J404" s="4">
        <v>1829</v>
      </c>
    </row>
    <row r="405" spans="1:10" x14ac:dyDescent="0.25">
      <c r="A405" s="3" t="s">
        <v>23</v>
      </c>
      <c r="B405" s="4">
        <v>2</v>
      </c>
      <c r="C405" s="10">
        <v>5</v>
      </c>
      <c r="D405" s="4">
        <v>10</v>
      </c>
      <c r="E405" s="4">
        <v>6800</v>
      </c>
      <c r="F405" s="4">
        <v>0</v>
      </c>
      <c r="G405" s="4">
        <v>7025</v>
      </c>
      <c r="H405" s="4">
        <v>25</v>
      </c>
      <c r="I405" s="4">
        <v>7000</v>
      </c>
      <c r="J405" s="4">
        <v>1614</v>
      </c>
    </row>
    <row r="406" spans="1:10" x14ac:dyDescent="0.25">
      <c r="A406" s="36" t="s">
        <v>24</v>
      </c>
      <c r="B406" s="25">
        <v>2</v>
      </c>
      <c r="C406" s="26">
        <v>5</v>
      </c>
      <c r="D406" s="25">
        <v>10</v>
      </c>
      <c r="E406" s="25">
        <v>8500</v>
      </c>
      <c r="F406" s="25">
        <v>0</v>
      </c>
      <c r="G406" s="25">
        <v>8525</v>
      </c>
      <c r="H406" s="25">
        <v>25</v>
      </c>
      <c r="I406" s="25">
        <v>8500</v>
      </c>
      <c r="J406" s="25">
        <v>1599</v>
      </c>
    </row>
    <row r="407" spans="1:10" x14ac:dyDescent="0.25">
      <c r="A407" s="3" t="s">
        <v>25</v>
      </c>
      <c r="B407" s="4">
        <v>2</v>
      </c>
      <c r="C407" s="10">
        <v>5</v>
      </c>
      <c r="D407" s="4">
        <v>10</v>
      </c>
      <c r="E407" s="4">
        <v>8720</v>
      </c>
      <c r="F407" s="4">
        <v>0</v>
      </c>
      <c r="G407" s="4">
        <v>8694</v>
      </c>
      <c r="H407" s="4">
        <v>25.9</v>
      </c>
      <c r="I407" s="4">
        <v>8668.1</v>
      </c>
      <c r="J407" s="4">
        <v>1635</v>
      </c>
    </row>
    <row r="408" spans="1:10" x14ac:dyDescent="0.25">
      <c r="A408" s="3" t="s">
        <v>26</v>
      </c>
      <c r="B408" s="4">
        <v>2.1</v>
      </c>
      <c r="C408" s="10">
        <v>4.7619047619047619</v>
      </c>
      <c r="D408" s="4">
        <v>10</v>
      </c>
      <c r="E408" s="4">
        <v>8844</v>
      </c>
      <c r="F408" s="4">
        <v>0</v>
      </c>
      <c r="G408" s="4">
        <v>8847</v>
      </c>
      <c r="H408" s="4">
        <v>27</v>
      </c>
      <c r="I408" s="4">
        <v>8820</v>
      </c>
      <c r="J408" s="4">
        <v>1642</v>
      </c>
    </row>
    <row r="409" spans="1:10" x14ac:dyDescent="0.25">
      <c r="A409" s="3" t="s">
        <v>27</v>
      </c>
      <c r="B409" s="4">
        <v>2.1</v>
      </c>
      <c r="C409" s="10">
        <v>4.7619047619047619</v>
      </c>
      <c r="D409" s="4">
        <v>10</v>
      </c>
      <c r="E409" s="4">
        <v>8997</v>
      </c>
      <c r="F409" s="4">
        <v>0</v>
      </c>
      <c r="G409" s="4">
        <v>9000</v>
      </c>
      <c r="H409" s="4">
        <v>28</v>
      </c>
      <c r="I409" s="4">
        <v>8972</v>
      </c>
      <c r="J409" s="4">
        <v>1649</v>
      </c>
    </row>
    <row r="410" spans="1:10" x14ac:dyDescent="0.25">
      <c r="A410" s="3" t="s">
        <v>28</v>
      </c>
      <c r="B410" s="4">
        <v>2.1</v>
      </c>
      <c r="C410" s="10">
        <v>4.7619047619047619</v>
      </c>
      <c r="D410" s="4">
        <v>10</v>
      </c>
      <c r="E410" s="4">
        <v>9155</v>
      </c>
      <c r="F410" s="4">
        <v>0</v>
      </c>
      <c r="G410" s="4">
        <v>9157</v>
      </c>
      <c r="H410" s="4">
        <v>29</v>
      </c>
      <c r="I410" s="4">
        <v>9128</v>
      </c>
      <c r="J410" s="4">
        <v>1657</v>
      </c>
    </row>
    <row r="411" spans="1:10" x14ac:dyDescent="0.25">
      <c r="A411" s="3" t="s">
        <v>29</v>
      </c>
      <c r="B411" s="4">
        <v>2.1</v>
      </c>
      <c r="C411" s="10">
        <v>5.2380952380952381</v>
      </c>
      <c r="D411" s="4">
        <v>11</v>
      </c>
      <c r="E411" s="4">
        <v>9322</v>
      </c>
      <c r="F411" s="4">
        <v>0</v>
      </c>
      <c r="G411" s="4">
        <v>9329</v>
      </c>
      <c r="H411" s="4">
        <v>30.1</v>
      </c>
      <c r="I411" s="4">
        <v>9298.9</v>
      </c>
      <c r="J411" s="4">
        <v>1661</v>
      </c>
    </row>
    <row r="412" spans="1:10" x14ac:dyDescent="0.25">
      <c r="A412" s="3" t="s">
        <v>30</v>
      </c>
      <c r="B412" s="4">
        <v>2.1</v>
      </c>
      <c r="C412" s="10">
        <v>5.2380952380952381</v>
      </c>
      <c r="D412" s="4">
        <v>11</v>
      </c>
      <c r="E412" s="4">
        <v>9439</v>
      </c>
      <c r="F412" s="4">
        <v>0</v>
      </c>
      <c r="G412" s="4">
        <v>9447</v>
      </c>
      <c r="H412" s="4">
        <v>31.2</v>
      </c>
      <c r="I412" s="4">
        <v>9415.7999999999993</v>
      </c>
      <c r="J412" s="4">
        <v>1664</v>
      </c>
    </row>
    <row r="413" spans="1:10" x14ac:dyDescent="0.25">
      <c r="A413" s="3" t="s">
        <v>31</v>
      </c>
      <c r="B413" s="4">
        <v>2.1</v>
      </c>
      <c r="C413" s="10">
        <v>5.2380952380952381</v>
      </c>
      <c r="D413" s="4">
        <v>11</v>
      </c>
      <c r="E413" s="4">
        <v>9614</v>
      </c>
      <c r="F413" s="4">
        <v>0</v>
      </c>
      <c r="G413" s="4">
        <v>9617</v>
      </c>
      <c r="H413" s="4">
        <v>32.299999999999997</v>
      </c>
      <c r="I413" s="4">
        <v>9584.7000000000007</v>
      </c>
      <c r="J413" s="4">
        <v>1672</v>
      </c>
    </row>
    <row r="414" spans="1:10" x14ac:dyDescent="0.25">
      <c r="A414" s="3" t="s">
        <v>33</v>
      </c>
      <c r="B414" s="4">
        <v>2.1</v>
      </c>
      <c r="C414" s="10">
        <v>5.2380952380952381</v>
      </c>
      <c r="D414" s="4">
        <v>11</v>
      </c>
      <c r="E414" s="4">
        <v>9780</v>
      </c>
      <c r="F414" s="4">
        <v>0</v>
      </c>
      <c r="G414" s="4">
        <v>9787</v>
      </c>
      <c r="H414" s="4">
        <v>33.4</v>
      </c>
      <c r="I414" s="4">
        <v>9753.6</v>
      </c>
      <c r="J414" s="4">
        <v>1676</v>
      </c>
    </row>
    <row r="415" spans="1:10" x14ac:dyDescent="0.25">
      <c r="A415" s="3" t="s">
        <v>52</v>
      </c>
      <c r="B415" s="4">
        <v>2.1</v>
      </c>
      <c r="C415" s="10">
        <v>5.2380952380952381</v>
      </c>
      <c r="D415" s="4">
        <v>11</v>
      </c>
      <c r="E415" s="4">
        <v>9950</v>
      </c>
      <c r="F415" s="4">
        <v>0</v>
      </c>
      <c r="G415" s="4">
        <v>9954</v>
      </c>
      <c r="H415" s="4">
        <v>34.6</v>
      </c>
      <c r="I415" s="4">
        <v>9919.4</v>
      </c>
      <c r="J415" s="4">
        <v>1683</v>
      </c>
    </row>
    <row r="416" spans="1:10" x14ac:dyDescent="0.25">
      <c r="A416" s="3" t="s">
        <v>65</v>
      </c>
      <c r="B416" s="4">
        <v>2.1</v>
      </c>
      <c r="C416" s="10">
        <v>5.2380952380952381</v>
      </c>
      <c r="D416" s="4">
        <v>11</v>
      </c>
      <c r="E416" s="4">
        <v>10139</v>
      </c>
      <c r="F416" s="4">
        <v>0</v>
      </c>
      <c r="G416" s="4">
        <v>10142</v>
      </c>
      <c r="H416" s="4">
        <v>35.799999999999997</v>
      </c>
      <c r="I416" s="4">
        <v>10106.200000000001</v>
      </c>
      <c r="J416" s="4">
        <v>1691</v>
      </c>
    </row>
    <row r="417" spans="1:10" x14ac:dyDescent="0.25">
      <c r="A417" t="s">
        <v>13</v>
      </c>
      <c r="B417"/>
      <c r="C417"/>
      <c r="D417"/>
      <c r="E417"/>
      <c r="F417"/>
      <c r="G417"/>
      <c r="H417"/>
      <c r="I417"/>
      <c r="J417"/>
    </row>
    <row r="418" spans="1:10" x14ac:dyDescent="0.25">
      <c r="A418" t="s">
        <v>13</v>
      </c>
      <c r="B418"/>
      <c r="C418"/>
      <c r="D418"/>
      <c r="E418"/>
      <c r="F418"/>
      <c r="G418"/>
      <c r="H418"/>
      <c r="I418"/>
      <c r="J418"/>
    </row>
    <row r="419" spans="1:10" x14ac:dyDescent="0.25">
      <c r="A419" s="3" t="s">
        <v>464</v>
      </c>
      <c r="B419" s="4"/>
      <c r="C419" s="9"/>
      <c r="D419" s="4"/>
      <c r="E419" s="4"/>
      <c r="F419" s="4"/>
      <c r="G419" s="4"/>
      <c r="H419" s="4"/>
      <c r="I419" s="4"/>
      <c r="J419" s="4"/>
    </row>
    <row r="420" spans="1:10" x14ac:dyDescent="0.25">
      <c r="A420" s="3" t="s">
        <v>0</v>
      </c>
      <c r="B420" s="4" t="s">
        <v>1</v>
      </c>
      <c r="C420" s="9" t="s">
        <v>2</v>
      </c>
      <c r="D420" s="4"/>
      <c r="E420" s="4" t="s">
        <v>2</v>
      </c>
      <c r="F420" s="4" t="s">
        <v>2</v>
      </c>
      <c r="G420" s="4" t="s">
        <v>3</v>
      </c>
      <c r="H420" s="4" t="s">
        <v>57</v>
      </c>
      <c r="I420" s="4" t="s">
        <v>5</v>
      </c>
      <c r="J420" s="4" t="s">
        <v>4</v>
      </c>
    </row>
    <row r="421" spans="1:10" x14ac:dyDescent="0.25">
      <c r="A421" s="30" t="s">
        <v>54</v>
      </c>
      <c r="B421" s="22" t="s">
        <v>6</v>
      </c>
      <c r="C421" s="23" t="s">
        <v>7</v>
      </c>
      <c r="D421" s="22" t="s">
        <v>37</v>
      </c>
      <c r="E421" s="22" t="s">
        <v>8</v>
      </c>
      <c r="F421" s="22" t="s">
        <v>9</v>
      </c>
      <c r="G421" s="22" t="s">
        <v>56</v>
      </c>
      <c r="H421" s="22" t="s">
        <v>58</v>
      </c>
      <c r="I421" s="22" t="s">
        <v>11</v>
      </c>
      <c r="J421" s="22" t="s">
        <v>10</v>
      </c>
    </row>
    <row r="422" spans="1:10" x14ac:dyDescent="0.25">
      <c r="A422" s="3" t="s">
        <v>22</v>
      </c>
      <c r="B422" s="4">
        <v>91</v>
      </c>
      <c r="C422" s="10">
        <v>3.3736263736263736</v>
      </c>
      <c r="D422" s="4">
        <v>307</v>
      </c>
      <c r="E422" s="4">
        <v>13</v>
      </c>
      <c r="F422" s="4">
        <v>0</v>
      </c>
      <c r="G422" s="4">
        <v>330</v>
      </c>
      <c r="H422" s="4">
        <v>300</v>
      </c>
      <c r="I422" s="4">
        <v>30</v>
      </c>
      <c r="J422" s="4">
        <v>186</v>
      </c>
    </row>
    <row r="423" spans="1:10" x14ac:dyDescent="0.25">
      <c r="A423" s="3" t="s">
        <v>23</v>
      </c>
      <c r="B423" s="4">
        <v>119</v>
      </c>
      <c r="C423" s="10">
        <v>3.5462184873949578</v>
      </c>
      <c r="D423" s="4">
        <v>422</v>
      </c>
      <c r="E423" s="4">
        <v>10</v>
      </c>
      <c r="F423" s="4">
        <v>0</v>
      </c>
      <c r="G423" s="4">
        <v>410</v>
      </c>
      <c r="H423" s="4">
        <v>370</v>
      </c>
      <c r="I423" s="4">
        <v>40</v>
      </c>
      <c r="J423" s="4">
        <v>208</v>
      </c>
    </row>
    <row r="424" spans="1:10" x14ac:dyDescent="0.25">
      <c r="A424" s="36" t="s">
        <v>24</v>
      </c>
      <c r="B424" s="25">
        <v>120</v>
      </c>
      <c r="C424" s="26">
        <v>3.5416666666666665</v>
      </c>
      <c r="D424" s="25">
        <v>425</v>
      </c>
      <c r="E424" s="25">
        <v>5</v>
      </c>
      <c r="F424" s="25">
        <v>0</v>
      </c>
      <c r="G424" s="25">
        <v>430</v>
      </c>
      <c r="H424" s="25">
        <v>380</v>
      </c>
      <c r="I424" s="25">
        <v>50</v>
      </c>
      <c r="J424" s="25">
        <v>208</v>
      </c>
    </row>
    <row r="425" spans="1:10" x14ac:dyDescent="0.25">
      <c r="A425" s="3" t="s">
        <v>25</v>
      </c>
      <c r="B425" s="4">
        <v>118.6</v>
      </c>
      <c r="C425" s="10">
        <v>3.579258010118044</v>
      </c>
      <c r="D425" s="4">
        <v>424.5</v>
      </c>
      <c r="E425" s="4">
        <v>18.2</v>
      </c>
      <c r="F425" s="4">
        <v>-0.09</v>
      </c>
      <c r="G425" s="4">
        <v>438.19000000000005</v>
      </c>
      <c r="H425" s="4">
        <v>389.79000000000008</v>
      </c>
      <c r="I425" s="4">
        <v>48.4</v>
      </c>
      <c r="J425" s="4">
        <v>212.6</v>
      </c>
    </row>
    <row r="426" spans="1:10" x14ac:dyDescent="0.25">
      <c r="A426" s="3" t="s">
        <v>26</v>
      </c>
      <c r="B426" s="4">
        <v>117</v>
      </c>
      <c r="C426" s="10">
        <v>3.6196581196581197</v>
      </c>
      <c r="D426" s="4">
        <v>423.5</v>
      </c>
      <c r="E426" s="4">
        <v>18.2</v>
      </c>
      <c r="F426" s="4">
        <v>-0.09</v>
      </c>
      <c r="G426" s="4">
        <v>438.78999999999996</v>
      </c>
      <c r="H426" s="4">
        <v>396.98999999999995</v>
      </c>
      <c r="I426" s="4">
        <v>41.8</v>
      </c>
      <c r="J426" s="4">
        <v>215.6</v>
      </c>
    </row>
    <row r="427" spans="1:10" x14ac:dyDescent="0.25">
      <c r="A427" s="3" t="s">
        <v>27</v>
      </c>
      <c r="B427" s="4">
        <v>117.4</v>
      </c>
      <c r="C427" s="10">
        <v>3.6609880749574106</v>
      </c>
      <c r="D427" s="4">
        <v>429.8</v>
      </c>
      <c r="E427" s="4">
        <v>19.5</v>
      </c>
      <c r="F427" s="4">
        <v>-0.05</v>
      </c>
      <c r="G427" s="4">
        <v>446.44999999999993</v>
      </c>
      <c r="H427" s="4">
        <v>404.54999999999995</v>
      </c>
      <c r="I427" s="4">
        <v>41.9</v>
      </c>
      <c r="J427" s="4">
        <v>218.5</v>
      </c>
    </row>
    <row r="428" spans="1:10" x14ac:dyDescent="0.25">
      <c r="A428" s="3" t="s">
        <v>28</v>
      </c>
      <c r="B428" s="4">
        <v>117.7</v>
      </c>
      <c r="C428" s="10">
        <v>3.7009345794392523</v>
      </c>
      <c r="D428" s="4">
        <v>435.6</v>
      </c>
      <c r="E428" s="4">
        <v>20.2</v>
      </c>
      <c r="F428" s="4">
        <v>-7.0000000000000007E-2</v>
      </c>
      <c r="G428" s="4">
        <v>452.97</v>
      </c>
      <c r="H428" s="4">
        <v>409.47</v>
      </c>
      <c r="I428" s="4">
        <v>43.5</v>
      </c>
      <c r="J428" s="4">
        <v>221.4</v>
      </c>
    </row>
    <row r="429" spans="1:10" x14ac:dyDescent="0.25">
      <c r="A429" s="3" t="s">
        <v>29</v>
      </c>
      <c r="B429" s="4">
        <v>118.2</v>
      </c>
      <c r="C429" s="10">
        <v>3.739424703891709</v>
      </c>
      <c r="D429" s="4">
        <v>442</v>
      </c>
      <c r="E429" s="4">
        <v>20.2</v>
      </c>
      <c r="F429" s="4">
        <v>-0.08</v>
      </c>
      <c r="G429" s="4">
        <v>459.58000000000004</v>
      </c>
      <c r="H429" s="4">
        <v>414.38000000000005</v>
      </c>
      <c r="I429" s="4">
        <v>45.2</v>
      </c>
      <c r="J429" s="4">
        <v>224.1</v>
      </c>
    </row>
    <row r="430" spans="1:10" x14ac:dyDescent="0.25">
      <c r="A430" s="3" t="s">
        <v>30</v>
      </c>
      <c r="B430" s="4">
        <v>118.8</v>
      </c>
      <c r="C430" s="10">
        <v>3.7811447811447811</v>
      </c>
      <c r="D430" s="4">
        <v>449.2</v>
      </c>
      <c r="E430" s="4">
        <v>20.2</v>
      </c>
      <c r="F430" s="4">
        <v>-7.0000000000000007E-2</v>
      </c>
      <c r="G430" s="4">
        <v>466.77000000000004</v>
      </c>
      <c r="H430" s="4">
        <v>418.67</v>
      </c>
      <c r="I430" s="4">
        <v>48.1</v>
      </c>
      <c r="J430" s="4">
        <v>226.8</v>
      </c>
    </row>
    <row r="431" spans="1:10" x14ac:dyDescent="0.25">
      <c r="A431" s="3" t="s">
        <v>31</v>
      </c>
      <c r="B431" s="4">
        <v>119.2</v>
      </c>
      <c r="C431" s="10">
        <v>3.8238255033557045</v>
      </c>
      <c r="D431" s="4">
        <v>455.8</v>
      </c>
      <c r="E431" s="4">
        <v>21</v>
      </c>
      <c r="F431" s="4">
        <v>-0.09</v>
      </c>
      <c r="G431" s="4">
        <v>473.99000000000007</v>
      </c>
      <c r="H431" s="4">
        <v>423.69000000000005</v>
      </c>
      <c r="I431" s="4">
        <v>50.3</v>
      </c>
      <c r="J431" s="4">
        <v>229.7</v>
      </c>
    </row>
    <row r="432" spans="1:10" x14ac:dyDescent="0.25">
      <c r="A432" s="3" t="s">
        <v>33</v>
      </c>
      <c r="B432" s="4">
        <v>119.8</v>
      </c>
      <c r="C432" s="10">
        <v>3.8664440734557597</v>
      </c>
      <c r="D432" s="4">
        <v>463.2</v>
      </c>
      <c r="E432" s="4">
        <v>21.4</v>
      </c>
      <c r="F432" s="4">
        <v>-0.09</v>
      </c>
      <c r="G432" s="4">
        <v>481.99</v>
      </c>
      <c r="H432" s="4">
        <v>428.99</v>
      </c>
      <c r="I432" s="4">
        <v>53</v>
      </c>
      <c r="J432" s="4">
        <v>232.4</v>
      </c>
    </row>
    <row r="433" spans="1:10" x14ac:dyDescent="0.25">
      <c r="A433" s="3" t="s">
        <v>52</v>
      </c>
      <c r="B433" s="4">
        <v>120</v>
      </c>
      <c r="C433" s="10">
        <v>3.9091666666666667</v>
      </c>
      <c r="D433" s="4">
        <v>469.1</v>
      </c>
      <c r="E433" s="4">
        <v>22.1</v>
      </c>
      <c r="F433" s="4">
        <v>-0.1</v>
      </c>
      <c r="G433" s="4">
        <v>488.40000000000003</v>
      </c>
      <c r="H433" s="4">
        <v>435.1</v>
      </c>
      <c r="I433" s="4">
        <v>53.3</v>
      </c>
      <c r="J433" s="4">
        <v>235.3</v>
      </c>
    </row>
    <row r="434" spans="1:10" x14ac:dyDescent="0.25">
      <c r="A434" s="3" t="s">
        <v>65</v>
      </c>
      <c r="B434" s="4">
        <v>120.5</v>
      </c>
      <c r="C434" s="10">
        <v>3.9502074688796682</v>
      </c>
      <c r="D434" s="4">
        <v>476</v>
      </c>
      <c r="E434" s="4">
        <v>22.4</v>
      </c>
      <c r="F434" s="4">
        <v>-0.1</v>
      </c>
      <c r="G434" s="4">
        <v>495.60000000000008</v>
      </c>
      <c r="H434" s="4">
        <v>441.90000000000009</v>
      </c>
      <c r="I434" s="4">
        <v>53.7</v>
      </c>
      <c r="J434" s="4">
        <v>238.2</v>
      </c>
    </row>
    <row r="435" spans="1:10" x14ac:dyDescent="0.25">
      <c r="A435" t="s">
        <v>13</v>
      </c>
      <c r="B435"/>
      <c r="C435"/>
      <c r="D435"/>
      <c r="E435"/>
      <c r="F435"/>
      <c r="G435"/>
      <c r="H435"/>
      <c r="I435"/>
      <c r="J435"/>
    </row>
    <row r="436" spans="1:10" x14ac:dyDescent="0.25">
      <c r="A436" t="s">
        <v>13</v>
      </c>
      <c r="B436"/>
      <c r="C436"/>
      <c r="D436"/>
      <c r="E436"/>
      <c r="F436"/>
      <c r="G436"/>
      <c r="H436"/>
      <c r="I436"/>
      <c r="J436"/>
    </row>
    <row r="437" spans="1:10" x14ac:dyDescent="0.25">
      <c r="A437" s="3" t="s">
        <v>87</v>
      </c>
      <c r="B437" s="4"/>
      <c r="C437" s="9"/>
      <c r="D437" s="4"/>
      <c r="E437" s="4"/>
      <c r="F437" s="4"/>
      <c r="G437" s="4"/>
      <c r="H437" s="4"/>
      <c r="I437" s="4"/>
      <c r="J437" s="4"/>
    </row>
    <row r="438" spans="1:10" x14ac:dyDescent="0.25">
      <c r="A438" s="3" t="s">
        <v>0</v>
      </c>
      <c r="B438" s="4" t="s">
        <v>1</v>
      </c>
      <c r="C438" s="9" t="s">
        <v>2</v>
      </c>
      <c r="D438" s="4"/>
      <c r="E438" s="4" t="s">
        <v>2</v>
      </c>
      <c r="F438" s="4" t="s">
        <v>2</v>
      </c>
      <c r="G438" s="4" t="s">
        <v>3</v>
      </c>
      <c r="H438" s="4" t="s">
        <v>57</v>
      </c>
      <c r="I438" s="4" t="s">
        <v>5</v>
      </c>
      <c r="J438" s="4" t="s">
        <v>4</v>
      </c>
    </row>
    <row r="439" spans="1:10" x14ac:dyDescent="0.25">
      <c r="A439" s="30" t="s">
        <v>54</v>
      </c>
      <c r="B439" s="22" t="s">
        <v>6</v>
      </c>
      <c r="C439" s="23" t="s">
        <v>7</v>
      </c>
      <c r="D439" s="22" t="s">
        <v>37</v>
      </c>
      <c r="E439" s="22" t="s">
        <v>8</v>
      </c>
      <c r="F439" s="22" t="s">
        <v>9</v>
      </c>
      <c r="G439" s="22" t="s">
        <v>56</v>
      </c>
      <c r="H439" s="22" t="s">
        <v>58</v>
      </c>
      <c r="I439" s="22" t="s">
        <v>11</v>
      </c>
      <c r="J439" s="22" t="s">
        <v>10</v>
      </c>
    </row>
    <row r="440" spans="1:10" x14ac:dyDescent="0.25">
      <c r="A440" s="3" t="s">
        <v>22</v>
      </c>
      <c r="B440" s="4" t="s">
        <v>12</v>
      </c>
      <c r="C440" s="10" t="s">
        <v>12</v>
      </c>
      <c r="D440" s="4" t="s">
        <v>12</v>
      </c>
      <c r="E440" s="4">
        <v>39</v>
      </c>
      <c r="F440" s="4">
        <v>0</v>
      </c>
      <c r="G440" s="4">
        <v>39</v>
      </c>
      <c r="H440" s="4">
        <v>30</v>
      </c>
      <c r="I440" s="4">
        <v>9</v>
      </c>
      <c r="J440" s="4">
        <v>0</v>
      </c>
    </row>
    <row r="441" spans="1:10" x14ac:dyDescent="0.25">
      <c r="A441" s="3" t="s">
        <v>23</v>
      </c>
      <c r="B441" s="4" t="s">
        <v>12</v>
      </c>
      <c r="C441" s="10" t="s">
        <v>12</v>
      </c>
      <c r="D441" s="4" t="s">
        <v>12</v>
      </c>
      <c r="E441" s="4">
        <v>50</v>
      </c>
      <c r="F441" s="4">
        <v>0</v>
      </c>
      <c r="G441" s="4">
        <v>50</v>
      </c>
      <c r="H441" s="4">
        <v>30</v>
      </c>
      <c r="I441" s="4">
        <v>20</v>
      </c>
      <c r="J441" s="4">
        <v>0</v>
      </c>
    </row>
    <row r="442" spans="1:10" x14ac:dyDescent="0.25">
      <c r="A442" s="36" t="s">
        <v>24</v>
      </c>
      <c r="B442" s="25" t="s">
        <v>12</v>
      </c>
      <c r="C442" s="26" t="s">
        <v>12</v>
      </c>
      <c r="D442" s="25" t="s">
        <v>12</v>
      </c>
      <c r="E442" s="25">
        <v>50</v>
      </c>
      <c r="F442" s="25">
        <v>0</v>
      </c>
      <c r="G442" s="25">
        <v>50</v>
      </c>
      <c r="H442" s="25">
        <v>30</v>
      </c>
      <c r="I442" s="25">
        <v>20</v>
      </c>
      <c r="J442" s="25">
        <v>0</v>
      </c>
    </row>
    <row r="443" spans="1:10" x14ac:dyDescent="0.25">
      <c r="A443" s="3" t="s">
        <v>25</v>
      </c>
      <c r="B443" s="4" t="s">
        <v>12</v>
      </c>
      <c r="C443" s="10" t="s">
        <v>12</v>
      </c>
      <c r="D443" s="4" t="s">
        <v>12</v>
      </c>
      <c r="E443" s="4">
        <v>50.6</v>
      </c>
      <c r="F443" s="4">
        <v>0</v>
      </c>
      <c r="G443" s="4">
        <v>50.6</v>
      </c>
      <c r="H443" s="4">
        <v>30.6</v>
      </c>
      <c r="I443" s="4">
        <v>20</v>
      </c>
      <c r="J443" s="4">
        <v>0</v>
      </c>
    </row>
    <row r="444" spans="1:10" x14ac:dyDescent="0.25">
      <c r="A444" s="3" t="s">
        <v>26</v>
      </c>
      <c r="B444" s="4" t="s">
        <v>12</v>
      </c>
      <c r="C444" s="10" t="s">
        <v>12</v>
      </c>
      <c r="D444" s="4" t="s">
        <v>12</v>
      </c>
      <c r="E444" s="4">
        <v>50.5</v>
      </c>
      <c r="F444" s="4">
        <v>0</v>
      </c>
      <c r="G444" s="4">
        <v>50.5</v>
      </c>
      <c r="H444" s="4">
        <v>30.8</v>
      </c>
      <c r="I444" s="4">
        <v>19.7</v>
      </c>
      <c r="J444" s="4">
        <v>0</v>
      </c>
    </row>
    <row r="445" spans="1:10" x14ac:dyDescent="0.25">
      <c r="A445" s="3" t="s">
        <v>27</v>
      </c>
      <c r="B445" s="4" t="s">
        <v>12</v>
      </c>
      <c r="C445" s="10" t="s">
        <v>12</v>
      </c>
      <c r="D445" s="4" t="s">
        <v>12</v>
      </c>
      <c r="E445" s="4">
        <v>50.5</v>
      </c>
      <c r="F445" s="4">
        <v>0</v>
      </c>
      <c r="G445" s="4">
        <v>50.5</v>
      </c>
      <c r="H445" s="4">
        <v>30.9</v>
      </c>
      <c r="I445" s="4">
        <v>19.600000000000001</v>
      </c>
      <c r="J445" s="4">
        <v>0</v>
      </c>
    </row>
    <row r="446" spans="1:10" x14ac:dyDescent="0.25">
      <c r="A446" s="3" t="s">
        <v>28</v>
      </c>
      <c r="B446" s="4" t="s">
        <v>12</v>
      </c>
      <c r="C446" s="10" t="s">
        <v>12</v>
      </c>
      <c r="D446" s="4" t="s">
        <v>12</v>
      </c>
      <c r="E446" s="4">
        <v>50.9</v>
      </c>
      <c r="F446" s="4">
        <v>0</v>
      </c>
      <c r="G446" s="4">
        <v>50.9</v>
      </c>
      <c r="H446" s="4">
        <v>30.9</v>
      </c>
      <c r="I446" s="4">
        <v>20</v>
      </c>
      <c r="J446" s="4">
        <v>0</v>
      </c>
    </row>
    <row r="447" spans="1:10" x14ac:dyDescent="0.25">
      <c r="A447" s="3" t="s">
        <v>29</v>
      </c>
      <c r="B447" s="4" t="s">
        <v>12</v>
      </c>
      <c r="C447" s="10" t="s">
        <v>12</v>
      </c>
      <c r="D447" s="4" t="s">
        <v>12</v>
      </c>
      <c r="E447" s="4">
        <v>50.9</v>
      </c>
      <c r="F447" s="4">
        <v>0</v>
      </c>
      <c r="G447" s="4">
        <v>50.9</v>
      </c>
      <c r="H447" s="4">
        <v>31</v>
      </c>
      <c r="I447" s="4">
        <v>19.899999999999999</v>
      </c>
      <c r="J447" s="4">
        <v>0</v>
      </c>
    </row>
    <row r="448" spans="1:10" x14ac:dyDescent="0.25">
      <c r="A448" s="3" t="s">
        <v>30</v>
      </c>
      <c r="B448" s="4" t="s">
        <v>12</v>
      </c>
      <c r="C448" s="10" t="s">
        <v>12</v>
      </c>
      <c r="D448" s="4" t="s">
        <v>12</v>
      </c>
      <c r="E448" s="4">
        <v>50.9</v>
      </c>
      <c r="F448" s="4">
        <v>0</v>
      </c>
      <c r="G448" s="4">
        <v>50.9</v>
      </c>
      <c r="H448" s="4">
        <v>31</v>
      </c>
      <c r="I448" s="4">
        <v>19.899999999999999</v>
      </c>
      <c r="J448" s="4">
        <v>0</v>
      </c>
    </row>
    <row r="449" spans="1:10" x14ac:dyDescent="0.25">
      <c r="A449" s="3" t="s">
        <v>31</v>
      </c>
      <c r="B449" s="4" t="s">
        <v>12</v>
      </c>
      <c r="C449" s="10" t="s">
        <v>12</v>
      </c>
      <c r="D449" s="4" t="s">
        <v>12</v>
      </c>
      <c r="E449" s="4">
        <v>50.7</v>
      </c>
      <c r="F449" s="4">
        <v>0</v>
      </c>
      <c r="G449" s="4">
        <v>50.7</v>
      </c>
      <c r="H449" s="4">
        <v>31</v>
      </c>
      <c r="I449" s="4">
        <v>19.700000000000003</v>
      </c>
      <c r="J449" s="4">
        <v>0</v>
      </c>
    </row>
    <row r="450" spans="1:10" x14ac:dyDescent="0.25">
      <c r="A450" s="3" t="s">
        <v>33</v>
      </c>
      <c r="B450" s="4" t="s">
        <v>12</v>
      </c>
      <c r="C450" s="10" t="s">
        <v>12</v>
      </c>
      <c r="D450" s="4" t="s">
        <v>12</v>
      </c>
      <c r="E450" s="4">
        <v>50.4</v>
      </c>
      <c r="F450" s="4">
        <v>0</v>
      </c>
      <c r="G450" s="4">
        <v>50.4</v>
      </c>
      <c r="H450" s="4">
        <v>31</v>
      </c>
      <c r="I450" s="4">
        <v>19.399999999999999</v>
      </c>
      <c r="J450" s="4">
        <v>0</v>
      </c>
    </row>
    <row r="451" spans="1:10" x14ac:dyDescent="0.25">
      <c r="A451" s="3" t="s">
        <v>52</v>
      </c>
      <c r="B451" s="4" t="s">
        <v>12</v>
      </c>
      <c r="C451" s="10" t="s">
        <v>12</v>
      </c>
      <c r="D451" s="4" t="s">
        <v>12</v>
      </c>
      <c r="E451" s="4">
        <v>50.3</v>
      </c>
      <c r="F451" s="4">
        <v>0</v>
      </c>
      <c r="G451" s="4">
        <v>50.3</v>
      </c>
      <c r="H451" s="4">
        <v>31.1</v>
      </c>
      <c r="I451" s="4">
        <v>19.2</v>
      </c>
      <c r="J451" s="4">
        <v>0</v>
      </c>
    </row>
    <row r="452" spans="1:10" x14ac:dyDescent="0.25">
      <c r="A452" s="3" t="s">
        <v>65</v>
      </c>
      <c r="B452" s="4" t="s">
        <v>12</v>
      </c>
      <c r="C452" s="10" t="s">
        <v>12</v>
      </c>
      <c r="D452" s="4" t="s">
        <v>12</v>
      </c>
      <c r="E452" s="4">
        <v>50.2</v>
      </c>
      <c r="F452" s="4">
        <v>0</v>
      </c>
      <c r="G452" s="4">
        <v>50.2</v>
      </c>
      <c r="H452" s="4">
        <v>31.1</v>
      </c>
      <c r="I452" s="4">
        <v>19.100000000000001</v>
      </c>
      <c r="J452" s="4">
        <v>0</v>
      </c>
    </row>
    <row r="453" spans="1:10" x14ac:dyDescent="0.25">
      <c r="A453" t="s">
        <v>13</v>
      </c>
      <c r="B453"/>
      <c r="C453"/>
      <c r="D453"/>
      <c r="E453"/>
      <c r="F453"/>
      <c r="G453"/>
      <c r="H453"/>
      <c r="I453"/>
      <c r="J453"/>
    </row>
    <row r="454" spans="1:10" x14ac:dyDescent="0.25">
      <c r="A454" t="s">
        <v>13</v>
      </c>
      <c r="B454"/>
      <c r="C454"/>
      <c r="D454"/>
      <c r="E454"/>
      <c r="F454"/>
      <c r="G454"/>
      <c r="H454"/>
      <c r="I454"/>
      <c r="J454"/>
    </row>
    <row r="455" spans="1:10" x14ac:dyDescent="0.25">
      <c r="A455" s="3" t="s">
        <v>88</v>
      </c>
      <c r="B455" s="4"/>
      <c r="C455" s="9"/>
      <c r="D455" s="4"/>
      <c r="E455" s="4"/>
      <c r="F455" s="4"/>
      <c r="G455" s="4"/>
      <c r="H455" s="4"/>
      <c r="I455" s="4"/>
      <c r="J455" s="4"/>
    </row>
    <row r="456" spans="1:10" x14ac:dyDescent="0.25">
      <c r="A456" s="3" t="s">
        <v>0</v>
      </c>
      <c r="B456" s="4" t="s">
        <v>1</v>
      </c>
      <c r="C456" s="9" t="s">
        <v>2</v>
      </c>
      <c r="D456" s="4"/>
      <c r="E456" s="4" t="s">
        <v>2</v>
      </c>
      <c r="F456" s="4" t="s">
        <v>2</v>
      </c>
      <c r="G456" s="4" t="s">
        <v>3</v>
      </c>
      <c r="H456" s="4" t="s">
        <v>57</v>
      </c>
      <c r="I456" s="4" t="s">
        <v>5</v>
      </c>
      <c r="J456" s="4" t="s">
        <v>4</v>
      </c>
    </row>
    <row r="457" spans="1:10" x14ac:dyDescent="0.25">
      <c r="A457" s="30" t="s">
        <v>54</v>
      </c>
      <c r="B457" s="22" t="s">
        <v>6</v>
      </c>
      <c r="C457" s="23" t="s">
        <v>7</v>
      </c>
      <c r="D457" s="22" t="s">
        <v>37</v>
      </c>
      <c r="E457" s="22" t="s">
        <v>8</v>
      </c>
      <c r="F457" s="22" t="s">
        <v>9</v>
      </c>
      <c r="G457" s="22" t="s">
        <v>56</v>
      </c>
      <c r="H457" s="22" t="s">
        <v>58</v>
      </c>
      <c r="I457" s="22" t="s">
        <v>11</v>
      </c>
      <c r="J457" s="22" t="s">
        <v>10</v>
      </c>
    </row>
    <row r="458" spans="1:10" x14ac:dyDescent="0.25">
      <c r="A458" s="3" t="s">
        <v>22</v>
      </c>
      <c r="B458" s="4">
        <v>3400</v>
      </c>
      <c r="C458" s="10">
        <v>1.8823529411764706</v>
      </c>
      <c r="D458" s="4">
        <v>6400</v>
      </c>
      <c r="E458" s="4">
        <v>753</v>
      </c>
      <c r="F458" s="4">
        <v>0</v>
      </c>
      <c r="G458" s="4">
        <v>6700</v>
      </c>
      <c r="H458" s="4">
        <v>900</v>
      </c>
      <c r="I458" s="4">
        <v>5800</v>
      </c>
      <c r="J458" s="4">
        <v>791</v>
      </c>
    </row>
    <row r="459" spans="1:10" x14ac:dyDescent="0.25">
      <c r="A459" s="3" t="s">
        <v>23</v>
      </c>
      <c r="B459" s="4">
        <v>3600</v>
      </c>
      <c r="C459" s="10">
        <v>1.9444444444444444</v>
      </c>
      <c r="D459" s="4">
        <v>7000</v>
      </c>
      <c r="E459" s="4">
        <v>279</v>
      </c>
      <c r="F459" s="4">
        <v>27</v>
      </c>
      <c r="G459" s="4">
        <v>7500</v>
      </c>
      <c r="H459" s="4">
        <v>900</v>
      </c>
      <c r="I459" s="4">
        <v>6600</v>
      </c>
      <c r="J459" s="4">
        <v>543</v>
      </c>
    </row>
    <row r="460" spans="1:10" x14ac:dyDescent="0.25">
      <c r="A460" s="36" t="s">
        <v>24</v>
      </c>
      <c r="B460" s="25">
        <v>3800</v>
      </c>
      <c r="C460" s="26">
        <v>2.1052631578947367</v>
      </c>
      <c r="D460" s="25">
        <v>8000</v>
      </c>
      <c r="E460" s="25">
        <v>100</v>
      </c>
      <c r="F460" s="25">
        <v>100</v>
      </c>
      <c r="G460" s="25">
        <v>7900</v>
      </c>
      <c r="H460" s="25">
        <v>900</v>
      </c>
      <c r="I460" s="25">
        <v>7000</v>
      </c>
      <c r="J460" s="25">
        <v>643</v>
      </c>
    </row>
    <row r="461" spans="1:10" x14ac:dyDescent="0.25">
      <c r="A461" s="3" t="s">
        <v>25</v>
      </c>
      <c r="B461" s="4">
        <v>3891</v>
      </c>
      <c r="C461" s="10">
        <v>1.9953739398612182</v>
      </c>
      <c r="D461" s="4">
        <v>7764</v>
      </c>
      <c r="E461" s="4">
        <v>364.8</v>
      </c>
      <c r="F461" s="4">
        <v>100</v>
      </c>
      <c r="G461" s="4">
        <v>8026.7999999999993</v>
      </c>
      <c r="H461" s="4">
        <v>905.79999999999927</v>
      </c>
      <c r="I461" s="4">
        <v>7121</v>
      </c>
      <c r="J461" s="4">
        <v>645</v>
      </c>
    </row>
    <row r="462" spans="1:10" x14ac:dyDescent="0.25">
      <c r="A462" s="3" t="s">
        <v>26</v>
      </c>
      <c r="B462" s="4">
        <v>3942</v>
      </c>
      <c r="C462" s="10">
        <v>1.9951801116184678</v>
      </c>
      <c r="D462" s="4">
        <v>7865</v>
      </c>
      <c r="E462" s="4">
        <v>264.5</v>
      </c>
      <c r="F462" s="4">
        <v>100</v>
      </c>
      <c r="G462" s="4">
        <v>8037.5</v>
      </c>
      <c r="H462" s="4">
        <v>902.5</v>
      </c>
      <c r="I462" s="4">
        <v>7135</v>
      </c>
      <c r="J462" s="4">
        <v>637</v>
      </c>
    </row>
    <row r="463" spans="1:10" x14ac:dyDescent="0.25">
      <c r="A463" s="3" t="s">
        <v>27</v>
      </c>
      <c r="B463" s="4">
        <v>3972</v>
      </c>
      <c r="C463" s="10">
        <v>1.9954682779456194</v>
      </c>
      <c r="D463" s="4">
        <v>7926</v>
      </c>
      <c r="E463" s="4">
        <v>259</v>
      </c>
      <c r="F463" s="4">
        <v>164</v>
      </c>
      <c r="G463" s="4">
        <v>8030</v>
      </c>
      <c r="H463" s="4">
        <v>899</v>
      </c>
      <c r="I463" s="4">
        <v>7131</v>
      </c>
      <c r="J463" s="4">
        <v>628</v>
      </c>
    </row>
    <row r="464" spans="1:10" x14ac:dyDescent="0.25">
      <c r="A464" s="3" t="s">
        <v>28</v>
      </c>
      <c r="B464" s="4">
        <v>3967</v>
      </c>
      <c r="C464" s="10">
        <v>1.9949584068565667</v>
      </c>
      <c r="D464" s="4">
        <v>7914</v>
      </c>
      <c r="E464" s="4">
        <v>257.89999999999998</v>
      </c>
      <c r="F464" s="4">
        <v>113</v>
      </c>
      <c r="G464" s="4">
        <v>8069.9</v>
      </c>
      <c r="H464" s="4">
        <v>893.89999999999964</v>
      </c>
      <c r="I464" s="4">
        <v>7176</v>
      </c>
      <c r="J464" s="4">
        <v>617</v>
      </c>
    </row>
    <row r="465" spans="1:10" x14ac:dyDescent="0.25">
      <c r="A465" s="3" t="s">
        <v>29</v>
      </c>
      <c r="B465" s="4">
        <v>3983</v>
      </c>
      <c r="C465" s="10">
        <v>1.9954807933718304</v>
      </c>
      <c r="D465" s="4">
        <v>7948</v>
      </c>
      <c r="E465" s="4">
        <v>261.39999999999998</v>
      </c>
      <c r="F465" s="4">
        <v>100</v>
      </c>
      <c r="G465" s="4">
        <v>8123.4</v>
      </c>
      <c r="H465" s="4">
        <v>890.39999999999964</v>
      </c>
      <c r="I465" s="4">
        <v>7233</v>
      </c>
      <c r="J465" s="4">
        <v>603</v>
      </c>
    </row>
    <row r="466" spans="1:10" x14ac:dyDescent="0.25">
      <c r="A466" s="3" t="s">
        <v>30</v>
      </c>
      <c r="B466" s="4">
        <v>3985</v>
      </c>
      <c r="C466" s="10">
        <v>1.9952321204516938</v>
      </c>
      <c r="D466" s="4">
        <v>7951</v>
      </c>
      <c r="E466" s="4">
        <v>257.60000000000002</v>
      </c>
      <c r="F466" s="4">
        <v>116</v>
      </c>
      <c r="G466" s="4">
        <v>8106.6</v>
      </c>
      <c r="H466" s="4">
        <v>887.60000000000036</v>
      </c>
      <c r="I466" s="4">
        <v>7219</v>
      </c>
      <c r="J466" s="4">
        <v>589</v>
      </c>
    </row>
    <row r="467" spans="1:10" x14ac:dyDescent="0.25">
      <c r="A467" s="3" t="s">
        <v>31</v>
      </c>
      <c r="B467" s="4">
        <v>3982</v>
      </c>
      <c r="C467" s="10">
        <v>1.9949773982923154</v>
      </c>
      <c r="D467" s="4">
        <v>7944</v>
      </c>
      <c r="E467" s="4">
        <v>256.39999999999998</v>
      </c>
      <c r="F467" s="4">
        <v>115</v>
      </c>
      <c r="G467" s="4">
        <v>8099.4</v>
      </c>
      <c r="H467" s="4">
        <v>889.39999999999964</v>
      </c>
      <c r="I467" s="4">
        <v>7210</v>
      </c>
      <c r="J467" s="4">
        <v>575</v>
      </c>
    </row>
    <row r="468" spans="1:10" x14ac:dyDescent="0.25">
      <c r="A468" s="3" t="s">
        <v>33</v>
      </c>
      <c r="B468" s="4">
        <v>3984</v>
      </c>
      <c r="C468" s="10">
        <v>1.9952309236947792</v>
      </c>
      <c r="D468" s="4">
        <v>7949</v>
      </c>
      <c r="E468" s="4">
        <v>252.5</v>
      </c>
      <c r="F468" s="4">
        <v>134</v>
      </c>
      <c r="G468" s="4">
        <v>8083.5</v>
      </c>
      <c r="H468" s="4">
        <v>888.5</v>
      </c>
      <c r="I468" s="4">
        <v>7195</v>
      </c>
      <c r="J468" s="4">
        <v>559</v>
      </c>
    </row>
    <row r="469" spans="1:10" x14ac:dyDescent="0.25">
      <c r="A469" s="3" t="s">
        <v>52</v>
      </c>
      <c r="B469" s="4">
        <v>3934</v>
      </c>
      <c r="C469" s="10">
        <v>1.9954245043213015</v>
      </c>
      <c r="D469" s="4">
        <v>7850</v>
      </c>
      <c r="E469" s="4">
        <v>252.9</v>
      </c>
      <c r="F469" s="4">
        <v>105</v>
      </c>
      <c r="G469" s="4">
        <v>8010.9</v>
      </c>
      <c r="H469" s="4">
        <v>888.89999999999964</v>
      </c>
      <c r="I469" s="4">
        <v>7122</v>
      </c>
      <c r="J469" s="4">
        <v>546</v>
      </c>
    </row>
    <row r="470" spans="1:10" x14ac:dyDescent="0.25">
      <c r="A470" s="3" t="s">
        <v>65</v>
      </c>
      <c r="B470" s="4">
        <v>3934</v>
      </c>
      <c r="C470" s="10">
        <v>1.9954245043213015</v>
      </c>
      <c r="D470" s="4">
        <v>7850</v>
      </c>
      <c r="E470" s="4">
        <v>252.9</v>
      </c>
      <c r="F470" s="4">
        <v>100</v>
      </c>
      <c r="G470" s="4">
        <v>8016.9</v>
      </c>
      <c r="H470" s="4">
        <v>887.89999999999964</v>
      </c>
      <c r="I470" s="4">
        <v>7129</v>
      </c>
      <c r="J470" s="4">
        <v>532</v>
      </c>
    </row>
    <row r="471" spans="1:10" x14ac:dyDescent="0.25">
      <c r="A471" t="s">
        <v>13</v>
      </c>
      <c r="B471"/>
      <c r="C471"/>
      <c r="D471"/>
      <c r="E471"/>
      <c r="F471"/>
      <c r="G471"/>
      <c r="H471"/>
      <c r="I471"/>
      <c r="J471"/>
    </row>
    <row r="472" spans="1:10" x14ac:dyDescent="0.25">
      <c r="A472" t="s">
        <v>13</v>
      </c>
      <c r="B472"/>
      <c r="C472"/>
      <c r="D472"/>
      <c r="E472"/>
      <c r="F472"/>
      <c r="G472"/>
      <c r="H472"/>
      <c r="I472"/>
      <c r="J472"/>
    </row>
    <row r="473" spans="1:10" x14ac:dyDescent="0.25">
      <c r="A473" s="3" t="s">
        <v>89</v>
      </c>
      <c r="B473" s="4"/>
      <c r="C473" s="9"/>
      <c r="D473" s="4"/>
      <c r="E473" s="4"/>
      <c r="F473" s="4"/>
      <c r="G473" s="4"/>
      <c r="H473" s="4"/>
      <c r="I473" s="4"/>
      <c r="J473" s="4"/>
    </row>
    <row r="474" spans="1:10" x14ac:dyDescent="0.25">
      <c r="A474" s="3" t="s">
        <v>0</v>
      </c>
      <c r="B474" s="4" t="s">
        <v>1</v>
      </c>
      <c r="C474" s="9" t="s">
        <v>2</v>
      </c>
      <c r="D474" s="4"/>
      <c r="E474" s="4" t="s">
        <v>2</v>
      </c>
      <c r="F474" s="4" t="s">
        <v>2</v>
      </c>
      <c r="G474" s="4" t="s">
        <v>3</v>
      </c>
      <c r="H474" s="4" t="s">
        <v>57</v>
      </c>
      <c r="I474" s="4" t="s">
        <v>5</v>
      </c>
      <c r="J474" s="4" t="s">
        <v>4</v>
      </c>
    </row>
    <row r="475" spans="1:10" x14ac:dyDescent="0.25">
      <c r="A475" s="30" t="s">
        <v>54</v>
      </c>
      <c r="B475" s="22" t="s">
        <v>6</v>
      </c>
      <c r="C475" s="23" t="s">
        <v>7</v>
      </c>
      <c r="D475" s="22" t="s">
        <v>37</v>
      </c>
      <c r="E475" s="22" t="s">
        <v>8</v>
      </c>
      <c r="F475" s="22" t="s">
        <v>9</v>
      </c>
      <c r="G475" s="22" t="s">
        <v>56</v>
      </c>
      <c r="H475" s="22" t="s">
        <v>58</v>
      </c>
      <c r="I475" s="22" t="s">
        <v>11</v>
      </c>
      <c r="J475" s="22" t="s">
        <v>10</v>
      </c>
    </row>
    <row r="476" spans="1:10" x14ac:dyDescent="0.25">
      <c r="A476" s="3" t="s">
        <v>22</v>
      </c>
      <c r="B476" s="4">
        <v>2652</v>
      </c>
      <c r="C476" s="10">
        <v>3.2786576168929109</v>
      </c>
      <c r="D476" s="4">
        <v>8695</v>
      </c>
      <c r="E476" s="4">
        <v>6</v>
      </c>
      <c r="F476" s="4">
        <v>4289</v>
      </c>
      <c r="G476" s="4">
        <v>4500</v>
      </c>
      <c r="H476" s="4">
        <v>1400</v>
      </c>
      <c r="I476" s="4">
        <v>3100</v>
      </c>
      <c r="J476" s="4">
        <v>1149</v>
      </c>
    </row>
    <row r="477" spans="1:10" x14ac:dyDescent="0.25">
      <c r="A477" s="3" t="s">
        <v>23</v>
      </c>
      <c r="B477" s="4">
        <v>2569</v>
      </c>
      <c r="C477" s="10">
        <v>2.9599065784351888</v>
      </c>
      <c r="D477" s="4">
        <v>7604</v>
      </c>
      <c r="E477" s="4">
        <v>18</v>
      </c>
      <c r="F477" s="4">
        <v>3561</v>
      </c>
      <c r="G477" s="4">
        <v>4100</v>
      </c>
      <c r="H477" s="4">
        <v>1400</v>
      </c>
      <c r="I477" s="4">
        <v>2700</v>
      </c>
      <c r="J477" s="4">
        <v>1110</v>
      </c>
    </row>
    <row r="478" spans="1:10" x14ac:dyDescent="0.25">
      <c r="A478" s="36" t="s">
        <v>24</v>
      </c>
      <c r="B478" s="25">
        <v>2700</v>
      </c>
      <c r="C478" s="26">
        <v>3.4074074074074074</v>
      </c>
      <c r="D478" s="25">
        <v>9200</v>
      </c>
      <c r="E478" s="25">
        <v>5</v>
      </c>
      <c r="F478" s="25">
        <v>4800</v>
      </c>
      <c r="G478" s="25">
        <v>4300</v>
      </c>
      <c r="H478" s="25">
        <v>1500</v>
      </c>
      <c r="I478" s="25">
        <v>2800</v>
      </c>
      <c r="J478" s="25">
        <v>1215</v>
      </c>
    </row>
    <row r="479" spans="1:10" x14ac:dyDescent="0.25">
      <c r="A479" s="3" t="s">
        <v>25</v>
      </c>
      <c r="B479" s="4">
        <v>2620</v>
      </c>
      <c r="C479" s="10">
        <v>3.3938931297709924</v>
      </c>
      <c r="D479" s="4">
        <v>8892</v>
      </c>
      <c r="E479" s="4">
        <v>7</v>
      </c>
      <c r="F479" s="4">
        <v>4819</v>
      </c>
      <c r="G479" s="4">
        <v>4064</v>
      </c>
      <c r="H479" s="4">
        <v>1542</v>
      </c>
      <c r="I479" s="4">
        <v>2522</v>
      </c>
      <c r="J479" s="4">
        <v>1231</v>
      </c>
    </row>
    <row r="480" spans="1:10" x14ac:dyDescent="0.25">
      <c r="A480" s="3" t="s">
        <v>26</v>
      </c>
      <c r="B480" s="4">
        <v>2619</v>
      </c>
      <c r="C480" s="10">
        <v>3.3890798014509356</v>
      </c>
      <c r="D480" s="4">
        <v>8876</v>
      </c>
      <c r="E480" s="4">
        <v>6</v>
      </c>
      <c r="F480" s="4">
        <v>4930</v>
      </c>
      <c r="G480" s="4">
        <v>3947</v>
      </c>
      <c r="H480" s="4">
        <v>1531</v>
      </c>
      <c r="I480" s="4">
        <v>2416</v>
      </c>
      <c r="J480" s="4">
        <v>1236</v>
      </c>
    </row>
    <row r="481" spans="1:10" x14ac:dyDescent="0.25">
      <c r="A481" s="3" t="s">
        <v>27</v>
      </c>
      <c r="B481" s="4">
        <v>2607</v>
      </c>
      <c r="C481" s="10">
        <v>3.3920214806290754</v>
      </c>
      <c r="D481" s="4">
        <v>8843</v>
      </c>
      <c r="E481" s="4">
        <v>6</v>
      </c>
      <c r="F481" s="4">
        <v>4918</v>
      </c>
      <c r="G481" s="4">
        <v>3927</v>
      </c>
      <c r="H481" s="4">
        <v>1527</v>
      </c>
      <c r="I481" s="4">
        <v>2400</v>
      </c>
      <c r="J481" s="4">
        <v>1240</v>
      </c>
    </row>
    <row r="482" spans="1:10" x14ac:dyDescent="0.25">
      <c r="A482" s="3" t="s">
        <v>28</v>
      </c>
      <c r="B482" s="4">
        <v>2627</v>
      </c>
      <c r="C482" s="10">
        <v>3.3947468595355921</v>
      </c>
      <c r="D482" s="4">
        <v>8918</v>
      </c>
      <c r="E482" s="4">
        <v>6</v>
      </c>
      <c r="F482" s="4">
        <v>4920</v>
      </c>
      <c r="G482" s="4">
        <v>3999</v>
      </c>
      <c r="H482" s="4">
        <v>1506</v>
      </c>
      <c r="I482" s="4">
        <v>2493</v>
      </c>
      <c r="J482" s="4">
        <v>1245</v>
      </c>
    </row>
    <row r="483" spans="1:10" x14ac:dyDescent="0.25">
      <c r="A483" s="3" t="s">
        <v>29</v>
      </c>
      <c r="B483" s="4">
        <v>2652</v>
      </c>
      <c r="C483" s="10">
        <v>3.4004524886877827</v>
      </c>
      <c r="D483" s="4">
        <v>9018</v>
      </c>
      <c r="E483" s="4">
        <v>6</v>
      </c>
      <c r="F483" s="4">
        <v>5028</v>
      </c>
      <c r="G483" s="4">
        <v>3992</v>
      </c>
      <c r="H483" s="4">
        <v>1480</v>
      </c>
      <c r="I483" s="4">
        <v>2512</v>
      </c>
      <c r="J483" s="4">
        <v>1249</v>
      </c>
    </row>
    <row r="484" spans="1:10" x14ac:dyDescent="0.25">
      <c r="A484" s="3" t="s">
        <v>30</v>
      </c>
      <c r="B484" s="4">
        <v>2660</v>
      </c>
      <c r="C484" s="10">
        <v>3.4056390977443609</v>
      </c>
      <c r="D484" s="4">
        <v>9059</v>
      </c>
      <c r="E484" s="4">
        <v>7</v>
      </c>
      <c r="F484" s="4">
        <v>5067</v>
      </c>
      <c r="G484" s="4">
        <v>3997</v>
      </c>
      <c r="H484" s="4">
        <v>1463</v>
      </c>
      <c r="I484" s="4">
        <v>2534</v>
      </c>
      <c r="J484" s="4">
        <v>1251</v>
      </c>
    </row>
    <row r="485" spans="1:10" x14ac:dyDescent="0.25">
      <c r="A485" s="3" t="s">
        <v>31</v>
      </c>
      <c r="B485" s="4">
        <v>2675</v>
      </c>
      <c r="C485" s="10">
        <v>3.4089719626168224</v>
      </c>
      <c r="D485" s="4">
        <v>9119</v>
      </c>
      <c r="E485" s="4">
        <v>7</v>
      </c>
      <c r="F485" s="4">
        <v>5105</v>
      </c>
      <c r="G485" s="4">
        <v>4019</v>
      </c>
      <c r="H485" s="4">
        <v>1444</v>
      </c>
      <c r="I485" s="4">
        <v>2575</v>
      </c>
      <c r="J485" s="4">
        <v>1253</v>
      </c>
    </row>
    <row r="486" spans="1:10" x14ac:dyDescent="0.25">
      <c r="A486" s="3" t="s">
        <v>33</v>
      </c>
      <c r="B486" s="4">
        <v>2677</v>
      </c>
      <c r="C486" s="10">
        <v>3.4157639148300336</v>
      </c>
      <c r="D486" s="4">
        <v>9144</v>
      </c>
      <c r="E486" s="4">
        <v>7</v>
      </c>
      <c r="F486" s="4">
        <v>5144</v>
      </c>
      <c r="G486" s="4">
        <v>4006</v>
      </c>
      <c r="H486" s="4">
        <v>1430</v>
      </c>
      <c r="I486" s="4">
        <v>2576</v>
      </c>
      <c r="J486" s="4">
        <v>1254</v>
      </c>
    </row>
    <row r="487" spans="1:10" x14ac:dyDescent="0.25">
      <c r="A487" s="3" t="s">
        <v>52</v>
      </c>
      <c r="B487" s="4">
        <v>2683</v>
      </c>
      <c r="C487" s="10">
        <v>3.4193067461796498</v>
      </c>
      <c r="D487" s="4">
        <v>9174</v>
      </c>
      <c r="E487" s="4">
        <v>8</v>
      </c>
      <c r="F487" s="4">
        <v>5182</v>
      </c>
      <c r="G487" s="4">
        <v>3999</v>
      </c>
      <c r="H487" s="4">
        <v>1418</v>
      </c>
      <c r="I487" s="4">
        <v>2581</v>
      </c>
      <c r="J487" s="4">
        <v>1255</v>
      </c>
    </row>
    <row r="488" spans="1:10" x14ac:dyDescent="0.25">
      <c r="A488" s="3" t="s">
        <v>65</v>
      </c>
      <c r="B488" s="4">
        <v>2688</v>
      </c>
      <c r="C488" s="10">
        <v>3.4203869047619047</v>
      </c>
      <c r="D488" s="4">
        <v>9194</v>
      </c>
      <c r="E488" s="4">
        <v>8</v>
      </c>
      <c r="F488" s="4">
        <v>5221</v>
      </c>
      <c r="G488" s="4">
        <v>3978</v>
      </c>
      <c r="H488" s="4">
        <v>1405</v>
      </c>
      <c r="I488" s="4">
        <v>2573</v>
      </c>
      <c r="J488" s="4">
        <v>1258</v>
      </c>
    </row>
    <row r="489" spans="1:10" x14ac:dyDescent="0.25">
      <c r="A489" t="s">
        <v>13</v>
      </c>
      <c r="B489"/>
      <c r="C489"/>
      <c r="D489"/>
      <c r="E489"/>
      <c r="F489"/>
      <c r="G489"/>
      <c r="H489"/>
      <c r="I489"/>
      <c r="J489"/>
    </row>
    <row r="490" spans="1:10" x14ac:dyDescent="0.25">
      <c r="A490" t="s">
        <v>13</v>
      </c>
      <c r="B490"/>
      <c r="C490"/>
      <c r="D490"/>
      <c r="E490"/>
      <c r="F490"/>
      <c r="G490"/>
      <c r="H490"/>
      <c r="I490"/>
      <c r="J490"/>
    </row>
    <row r="491" spans="1:10" x14ac:dyDescent="0.25">
      <c r="A491" s="3" t="s">
        <v>431</v>
      </c>
      <c r="B491" s="4"/>
      <c r="C491" s="9"/>
      <c r="D491" s="4"/>
      <c r="E491" s="4"/>
      <c r="F491" s="4"/>
      <c r="G491" s="4"/>
      <c r="H491" s="4"/>
      <c r="I491" s="4"/>
      <c r="J491" s="4"/>
    </row>
    <row r="492" spans="1:10" x14ac:dyDescent="0.25">
      <c r="A492" s="3" t="s">
        <v>0</v>
      </c>
      <c r="B492" s="4" t="s">
        <v>1</v>
      </c>
      <c r="C492" s="9" t="s">
        <v>2</v>
      </c>
      <c r="D492" s="4"/>
      <c r="E492" s="4" t="s">
        <v>2</v>
      </c>
      <c r="F492" s="4" t="s">
        <v>2</v>
      </c>
      <c r="G492" s="4" t="s">
        <v>3</v>
      </c>
      <c r="H492" s="4" t="s">
        <v>57</v>
      </c>
      <c r="I492" s="4" t="s">
        <v>5</v>
      </c>
      <c r="J492" s="4" t="s">
        <v>4</v>
      </c>
    </row>
    <row r="493" spans="1:10" x14ac:dyDescent="0.25">
      <c r="A493" s="30" t="s">
        <v>54</v>
      </c>
      <c r="B493" s="22" t="s">
        <v>6</v>
      </c>
      <c r="C493" s="23" t="s">
        <v>7</v>
      </c>
      <c r="D493" s="22" t="s">
        <v>37</v>
      </c>
      <c r="E493" s="22" t="s">
        <v>8</v>
      </c>
      <c r="F493" s="22" t="s">
        <v>9</v>
      </c>
      <c r="G493" s="22" t="s">
        <v>56</v>
      </c>
      <c r="H493" s="22" t="s">
        <v>58</v>
      </c>
      <c r="I493" s="22" t="s">
        <v>11</v>
      </c>
      <c r="J493" s="22" t="s">
        <v>10</v>
      </c>
    </row>
    <row r="494" spans="1:10" x14ac:dyDescent="0.25">
      <c r="A494" s="3" t="s">
        <v>22</v>
      </c>
      <c r="B494" s="4">
        <v>794</v>
      </c>
      <c r="C494" s="10">
        <v>3.9282115869017633</v>
      </c>
      <c r="D494" s="4">
        <v>3119</v>
      </c>
      <c r="E494" s="4">
        <v>199</v>
      </c>
      <c r="F494" s="4">
        <v>111</v>
      </c>
      <c r="G494" s="4">
        <v>3466</v>
      </c>
      <c r="H494" s="4">
        <v>3425</v>
      </c>
      <c r="I494" s="4">
        <v>41</v>
      </c>
      <c r="J494" s="4">
        <v>2057</v>
      </c>
    </row>
    <row r="495" spans="1:10" x14ac:dyDescent="0.25">
      <c r="A495" s="3" t="s">
        <v>23</v>
      </c>
      <c r="B495" s="4">
        <v>802</v>
      </c>
      <c r="C495" s="10">
        <v>4.1683291770573563</v>
      </c>
      <c r="D495" s="4">
        <v>3343</v>
      </c>
      <c r="E495" s="4">
        <v>128</v>
      </c>
      <c r="F495" s="4">
        <v>107</v>
      </c>
      <c r="G495" s="4">
        <v>3537</v>
      </c>
      <c r="H495" s="4">
        <v>3370</v>
      </c>
      <c r="I495" s="4">
        <v>167</v>
      </c>
      <c r="J495" s="4">
        <v>1884</v>
      </c>
    </row>
    <row r="496" spans="1:10" x14ac:dyDescent="0.25">
      <c r="A496" s="36" t="s">
        <v>24</v>
      </c>
      <c r="B496" s="25">
        <v>896</v>
      </c>
      <c r="C496" s="26">
        <v>4.1640625</v>
      </c>
      <c r="D496" s="25">
        <v>3731</v>
      </c>
      <c r="E496" s="25">
        <v>218</v>
      </c>
      <c r="F496" s="25">
        <v>65</v>
      </c>
      <c r="G496" s="25">
        <v>3659</v>
      </c>
      <c r="H496" s="25">
        <v>3332</v>
      </c>
      <c r="I496" s="25">
        <v>327</v>
      </c>
      <c r="J496" s="25">
        <v>2109</v>
      </c>
    </row>
    <row r="497" spans="1:10" x14ac:dyDescent="0.25">
      <c r="A497" s="3" t="s">
        <v>25</v>
      </c>
      <c r="B497" s="4">
        <v>890</v>
      </c>
      <c r="C497" s="10">
        <v>4.0853932584269659</v>
      </c>
      <c r="D497" s="4">
        <v>3636</v>
      </c>
      <c r="E497" s="4">
        <v>327</v>
      </c>
      <c r="F497" s="4">
        <v>109</v>
      </c>
      <c r="G497" s="4">
        <v>3851</v>
      </c>
      <c r="H497" s="4">
        <v>3310</v>
      </c>
      <c r="I497" s="4">
        <v>541</v>
      </c>
      <c r="J497" s="4">
        <v>2112</v>
      </c>
    </row>
    <row r="498" spans="1:10" x14ac:dyDescent="0.25">
      <c r="A498" s="3" t="s">
        <v>26</v>
      </c>
      <c r="B498" s="4">
        <v>890</v>
      </c>
      <c r="C498" s="10">
        <v>4.1101123595505618</v>
      </c>
      <c r="D498" s="4">
        <v>3658</v>
      </c>
      <c r="E498" s="4">
        <v>327</v>
      </c>
      <c r="F498" s="4">
        <v>109</v>
      </c>
      <c r="G498" s="4">
        <v>3854</v>
      </c>
      <c r="H498" s="4">
        <v>3310</v>
      </c>
      <c r="I498" s="4">
        <v>544</v>
      </c>
      <c r="J498" s="4">
        <v>2134</v>
      </c>
    </row>
    <row r="499" spans="1:10" x14ac:dyDescent="0.25">
      <c r="A499" s="3" t="s">
        <v>27</v>
      </c>
      <c r="B499" s="4">
        <v>890</v>
      </c>
      <c r="C499" s="10">
        <v>4.1584269662921347</v>
      </c>
      <c r="D499" s="4">
        <v>3701</v>
      </c>
      <c r="E499" s="4">
        <v>327</v>
      </c>
      <c r="F499" s="4">
        <v>109</v>
      </c>
      <c r="G499" s="4">
        <v>3854</v>
      </c>
      <c r="H499" s="4">
        <v>3310</v>
      </c>
      <c r="I499" s="4">
        <v>544</v>
      </c>
      <c r="J499" s="4">
        <v>2199</v>
      </c>
    </row>
    <row r="500" spans="1:10" x14ac:dyDescent="0.25">
      <c r="A500" s="3" t="s">
        <v>28</v>
      </c>
      <c r="B500" s="4">
        <v>890</v>
      </c>
      <c r="C500" s="10">
        <v>4.2078651685393256</v>
      </c>
      <c r="D500" s="4">
        <v>3745</v>
      </c>
      <c r="E500" s="4">
        <v>327</v>
      </c>
      <c r="F500" s="4">
        <v>109</v>
      </c>
      <c r="G500" s="4">
        <v>3963</v>
      </c>
      <c r="H500" s="4">
        <v>3310</v>
      </c>
      <c r="I500" s="4">
        <v>653</v>
      </c>
      <c r="J500" s="4">
        <v>2199</v>
      </c>
    </row>
    <row r="501" spans="1:10" x14ac:dyDescent="0.25">
      <c r="A501" s="3" t="s">
        <v>29</v>
      </c>
      <c r="B501" s="4">
        <v>890</v>
      </c>
      <c r="C501" s="10">
        <v>4.2325842696629215</v>
      </c>
      <c r="D501" s="4">
        <v>3767</v>
      </c>
      <c r="E501" s="4">
        <v>327</v>
      </c>
      <c r="F501" s="4">
        <v>109</v>
      </c>
      <c r="G501" s="4">
        <v>3963</v>
      </c>
      <c r="H501" s="4">
        <v>3310</v>
      </c>
      <c r="I501" s="4">
        <v>653</v>
      </c>
      <c r="J501" s="4">
        <v>2221</v>
      </c>
    </row>
    <row r="502" spans="1:10" x14ac:dyDescent="0.25">
      <c r="A502" s="3" t="s">
        <v>30</v>
      </c>
      <c r="B502" s="4">
        <v>890</v>
      </c>
      <c r="C502" s="10">
        <v>4.2808988764044944</v>
      </c>
      <c r="D502" s="4">
        <v>3810</v>
      </c>
      <c r="E502" s="4">
        <v>327</v>
      </c>
      <c r="F502" s="4">
        <v>109</v>
      </c>
      <c r="G502" s="4">
        <v>4072</v>
      </c>
      <c r="H502" s="4">
        <v>3310</v>
      </c>
      <c r="I502" s="4">
        <v>762</v>
      </c>
      <c r="J502" s="4">
        <v>2177</v>
      </c>
    </row>
    <row r="503" spans="1:10" x14ac:dyDescent="0.25">
      <c r="A503" s="3" t="s">
        <v>31</v>
      </c>
      <c r="B503" s="4">
        <v>890</v>
      </c>
      <c r="C503" s="10">
        <v>4.3056179775280903</v>
      </c>
      <c r="D503" s="4">
        <v>3832</v>
      </c>
      <c r="E503" s="4">
        <v>327</v>
      </c>
      <c r="F503" s="4">
        <v>109</v>
      </c>
      <c r="G503" s="4">
        <v>4072</v>
      </c>
      <c r="H503" s="4">
        <v>3310</v>
      </c>
      <c r="I503" s="4">
        <v>762</v>
      </c>
      <c r="J503" s="4">
        <v>2155</v>
      </c>
    </row>
    <row r="504" spans="1:10" x14ac:dyDescent="0.25">
      <c r="A504" s="3" t="s">
        <v>33</v>
      </c>
      <c r="B504" s="4">
        <v>890</v>
      </c>
      <c r="C504" s="10">
        <v>4.3539325842696632</v>
      </c>
      <c r="D504" s="4">
        <v>3875</v>
      </c>
      <c r="E504" s="4">
        <v>327</v>
      </c>
      <c r="F504" s="4">
        <v>109</v>
      </c>
      <c r="G504" s="4">
        <v>4180</v>
      </c>
      <c r="H504" s="4">
        <v>3309</v>
      </c>
      <c r="I504" s="4">
        <v>871</v>
      </c>
      <c r="J504" s="4">
        <v>2068</v>
      </c>
    </row>
    <row r="505" spans="1:10" x14ac:dyDescent="0.25">
      <c r="A505" s="3" t="s">
        <v>52</v>
      </c>
      <c r="B505" s="4">
        <v>890</v>
      </c>
      <c r="C505" s="10">
        <v>4.4033707865168541</v>
      </c>
      <c r="D505" s="4">
        <v>3919</v>
      </c>
      <c r="E505" s="4">
        <v>327</v>
      </c>
      <c r="F505" s="4">
        <v>109</v>
      </c>
      <c r="G505" s="4">
        <v>4180</v>
      </c>
      <c r="H505" s="4">
        <v>3309</v>
      </c>
      <c r="I505" s="4">
        <v>871</v>
      </c>
      <c r="J505" s="4">
        <v>2025</v>
      </c>
    </row>
    <row r="506" spans="1:10" x14ac:dyDescent="0.25">
      <c r="A506" s="3" t="s">
        <v>65</v>
      </c>
      <c r="B506" s="4">
        <v>890</v>
      </c>
      <c r="C506" s="10">
        <v>4.4280898876404491</v>
      </c>
      <c r="D506" s="4">
        <v>3941</v>
      </c>
      <c r="E506" s="4">
        <v>327</v>
      </c>
      <c r="F506" s="4">
        <v>109</v>
      </c>
      <c r="G506" s="4">
        <v>4181</v>
      </c>
      <c r="H506" s="4">
        <v>3310</v>
      </c>
      <c r="I506" s="4">
        <v>871</v>
      </c>
      <c r="J506" s="4">
        <v>2003</v>
      </c>
    </row>
    <row r="507" spans="1:10" x14ac:dyDescent="0.25">
      <c r="B507"/>
      <c r="C507"/>
      <c r="D507"/>
      <c r="E507"/>
      <c r="F507"/>
      <c r="G507"/>
      <c r="H507"/>
      <c r="I507"/>
      <c r="J507"/>
    </row>
    <row r="508" spans="1:10" x14ac:dyDescent="0.25">
      <c r="B508"/>
      <c r="C508"/>
      <c r="D508"/>
      <c r="E508"/>
      <c r="F508"/>
      <c r="G508"/>
      <c r="H508"/>
      <c r="I508"/>
      <c r="J508"/>
    </row>
    <row r="509" spans="1:10" x14ac:dyDescent="0.25">
      <c r="A509" s="3" t="s">
        <v>90</v>
      </c>
      <c r="B509" s="4"/>
      <c r="C509" s="9"/>
      <c r="D509" s="4"/>
      <c r="E509" s="4"/>
      <c r="F509" s="4"/>
      <c r="G509" s="4"/>
      <c r="H509" s="4"/>
      <c r="I509" s="4"/>
      <c r="J509" s="4"/>
    </row>
    <row r="510" spans="1:10" x14ac:dyDescent="0.25">
      <c r="A510" s="3" t="s">
        <v>0</v>
      </c>
      <c r="B510" s="4" t="s">
        <v>1</v>
      </c>
      <c r="C510" s="9" t="s">
        <v>2</v>
      </c>
      <c r="D510" s="4"/>
      <c r="E510" s="4" t="s">
        <v>2</v>
      </c>
      <c r="F510" s="4" t="s">
        <v>2</v>
      </c>
      <c r="G510" s="4" t="s">
        <v>3</v>
      </c>
      <c r="H510" s="4" t="s">
        <v>57</v>
      </c>
      <c r="I510" s="4" t="s">
        <v>5</v>
      </c>
      <c r="J510" s="4" t="s">
        <v>4</v>
      </c>
    </row>
    <row r="511" spans="1:10" x14ac:dyDescent="0.25">
      <c r="A511" s="30" t="s">
        <v>54</v>
      </c>
      <c r="B511" s="22" t="s">
        <v>6</v>
      </c>
      <c r="C511" s="23" t="s">
        <v>7</v>
      </c>
      <c r="D511" s="22" t="s">
        <v>37</v>
      </c>
      <c r="E511" s="22" t="s">
        <v>8</v>
      </c>
      <c r="F511" s="22" t="s">
        <v>9</v>
      </c>
      <c r="G511" s="22" t="s">
        <v>56</v>
      </c>
      <c r="H511" s="22" t="s">
        <v>58</v>
      </c>
      <c r="I511" s="22" t="s">
        <v>11</v>
      </c>
      <c r="J511" s="22" t="s">
        <v>10</v>
      </c>
    </row>
    <row r="512" spans="1:10" x14ac:dyDescent="0.25">
      <c r="A512" s="3" t="s">
        <v>22</v>
      </c>
      <c r="B512" s="4">
        <v>47373</v>
      </c>
      <c r="C512" s="10">
        <v>3.0212779431321639</v>
      </c>
      <c r="D512" s="4">
        <v>143127</v>
      </c>
      <c r="E512" s="4">
        <v>27916</v>
      </c>
      <c r="F512" s="4">
        <v>27916</v>
      </c>
      <c r="G512" s="4">
        <v>146147</v>
      </c>
      <c r="H512" s="4">
        <v>44499</v>
      </c>
      <c r="I512" s="4">
        <v>101648</v>
      </c>
      <c r="J512" s="4">
        <v>19434</v>
      </c>
    </row>
    <row r="513" spans="1:12" x14ac:dyDescent="0.25">
      <c r="A513" s="3" t="s">
        <v>23</v>
      </c>
      <c r="B513" s="4">
        <v>48271</v>
      </c>
      <c r="C513" s="10">
        <v>2.8911976134739286</v>
      </c>
      <c r="D513" s="4">
        <v>139561</v>
      </c>
      <c r="E513" s="4">
        <v>24674</v>
      </c>
      <c r="F513" s="4">
        <v>24674</v>
      </c>
      <c r="G513" s="4">
        <v>140784</v>
      </c>
      <c r="H513" s="4">
        <v>45738</v>
      </c>
      <c r="I513" s="4">
        <v>95046</v>
      </c>
      <c r="J513" s="4">
        <v>18211</v>
      </c>
    </row>
    <row r="514" spans="1:12" x14ac:dyDescent="0.25">
      <c r="A514" s="36" t="s">
        <v>24</v>
      </c>
      <c r="B514" s="25">
        <v>51853</v>
      </c>
      <c r="C514" s="26">
        <v>3.004628468941045</v>
      </c>
      <c r="D514" s="25">
        <v>155799</v>
      </c>
      <c r="E514" s="25">
        <v>28203</v>
      </c>
      <c r="F514" s="25">
        <v>28203</v>
      </c>
      <c r="G514" s="25">
        <v>151423</v>
      </c>
      <c r="H514" s="25">
        <v>46780</v>
      </c>
      <c r="I514" s="25">
        <v>104643</v>
      </c>
      <c r="J514" s="25">
        <v>22587</v>
      </c>
    </row>
    <row r="515" spans="1:12" x14ac:dyDescent="0.25">
      <c r="A515" s="3" t="s">
        <v>25</v>
      </c>
      <c r="B515" s="4">
        <v>51249</v>
      </c>
      <c r="C515" s="10">
        <v>3.0358055766941794</v>
      </c>
      <c r="D515" s="4">
        <v>155582</v>
      </c>
      <c r="E515" s="4">
        <v>29954</v>
      </c>
      <c r="F515" s="4">
        <v>29954</v>
      </c>
      <c r="G515" s="4">
        <v>154652</v>
      </c>
      <c r="H515" s="4">
        <v>47166</v>
      </c>
      <c r="I515" s="4">
        <v>107486</v>
      </c>
      <c r="J515" s="4">
        <v>23517</v>
      </c>
    </row>
    <row r="516" spans="1:12" x14ac:dyDescent="0.25">
      <c r="A516" s="3" t="s">
        <v>26</v>
      </c>
      <c r="B516" s="4">
        <v>50882</v>
      </c>
      <c r="C516" s="10">
        <v>3.0440627333831216</v>
      </c>
      <c r="D516" s="4">
        <v>154888</v>
      </c>
      <c r="E516" s="4">
        <v>30815</v>
      </c>
      <c r="F516" s="4">
        <v>30815</v>
      </c>
      <c r="G516" s="4">
        <v>154468</v>
      </c>
      <c r="H516" s="4">
        <v>47283</v>
      </c>
      <c r="I516" s="4">
        <v>107185</v>
      </c>
      <c r="J516" s="4">
        <v>23937</v>
      </c>
    </row>
    <row r="517" spans="1:12" x14ac:dyDescent="0.25">
      <c r="A517" s="3" t="s">
        <v>27</v>
      </c>
      <c r="B517" s="4">
        <v>50789</v>
      </c>
      <c r="C517" s="10">
        <v>3.0574730748784185</v>
      </c>
      <c r="D517" s="4">
        <v>155286</v>
      </c>
      <c r="E517" s="4">
        <v>31644</v>
      </c>
      <c r="F517" s="4">
        <v>31644</v>
      </c>
      <c r="G517" s="4">
        <v>154869</v>
      </c>
      <c r="H517" s="4">
        <v>47394</v>
      </c>
      <c r="I517" s="4">
        <v>107475</v>
      </c>
      <c r="J517" s="4">
        <v>24354</v>
      </c>
    </row>
    <row r="518" spans="1:12" x14ac:dyDescent="0.25">
      <c r="A518" s="3" t="s">
        <v>28</v>
      </c>
      <c r="B518" s="4">
        <v>50749</v>
      </c>
      <c r="C518" s="10">
        <v>3.0768882145460994</v>
      </c>
      <c r="D518" s="4">
        <v>156149</v>
      </c>
      <c r="E518" s="4">
        <v>32265</v>
      </c>
      <c r="F518" s="4">
        <v>32265</v>
      </c>
      <c r="G518" s="4">
        <v>156020</v>
      </c>
      <c r="H518" s="4">
        <v>47562</v>
      </c>
      <c r="I518" s="4">
        <v>108458</v>
      </c>
      <c r="J518" s="4">
        <v>24483</v>
      </c>
    </row>
    <row r="519" spans="1:12" x14ac:dyDescent="0.25">
      <c r="A519" s="3" t="s">
        <v>29</v>
      </c>
      <c r="B519" s="4">
        <v>50803</v>
      </c>
      <c r="C519" s="10">
        <v>3.089994685353227</v>
      </c>
      <c r="D519" s="4">
        <v>156981</v>
      </c>
      <c r="E519" s="4">
        <v>32958</v>
      </c>
      <c r="F519" s="4">
        <v>32958</v>
      </c>
      <c r="G519" s="4">
        <v>156922</v>
      </c>
      <c r="H519" s="4">
        <v>47841</v>
      </c>
      <c r="I519" s="4">
        <v>109081</v>
      </c>
      <c r="J519" s="4">
        <v>24542</v>
      </c>
    </row>
    <row r="520" spans="1:12" x14ac:dyDescent="0.25">
      <c r="A520" s="3" t="s">
        <v>30</v>
      </c>
      <c r="B520" s="4">
        <v>51005</v>
      </c>
      <c r="C520" s="10">
        <v>3.1063425154396627</v>
      </c>
      <c r="D520" s="4">
        <v>158439</v>
      </c>
      <c r="E520" s="4">
        <v>33628</v>
      </c>
      <c r="F520" s="4">
        <v>33628</v>
      </c>
      <c r="G520" s="4">
        <v>158416</v>
      </c>
      <c r="H520" s="4">
        <v>48048</v>
      </c>
      <c r="I520" s="4">
        <v>110368</v>
      </c>
      <c r="J520" s="4">
        <v>24565</v>
      </c>
    </row>
    <row r="521" spans="1:12" x14ac:dyDescent="0.25">
      <c r="A521" s="3" t="s">
        <v>31</v>
      </c>
      <c r="B521" s="4">
        <v>51145</v>
      </c>
      <c r="C521" s="10">
        <v>3.1208524782481182</v>
      </c>
      <c r="D521" s="4">
        <v>159616</v>
      </c>
      <c r="E521" s="4">
        <v>34281</v>
      </c>
      <c r="F521" s="4">
        <v>34281</v>
      </c>
      <c r="G521" s="4">
        <v>159590</v>
      </c>
      <c r="H521" s="4">
        <v>48328</v>
      </c>
      <c r="I521" s="4">
        <v>111262</v>
      </c>
      <c r="J521" s="4">
        <v>24591</v>
      </c>
    </row>
    <row r="522" spans="1:12" x14ac:dyDescent="0.25">
      <c r="A522" s="3" t="s">
        <v>33</v>
      </c>
      <c r="B522" s="4">
        <v>51239</v>
      </c>
      <c r="C522" s="10">
        <v>3.1333359355178674</v>
      </c>
      <c r="D522" s="4">
        <v>160549</v>
      </c>
      <c r="E522" s="4">
        <v>34795</v>
      </c>
      <c r="F522" s="4">
        <v>34795</v>
      </c>
      <c r="G522" s="4">
        <v>160601</v>
      </c>
      <c r="H522" s="4">
        <v>48473</v>
      </c>
      <c r="I522" s="4">
        <v>112128</v>
      </c>
      <c r="J522" s="4">
        <v>24539</v>
      </c>
    </row>
    <row r="523" spans="1:12" x14ac:dyDescent="0.25">
      <c r="A523" s="3" t="s">
        <v>52</v>
      </c>
      <c r="B523" s="4">
        <v>51292</v>
      </c>
      <c r="C523" s="10">
        <v>3.1465140762692037</v>
      </c>
      <c r="D523" s="4">
        <v>161391</v>
      </c>
      <c r="E523" s="4">
        <v>35347</v>
      </c>
      <c r="F523" s="4">
        <v>35347</v>
      </c>
      <c r="G523" s="4">
        <v>161361</v>
      </c>
      <c r="H523" s="4">
        <v>48709</v>
      </c>
      <c r="I523" s="4">
        <v>112652</v>
      </c>
      <c r="J523" s="4">
        <v>24569</v>
      </c>
    </row>
    <row r="524" spans="1:12" x14ac:dyDescent="0.25">
      <c r="A524" s="3" t="s">
        <v>65</v>
      </c>
      <c r="B524" s="4">
        <v>51383</v>
      </c>
      <c r="C524" s="10">
        <v>3.155888134207812</v>
      </c>
      <c r="D524" s="4">
        <v>162159</v>
      </c>
      <c r="E524" s="4">
        <v>35897</v>
      </c>
      <c r="F524" s="4">
        <v>35897</v>
      </c>
      <c r="G524" s="4">
        <v>162101</v>
      </c>
      <c r="H524" s="4">
        <v>48877</v>
      </c>
      <c r="I524" s="4">
        <v>113224</v>
      </c>
      <c r="J524" s="4">
        <v>24627</v>
      </c>
    </row>
    <row r="525" spans="1:12" x14ac:dyDescent="0.25">
      <c r="A525" s="3" t="s">
        <v>13</v>
      </c>
      <c r="B525" s="4"/>
      <c r="C525" s="4"/>
      <c r="D525" s="4"/>
      <c r="E525" s="4"/>
      <c r="F525" s="4"/>
      <c r="G525" s="4"/>
      <c r="H525" s="4"/>
      <c r="I525" s="4"/>
      <c r="J525" s="4"/>
    </row>
    <row r="526" spans="1:12" x14ac:dyDescent="0.25">
      <c r="A526" s="14" t="s">
        <v>475</v>
      </c>
      <c r="B526" s="6"/>
      <c r="C526" s="6"/>
      <c r="D526" s="6"/>
      <c r="E526" s="6"/>
      <c r="F526" s="6"/>
      <c r="G526" s="6"/>
      <c r="H526" s="6"/>
      <c r="I526" s="6"/>
      <c r="J526" s="6"/>
    </row>
    <row r="527" spans="1:12" x14ac:dyDescent="0.25">
      <c r="A527" s="17" t="s">
        <v>386</v>
      </c>
      <c r="B527" s="50"/>
      <c r="C527" s="51"/>
      <c r="D527" s="52"/>
      <c r="E527" s="52"/>
      <c r="F527" s="52"/>
      <c r="G527" s="52"/>
      <c r="H527" s="52"/>
      <c r="I527" s="52"/>
      <c r="J527" s="52"/>
      <c r="K527" s="53"/>
      <c r="L527" s="53"/>
    </row>
    <row r="528" spans="1:12" x14ac:dyDescent="0.25">
      <c r="A528" s="17" t="s">
        <v>511</v>
      </c>
      <c r="B528" s="50"/>
      <c r="C528" s="51"/>
      <c r="D528" s="50"/>
      <c r="E528" s="50"/>
      <c r="F528" s="50"/>
      <c r="G528" s="50"/>
      <c r="H528" s="50"/>
      <c r="I528" s="54"/>
      <c r="J528" s="54"/>
      <c r="K528" s="53"/>
      <c r="L528" s="53"/>
    </row>
    <row r="529" spans="1:12" x14ac:dyDescent="0.25">
      <c r="A529" s="17" t="s">
        <v>91</v>
      </c>
      <c r="B529" s="50"/>
      <c r="C529" s="51"/>
      <c r="D529" s="50"/>
      <c r="E529" s="50"/>
      <c r="F529" s="50"/>
      <c r="G529" s="50"/>
      <c r="H529" s="50"/>
      <c r="I529" s="54"/>
      <c r="J529" s="54"/>
      <c r="K529" s="53"/>
      <c r="L529" s="53"/>
    </row>
    <row r="530" spans="1:12" x14ac:dyDescent="0.25">
      <c r="A530" s="17" t="s">
        <v>62</v>
      </c>
      <c r="B530" s="50"/>
      <c r="C530" s="51"/>
      <c r="D530" s="50"/>
      <c r="E530" s="50"/>
      <c r="F530" s="50"/>
      <c r="G530" s="50"/>
      <c r="H530" s="50"/>
      <c r="I530" s="54"/>
      <c r="J530" s="54"/>
      <c r="K530" s="53"/>
      <c r="L530" s="53"/>
    </row>
    <row r="531" spans="1:12" x14ac:dyDescent="0.25">
      <c r="A531" s="17" t="s">
        <v>20</v>
      </c>
      <c r="B531" s="50"/>
      <c r="C531" s="51"/>
      <c r="D531" s="50"/>
      <c r="E531" s="50"/>
      <c r="F531" s="50"/>
      <c r="G531" s="50"/>
      <c r="H531" s="50"/>
      <c r="I531" s="54"/>
      <c r="J531" s="54"/>
      <c r="K531" s="53"/>
      <c r="L531" s="53"/>
    </row>
    <row r="532" spans="1:12" x14ac:dyDescent="0.25">
      <c r="A532" s="49" t="s">
        <v>53</v>
      </c>
      <c r="B532" s="55"/>
      <c r="C532" s="56"/>
      <c r="D532" s="55"/>
      <c r="E532" s="55"/>
      <c r="F532" s="55"/>
      <c r="G532" s="55"/>
      <c r="H532" s="55"/>
      <c r="I532" s="55"/>
      <c r="J532" s="55"/>
      <c r="K532" s="53"/>
      <c r="L532" s="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36"/>
  <sheetViews>
    <sheetView zoomScale="75" zoomScaleNormal="75" workbookViewId="0"/>
  </sheetViews>
  <sheetFormatPr defaultRowHeight="15" x14ac:dyDescent="0.25"/>
  <cols>
    <col min="1" max="1" width="11" customWidth="1"/>
    <col min="2" max="2" width="13.28515625" customWidth="1"/>
    <col min="4" max="4" width="12.28515625" customWidth="1"/>
    <col min="7" max="7" width="13.7109375" customWidth="1"/>
  </cols>
  <sheetData>
    <row r="1" spans="1:8" x14ac:dyDescent="0.25">
      <c r="A1" s="17" t="s">
        <v>18</v>
      </c>
    </row>
    <row r="2" spans="1:8" x14ac:dyDescent="0.25">
      <c r="A2" s="17" t="s">
        <v>430</v>
      </c>
    </row>
    <row r="3" spans="1:8" x14ac:dyDescent="0.25">
      <c r="A3" s="17" t="s">
        <v>39</v>
      </c>
    </row>
    <row r="5" spans="1:8" x14ac:dyDescent="0.25">
      <c r="A5" t="s">
        <v>92</v>
      </c>
      <c r="B5" s="4"/>
      <c r="C5" s="4"/>
      <c r="D5" s="4"/>
      <c r="E5" s="4"/>
      <c r="F5" s="4"/>
      <c r="G5" s="4"/>
      <c r="H5" s="4"/>
    </row>
    <row r="6" spans="1:8" x14ac:dyDescent="0.25">
      <c r="A6" t="s">
        <v>35</v>
      </c>
      <c r="B6" s="4" t="s">
        <v>13</v>
      </c>
      <c r="C6" s="4" t="s">
        <v>2</v>
      </c>
      <c r="D6" s="4" t="s">
        <v>13</v>
      </c>
      <c r="E6" s="4" t="s">
        <v>2</v>
      </c>
      <c r="F6" s="4" t="s">
        <v>2</v>
      </c>
      <c r="G6" s="4" t="s">
        <v>3</v>
      </c>
      <c r="H6" s="4" t="s">
        <v>4</v>
      </c>
    </row>
    <row r="7" spans="1:8" x14ac:dyDescent="0.25">
      <c r="A7" s="21" t="s">
        <v>54</v>
      </c>
      <c r="B7" s="22" t="s">
        <v>36</v>
      </c>
      <c r="C7" s="22" t="s">
        <v>7</v>
      </c>
      <c r="D7" s="22" t="s">
        <v>37</v>
      </c>
      <c r="E7" s="22" t="s">
        <v>8</v>
      </c>
      <c r="F7" s="22" t="s">
        <v>9</v>
      </c>
      <c r="G7" s="22" t="s">
        <v>55</v>
      </c>
      <c r="H7" s="22" t="s">
        <v>10</v>
      </c>
    </row>
    <row r="8" spans="1:8" x14ac:dyDescent="0.25">
      <c r="A8">
        <v>2017</v>
      </c>
      <c r="B8" s="4">
        <v>12600</v>
      </c>
      <c r="C8" s="4">
        <v>225.4</v>
      </c>
      <c r="D8" s="4">
        <v>2840</v>
      </c>
      <c r="E8" s="4">
        <v>0</v>
      </c>
      <c r="F8" s="4">
        <v>293</v>
      </c>
      <c r="G8" s="4">
        <v>2547</v>
      </c>
      <c r="H8" s="4">
        <v>0</v>
      </c>
    </row>
    <row r="9" spans="1:8" x14ac:dyDescent="0.25">
      <c r="A9">
        <v>2018</v>
      </c>
      <c r="B9" s="4">
        <v>13460</v>
      </c>
      <c r="C9" s="4">
        <v>226.6</v>
      </c>
      <c r="D9" s="4">
        <v>3050</v>
      </c>
      <c r="E9" s="4">
        <v>19</v>
      </c>
      <c r="F9" s="4">
        <v>507</v>
      </c>
      <c r="G9" s="4">
        <v>2562</v>
      </c>
      <c r="H9" s="4">
        <v>0</v>
      </c>
    </row>
    <row r="10" spans="1:8" x14ac:dyDescent="0.25">
      <c r="A10" s="24">
        <v>2019</v>
      </c>
      <c r="B10" s="25">
        <v>13500</v>
      </c>
      <c r="C10" s="25">
        <v>225.2</v>
      </c>
      <c r="D10" s="25">
        <v>3040</v>
      </c>
      <c r="E10" s="25">
        <v>20</v>
      </c>
      <c r="F10" s="25">
        <v>700</v>
      </c>
      <c r="G10" s="25">
        <v>2360</v>
      </c>
      <c r="H10" s="25">
        <v>0</v>
      </c>
    </row>
    <row r="11" spans="1:8" x14ac:dyDescent="0.25">
      <c r="A11">
        <v>2020</v>
      </c>
      <c r="B11" s="4">
        <v>13800</v>
      </c>
      <c r="C11" s="4">
        <v>226.4</v>
      </c>
      <c r="D11" s="4">
        <v>3125</v>
      </c>
      <c r="E11" s="4">
        <v>15</v>
      </c>
      <c r="F11" s="4">
        <v>775</v>
      </c>
      <c r="G11" s="4">
        <v>2365</v>
      </c>
      <c r="H11" s="4">
        <v>0</v>
      </c>
    </row>
    <row r="12" spans="1:8" x14ac:dyDescent="0.25">
      <c r="A12">
        <v>2021</v>
      </c>
      <c r="B12" s="4">
        <v>13956</v>
      </c>
      <c r="C12" s="4">
        <v>226.3</v>
      </c>
      <c r="D12" s="4">
        <v>3159</v>
      </c>
      <c r="E12" s="4">
        <v>15</v>
      </c>
      <c r="F12" s="4">
        <v>809.7</v>
      </c>
      <c r="G12" s="4">
        <v>2364.3000000000002</v>
      </c>
      <c r="H12" s="4">
        <v>0</v>
      </c>
    </row>
    <row r="13" spans="1:8" x14ac:dyDescent="0.25">
      <c r="A13">
        <v>2022</v>
      </c>
      <c r="B13" s="4">
        <v>14013</v>
      </c>
      <c r="C13" s="4">
        <v>226.8</v>
      </c>
      <c r="D13" s="4">
        <v>3177</v>
      </c>
      <c r="E13" s="4">
        <v>15</v>
      </c>
      <c r="F13" s="4">
        <v>821.6</v>
      </c>
      <c r="G13" s="4">
        <v>2370.4</v>
      </c>
      <c r="H13" s="4">
        <v>0</v>
      </c>
    </row>
    <row r="14" spans="1:8" x14ac:dyDescent="0.25">
      <c r="A14">
        <v>2023</v>
      </c>
      <c r="B14" s="4">
        <v>14070</v>
      </c>
      <c r="C14" s="4">
        <v>227</v>
      </c>
      <c r="D14" s="4">
        <v>3194</v>
      </c>
      <c r="E14" s="4">
        <v>15</v>
      </c>
      <c r="F14" s="4">
        <v>833.2</v>
      </c>
      <c r="G14" s="4">
        <v>2375.8000000000002</v>
      </c>
      <c r="H14" s="4">
        <v>0</v>
      </c>
    </row>
    <row r="15" spans="1:8" x14ac:dyDescent="0.25">
      <c r="A15">
        <v>2024</v>
      </c>
      <c r="B15" s="4">
        <v>14139</v>
      </c>
      <c r="C15" s="4">
        <v>227.4</v>
      </c>
      <c r="D15" s="4">
        <v>3215</v>
      </c>
      <c r="E15" s="4">
        <v>15</v>
      </c>
      <c r="F15" s="4">
        <v>848.4</v>
      </c>
      <c r="G15" s="4">
        <v>2381.6</v>
      </c>
      <c r="H15" s="4">
        <v>0</v>
      </c>
    </row>
    <row r="16" spans="1:8" x14ac:dyDescent="0.25">
      <c r="A16">
        <v>2025</v>
      </c>
      <c r="B16" s="4">
        <v>14145</v>
      </c>
      <c r="C16" s="4">
        <v>227.7</v>
      </c>
      <c r="D16" s="4">
        <v>3221</v>
      </c>
      <c r="E16" s="4">
        <v>15</v>
      </c>
      <c r="F16" s="4">
        <v>861.9</v>
      </c>
      <c r="G16" s="4">
        <v>2374.1</v>
      </c>
      <c r="H16" s="4">
        <v>0</v>
      </c>
    </row>
    <row r="17" spans="1:8" x14ac:dyDescent="0.25">
      <c r="A17">
        <v>2026</v>
      </c>
      <c r="B17" s="4">
        <v>14218</v>
      </c>
      <c r="C17" s="4">
        <v>228.1</v>
      </c>
      <c r="D17" s="4">
        <v>3243</v>
      </c>
      <c r="E17" s="4">
        <v>15</v>
      </c>
      <c r="F17" s="4">
        <v>877.3</v>
      </c>
      <c r="G17" s="4">
        <v>2380.6999999999998</v>
      </c>
      <c r="H17" s="4">
        <v>0</v>
      </c>
    </row>
    <row r="18" spans="1:8" x14ac:dyDescent="0.25">
      <c r="A18">
        <v>2027</v>
      </c>
      <c r="B18" s="4">
        <v>14269</v>
      </c>
      <c r="C18" s="4">
        <v>228.5</v>
      </c>
      <c r="D18" s="4">
        <v>3260</v>
      </c>
      <c r="E18" s="4">
        <v>15</v>
      </c>
      <c r="F18" s="4">
        <v>891.7</v>
      </c>
      <c r="G18" s="4">
        <v>2383.3000000000002</v>
      </c>
      <c r="H18" s="4">
        <v>0</v>
      </c>
    </row>
    <row r="19" spans="1:8" x14ac:dyDescent="0.25">
      <c r="A19">
        <v>2028</v>
      </c>
      <c r="B19" s="4">
        <v>14327</v>
      </c>
      <c r="C19" s="4">
        <v>228.9</v>
      </c>
      <c r="D19" s="4">
        <v>3279</v>
      </c>
      <c r="E19" s="4">
        <v>15</v>
      </c>
      <c r="F19" s="4">
        <v>906.7</v>
      </c>
      <c r="G19" s="4">
        <v>2387.3000000000002</v>
      </c>
      <c r="H19" s="4">
        <v>0</v>
      </c>
    </row>
    <row r="20" spans="1:8" x14ac:dyDescent="0.25">
      <c r="A20">
        <v>2029</v>
      </c>
      <c r="B20" s="4">
        <v>14347</v>
      </c>
      <c r="C20" s="4">
        <v>229.2</v>
      </c>
      <c r="D20" s="4">
        <v>3288</v>
      </c>
      <c r="E20" s="4">
        <v>15</v>
      </c>
      <c r="F20" s="4">
        <v>921.9</v>
      </c>
      <c r="G20" s="4">
        <v>2381.1</v>
      </c>
      <c r="H20" s="4">
        <v>0</v>
      </c>
    </row>
    <row r="21" spans="1:8" x14ac:dyDescent="0.25">
      <c r="A21" t="s">
        <v>13</v>
      </c>
    </row>
    <row r="22" spans="1:8" x14ac:dyDescent="0.25">
      <c r="A22" t="s">
        <v>13</v>
      </c>
    </row>
    <row r="23" spans="1:8" x14ac:dyDescent="0.25">
      <c r="A23" t="s">
        <v>93</v>
      </c>
      <c r="B23" s="4"/>
      <c r="C23" s="4"/>
      <c r="D23" s="4"/>
      <c r="E23" s="4"/>
      <c r="F23" s="4"/>
      <c r="G23" s="4"/>
      <c r="H23" s="4"/>
    </row>
    <row r="24" spans="1:8" x14ac:dyDescent="0.25">
      <c r="A24" t="s">
        <v>35</v>
      </c>
      <c r="B24" s="4" t="s">
        <v>13</v>
      </c>
      <c r="C24" s="4" t="s">
        <v>2</v>
      </c>
      <c r="D24" s="4" t="s">
        <v>13</v>
      </c>
      <c r="E24" s="4" t="s">
        <v>2</v>
      </c>
      <c r="F24" s="4" t="s">
        <v>2</v>
      </c>
      <c r="G24" s="4" t="s">
        <v>3</v>
      </c>
      <c r="H24" s="4" t="s">
        <v>4</v>
      </c>
    </row>
    <row r="25" spans="1:8" x14ac:dyDescent="0.25">
      <c r="A25" s="21" t="s">
        <v>54</v>
      </c>
      <c r="B25" s="22" t="s">
        <v>36</v>
      </c>
      <c r="C25" s="22" t="s">
        <v>7</v>
      </c>
      <c r="D25" s="22" t="s">
        <v>37</v>
      </c>
      <c r="E25" s="22" t="s">
        <v>8</v>
      </c>
      <c r="F25" s="22" t="s">
        <v>9</v>
      </c>
      <c r="G25" s="22" t="s">
        <v>55</v>
      </c>
      <c r="H25" s="22" t="s">
        <v>10</v>
      </c>
    </row>
    <row r="26" spans="1:8" x14ac:dyDescent="0.25">
      <c r="A26">
        <v>2017</v>
      </c>
      <c r="B26" s="4">
        <v>7572</v>
      </c>
      <c r="C26" s="4">
        <v>283.8</v>
      </c>
      <c r="D26" s="4">
        <v>2149</v>
      </c>
      <c r="E26" s="4">
        <v>13</v>
      </c>
      <c r="F26" s="4">
        <v>1485</v>
      </c>
      <c r="G26" s="4">
        <v>677</v>
      </c>
      <c r="H26" s="4">
        <v>0</v>
      </c>
    </row>
    <row r="27" spans="1:8" x14ac:dyDescent="0.25">
      <c r="A27">
        <v>2018</v>
      </c>
      <c r="B27" s="4">
        <v>8341</v>
      </c>
      <c r="C27" s="4">
        <v>276.5</v>
      </c>
      <c r="D27" s="4">
        <v>2306</v>
      </c>
      <c r="E27" s="4">
        <v>12</v>
      </c>
      <c r="F27" s="4">
        <v>1662</v>
      </c>
      <c r="G27" s="4">
        <v>656</v>
      </c>
      <c r="H27" s="4">
        <v>0</v>
      </c>
    </row>
    <row r="28" spans="1:8" x14ac:dyDescent="0.25">
      <c r="A28" s="24">
        <v>2019</v>
      </c>
      <c r="B28" s="25">
        <v>8500</v>
      </c>
      <c r="C28" s="25">
        <v>270.60000000000002</v>
      </c>
      <c r="D28" s="25">
        <v>2300</v>
      </c>
      <c r="E28" s="25">
        <v>12</v>
      </c>
      <c r="F28" s="25">
        <v>1657</v>
      </c>
      <c r="G28" s="25">
        <v>655</v>
      </c>
      <c r="H28" s="25">
        <v>0</v>
      </c>
    </row>
    <row r="29" spans="1:8" x14ac:dyDescent="0.25">
      <c r="A29">
        <v>2020</v>
      </c>
      <c r="B29" s="4">
        <v>7600</v>
      </c>
      <c r="C29" s="4">
        <v>273.7</v>
      </c>
      <c r="D29" s="4">
        <v>2080</v>
      </c>
      <c r="E29" s="4">
        <v>12</v>
      </c>
      <c r="F29" s="4">
        <v>1442</v>
      </c>
      <c r="G29" s="4">
        <v>650</v>
      </c>
      <c r="H29" s="4">
        <v>0</v>
      </c>
    </row>
    <row r="30" spans="1:8" x14ac:dyDescent="0.25">
      <c r="A30">
        <v>2021</v>
      </c>
      <c r="B30" s="4">
        <v>7601</v>
      </c>
      <c r="C30" s="4">
        <v>277.39999999999998</v>
      </c>
      <c r="D30" s="4">
        <v>2108</v>
      </c>
      <c r="E30" s="4">
        <v>12.02</v>
      </c>
      <c r="F30" s="4">
        <v>1467</v>
      </c>
      <c r="G30" s="4">
        <v>653.02</v>
      </c>
      <c r="H30" s="4">
        <v>0</v>
      </c>
    </row>
    <row r="31" spans="1:8" x14ac:dyDescent="0.25">
      <c r="A31">
        <v>2022</v>
      </c>
      <c r="B31" s="4">
        <v>7625</v>
      </c>
      <c r="C31" s="4">
        <v>278.8</v>
      </c>
      <c r="D31" s="4">
        <v>2126</v>
      </c>
      <c r="E31" s="4">
        <v>12.04</v>
      </c>
      <c r="F31" s="4">
        <v>1477</v>
      </c>
      <c r="G31" s="4">
        <v>661.04</v>
      </c>
      <c r="H31" s="4">
        <v>0</v>
      </c>
    </row>
    <row r="32" spans="1:8" x14ac:dyDescent="0.25">
      <c r="A32">
        <v>2023</v>
      </c>
      <c r="B32" s="4">
        <v>7644</v>
      </c>
      <c r="C32" s="4">
        <v>280.2</v>
      </c>
      <c r="D32" s="4">
        <v>2142</v>
      </c>
      <c r="E32" s="4">
        <v>11.96</v>
      </c>
      <c r="F32" s="4">
        <v>1488</v>
      </c>
      <c r="G32" s="4">
        <v>665.96</v>
      </c>
      <c r="H32" s="4">
        <v>0</v>
      </c>
    </row>
    <row r="33" spans="1:8" x14ac:dyDescent="0.25">
      <c r="A33">
        <v>2024</v>
      </c>
      <c r="B33" s="4">
        <v>7672</v>
      </c>
      <c r="C33" s="4">
        <v>281.60000000000002</v>
      </c>
      <c r="D33" s="4">
        <v>2160</v>
      </c>
      <c r="E33" s="4">
        <v>11.98</v>
      </c>
      <c r="F33" s="4">
        <v>1498</v>
      </c>
      <c r="G33" s="4">
        <v>673.98</v>
      </c>
      <c r="H33" s="4">
        <v>0</v>
      </c>
    </row>
    <row r="34" spans="1:8" x14ac:dyDescent="0.25">
      <c r="A34">
        <v>2025</v>
      </c>
      <c r="B34" s="4">
        <v>7691</v>
      </c>
      <c r="C34" s="4">
        <v>283</v>
      </c>
      <c r="D34" s="4">
        <v>2176</v>
      </c>
      <c r="E34" s="4">
        <v>12</v>
      </c>
      <c r="F34" s="4">
        <v>1509</v>
      </c>
      <c r="G34" s="4">
        <v>679</v>
      </c>
      <c r="H34" s="4">
        <v>0</v>
      </c>
    </row>
    <row r="35" spans="1:8" x14ac:dyDescent="0.25">
      <c r="A35">
        <v>2026</v>
      </c>
      <c r="B35" s="4">
        <v>7728</v>
      </c>
      <c r="C35" s="4">
        <v>284.39999999999998</v>
      </c>
      <c r="D35" s="4">
        <v>2198</v>
      </c>
      <c r="E35" s="4">
        <v>12.02</v>
      </c>
      <c r="F35" s="4">
        <v>1524</v>
      </c>
      <c r="G35" s="4">
        <v>686.02</v>
      </c>
      <c r="H35" s="4">
        <v>0</v>
      </c>
    </row>
    <row r="36" spans="1:8" x14ac:dyDescent="0.25">
      <c r="A36">
        <v>2027</v>
      </c>
      <c r="B36" s="4">
        <v>7740</v>
      </c>
      <c r="C36" s="4">
        <v>285.8</v>
      </c>
      <c r="D36" s="4">
        <v>2212</v>
      </c>
      <c r="E36" s="4">
        <v>12.04</v>
      </c>
      <c r="F36" s="4">
        <v>1532</v>
      </c>
      <c r="G36" s="4">
        <v>692.04</v>
      </c>
      <c r="H36" s="4">
        <v>0</v>
      </c>
    </row>
    <row r="37" spans="1:8" x14ac:dyDescent="0.25">
      <c r="A37">
        <v>2028</v>
      </c>
      <c r="B37" s="4">
        <v>7758</v>
      </c>
      <c r="C37" s="4">
        <v>287.2</v>
      </c>
      <c r="D37" s="4">
        <v>2228</v>
      </c>
      <c r="E37" s="4">
        <v>11.96</v>
      </c>
      <c r="F37" s="4">
        <v>1541</v>
      </c>
      <c r="G37" s="4">
        <v>698.96</v>
      </c>
      <c r="H37" s="4">
        <v>0</v>
      </c>
    </row>
    <row r="38" spans="1:8" x14ac:dyDescent="0.25">
      <c r="A38">
        <v>2029</v>
      </c>
      <c r="B38" s="4">
        <v>7756</v>
      </c>
      <c r="C38" s="4">
        <v>288.60000000000002</v>
      </c>
      <c r="D38" s="4">
        <v>2239</v>
      </c>
      <c r="E38" s="4">
        <v>11.98</v>
      </c>
      <c r="F38" s="4">
        <v>1547</v>
      </c>
      <c r="G38" s="4">
        <v>703.98</v>
      </c>
      <c r="H38" s="4">
        <v>0</v>
      </c>
    </row>
    <row r="39" spans="1:8" x14ac:dyDescent="0.25">
      <c r="A39" t="s">
        <v>13</v>
      </c>
    </row>
    <row r="40" spans="1:8" x14ac:dyDescent="0.25">
      <c r="A40" t="s">
        <v>13</v>
      </c>
    </row>
    <row r="41" spans="1:8" x14ac:dyDescent="0.25">
      <c r="A41" t="s">
        <v>94</v>
      </c>
      <c r="B41" s="4"/>
      <c r="C41" s="4"/>
      <c r="D41" s="4"/>
      <c r="E41" s="4"/>
      <c r="F41" s="4"/>
      <c r="G41" s="4"/>
      <c r="H41" s="4"/>
    </row>
    <row r="42" spans="1:8" x14ac:dyDescent="0.25">
      <c r="A42" t="s">
        <v>35</v>
      </c>
      <c r="B42" s="4" t="s">
        <v>13</v>
      </c>
      <c r="C42" s="4" t="s">
        <v>2</v>
      </c>
      <c r="D42" s="4" t="s">
        <v>13</v>
      </c>
      <c r="E42" s="4" t="s">
        <v>2</v>
      </c>
      <c r="F42" s="4" t="s">
        <v>2</v>
      </c>
      <c r="G42" s="4" t="s">
        <v>3</v>
      </c>
      <c r="H42" s="4" t="s">
        <v>4</v>
      </c>
    </row>
    <row r="43" spans="1:8" x14ac:dyDescent="0.25">
      <c r="A43" s="21" t="s">
        <v>54</v>
      </c>
      <c r="B43" s="22" t="s">
        <v>36</v>
      </c>
      <c r="C43" s="22" t="s">
        <v>7</v>
      </c>
      <c r="D43" s="22" t="s">
        <v>37</v>
      </c>
      <c r="E43" s="22" t="s">
        <v>8</v>
      </c>
      <c r="F43" s="22" t="s">
        <v>9</v>
      </c>
      <c r="G43" s="22" t="s">
        <v>55</v>
      </c>
      <c r="H43" s="22" t="s">
        <v>10</v>
      </c>
    </row>
    <row r="44" spans="1:8" x14ac:dyDescent="0.25">
      <c r="A44">
        <v>2017</v>
      </c>
      <c r="B44" s="4" t="s">
        <v>12</v>
      </c>
      <c r="C44" s="4" t="s">
        <v>12</v>
      </c>
      <c r="D44" s="4">
        <v>213</v>
      </c>
      <c r="E44" s="4">
        <v>0</v>
      </c>
      <c r="F44" s="4">
        <v>0</v>
      </c>
      <c r="G44" s="4">
        <v>213</v>
      </c>
      <c r="H44" s="4">
        <v>0</v>
      </c>
    </row>
    <row r="45" spans="1:8" x14ac:dyDescent="0.25">
      <c r="A45">
        <v>2018</v>
      </c>
      <c r="B45" s="4" t="s">
        <v>12</v>
      </c>
      <c r="C45" s="4" t="s">
        <v>12</v>
      </c>
      <c r="D45" s="4">
        <v>215</v>
      </c>
      <c r="E45" s="4">
        <v>0</v>
      </c>
      <c r="F45" s="4">
        <v>0</v>
      </c>
      <c r="G45" s="4">
        <v>215</v>
      </c>
      <c r="H45" s="4">
        <v>0</v>
      </c>
    </row>
    <row r="46" spans="1:8" x14ac:dyDescent="0.25">
      <c r="A46" s="24">
        <v>2019</v>
      </c>
      <c r="B46" s="25" t="s">
        <v>12</v>
      </c>
      <c r="C46" s="25" t="s">
        <v>12</v>
      </c>
      <c r="D46" s="25">
        <v>217</v>
      </c>
      <c r="E46" s="25">
        <v>0</v>
      </c>
      <c r="F46" s="25">
        <v>0</v>
      </c>
      <c r="G46" s="25">
        <v>217</v>
      </c>
      <c r="H46" s="25">
        <v>0</v>
      </c>
    </row>
    <row r="47" spans="1:8" x14ac:dyDescent="0.25">
      <c r="A47">
        <v>2020</v>
      </c>
      <c r="B47" s="4" t="s">
        <v>12</v>
      </c>
      <c r="C47" s="4" t="s">
        <v>12</v>
      </c>
      <c r="D47" s="4">
        <v>220</v>
      </c>
      <c r="E47" s="4">
        <v>0</v>
      </c>
      <c r="F47" s="4">
        <v>0</v>
      </c>
      <c r="G47" s="4">
        <v>220</v>
      </c>
      <c r="H47" s="4">
        <v>0</v>
      </c>
    </row>
    <row r="48" spans="1:8" x14ac:dyDescent="0.25">
      <c r="A48">
        <v>2021</v>
      </c>
      <c r="B48" s="4" t="s">
        <v>12</v>
      </c>
      <c r="C48" s="4" t="s">
        <v>12</v>
      </c>
      <c r="D48" s="4">
        <v>221.6</v>
      </c>
      <c r="E48" s="4">
        <v>0</v>
      </c>
      <c r="F48" s="4">
        <v>0</v>
      </c>
      <c r="G48" s="4">
        <v>221.6</v>
      </c>
      <c r="H48" s="4">
        <v>0</v>
      </c>
    </row>
    <row r="49" spans="1:8" x14ac:dyDescent="0.25">
      <c r="A49">
        <v>2022</v>
      </c>
      <c r="B49" s="4" t="s">
        <v>12</v>
      </c>
      <c r="C49" s="4" t="s">
        <v>12</v>
      </c>
      <c r="D49" s="4">
        <v>224.5</v>
      </c>
      <c r="E49" s="4">
        <v>0</v>
      </c>
      <c r="F49" s="4">
        <v>0</v>
      </c>
      <c r="G49" s="4">
        <v>224.5</v>
      </c>
      <c r="H49" s="4">
        <v>0</v>
      </c>
    </row>
    <row r="50" spans="1:8" x14ac:dyDescent="0.25">
      <c r="A50">
        <v>2023</v>
      </c>
      <c r="B50" s="4" t="s">
        <v>12</v>
      </c>
      <c r="C50" s="4" t="s">
        <v>12</v>
      </c>
      <c r="D50" s="4">
        <v>227.7</v>
      </c>
      <c r="E50" s="4">
        <v>0</v>
      </c>
      <c r="F50" s="4">
        <v>0</v>
      </c>
      <c r="G50" s="4">
        <v>227.7</v>
      </c>
      <c r="H50" s="4">
        <v>0</v>
      </c>
    </row>
    <row r="51" spans="1:8" x14ac:dyDescent="0.25">
      <c r="A51">
        <v>2024</v>
      </c>
      <c r="B51" s="4" t="s">
        <v>12</v>
      </c>
      <c r="C51" s="4" t="s">
        <v>12</v>
      </c>
      <c r="D51" s="4">
        <v>230.7</v>
      </c>
      <c r="E51" s="4">
        <v>0</v>
      </c>
      <c r="F51" s="4">
        <v>0</v>
      </c>
      <c r="G51" s="4">
        <v>230.7</v>
      </c>
      <c r="H51" s="4">
        <v>0</v>
      </c>
    </row>
    <row r="52" spans="1:8" x14ac:dyDescent="0.25">
      <c r="A52">
        <v>2025</v>
      </c>
      <c r="B52" s="4" t="s">
        <v>12</v>
      </c>
      <c r="C52" s="4" t="s">
        <v>12</v>
      </c>
      <c r="D52" s="4">
        <v>232.8</v>
      </c>
      <c r="E52" s="4">
        <v>0</v>
      </c>
      <c r="F52" s="4">
        <v>0</v>
      </c>
      <c r="G52" s="4">
        <v>232.8</v>
      </c>
      <c r="H52" s="4">
        <v>0</v>
      </c>
    </row>
    <row r="53" spans="1:8" x14ac:dyDescent="0.25">
      <c r="A53">
        <v>2026</v>
      </c>
      <c r="B53" s="4" t="s">
        <v>12</v>
      </c>
      <c r="C53" s="4" t="s">
        <v>12</v>
      </c>
      <c r="D53" s="4">
        <v>234.7</v>
      </c>
      <c r="E53" s="4">
        <v>0</v>
      </c>
      <c r="F53" s="4">
        <v>0</v>
      </c>
      <c r="G53" s="4">
        <v>234.7</v>
      </c>
      <c r="H53" s="4">
        <v>0</v>
      </c>
    </row>
    <row r="54" spans="1:8" x14ac:dyDescent="0.25">
      <c r="A54">
        <v>2027</v>
      </c>
      <c r="B54" s="4" t="s">
        <v>12</v>
      </c>
      <c r="C54" s="4" t="s">
        <v>12</v>
      </c>
      <c r="D54" s="4">
        <v>236.5</v>
      </c>
      <c r="E54" s="4">
        <v>0</v>
      </c>
      <c r="F54" s="4">
        <v>0</v>
      </c>
      <c r="G54" s="4">
        <v>236.5</v>
      </c>
      <c r="H54" s="4">
        <v>0</v>
      </c>
    </row>
    <row r="55" spans="1:8" x14ac:dyDescent="0.25">
      <c r="A55">
        <v>2028</v>
      </c>
      <c r="B55" s="4" t="s">
        <v>12</v>
      </c>
      <c r="C55" s="4" t="s">
        <v>12</v>
      </c>
      <c r="D55" s="4">
        <v>238.5</v>
      </c>
      <c r="E55" s="4">
        <v>0</v>
      </c>
      <c r="F55" s="4">
        <v>0</v>
      </c>
      <c r="G55" s="4">
        <v>238.5</v>
      </c>
      <c r="H55" s="4">
        <v>0</v>
      </c>
    </row>
    <row r="56" spans="1:8" x14ac:dyDescent="0.25">
      <c r="A56">
        <v>2029</v>
      </c>
      <c r="B56" s="4" t="s">
        <v>12</v>
      </c>
      <c r="C56" s="4" t="s">
        <v>12</v>
      </c>
      <c r="D56" s="4">
        <v>240.6</v>
      </c>
      <c r="E56" s="4">
        <v>0</v>
      </c>
      <c r="F56" s="4">
        <v>0</v>
      </c>
      <c r="G56" s="4">
        <v>240.6</v>
      </c>
      <c r="H56" s="4">
        <v>0</v>
      </c>
    </row>
    <row r="57" spans="1:8" x14ac:dyDescent="0.25">
      <c r="A57" t="s">
        <v>13</v>
      </c>
      <c r="B57" s="4"/>
      <c r="C57" s="4"/>
      <c r="D57" s="4"/>
      <c r="E57" s="4"/>
      <c r="F57" s="4"/>
      <c r="G57" s="4"/>
      <c r="H57" s="4"/>
    </row>
    <row r="58" spans="1:8" x14ac:dyDescent="0.25">
      <c r="A58" t="s">
        <v>13</v>
      </c>
    </row>
    <row r="59" spans="1:8" x14ac:dyDescent="0.25">
      <c r="A59" t="s">
        <v>95</v>
      </c>
      <c r="B59" s="4"/>
      <c r="C59" s="4"/>
      <c r="D59" s="4"/>
      <c r="E59" s="4"/>
      <c r="F59" s="4"/>
      <c r="G59" s="4"/>
      <c r="H59" s="4"/>
    </row>
    <row r="60" spans="1:8" x14ac:dyDescent="0.25">
      <c r="A60" t="s">
        <v>35</v>
      </c>
      <c r="B60" s="4" t="s">
        <v>13</v>
      </c>
      <c r="C60" s="4" t="s">
        <v>2</v>
      </c>
      <c r="D60" s="4" t="s">
        <v>13</v>
      </c>
      <c r="E60" s="4" t="s">
        <v>2</v>
      </c>
      <c r="F60" s="4" t="s">
        <v>2</v>
      </c>
      <c r="G60" s="4" t="s">
        <v>3</v>
      </c>
      <c r="H60" s="4" t="s">
        <v>4</v>
      </c>
    </row>
    <row r="61" spans="1:8" x14ac:dyDescent="0.25">
      <c r="A61" s="21" t="s">
        <v>54</v>
      </c>
      <c r="B61" s="22" t="s">
        <v>36</v>
      </c>
      <c r="C61" s="22" t="s">
        <v>7</v>
      </c>
      <c r="D61" s="22" t="s">
        <v>37</v>
      </c>
      <c r="E61" s="22" t="s">
        <v>8</v>
      </c>
      <c r="F61" s="22" t="s">
        <v>9</v>
      </c>
      <c r="G61" s="22" t="s">
        <v>55</v>
      </c>
      <c r="H61" s="22" t="s">
        <v>10</v>
      </c>
    </row>
    <row r="62" spans="1:8" x14ac:dyDescent="0.25">
      <c r="A62">
        <v>2017</v>
      </c>
      <c r="B62" s="4">
        <v>38723</v>
      </c>
      <c r="C62" s="4">
        <v>246.6</v>
      </c>
      <c r="D62" s="4">
        <v>9550</v>
      </c>
      <c r="E62" s="4">
        <v>56</v>
      </c>
      <c r="F62" s="4">
        <v>1856</v>
      </c>
      <c r="G62" s="4">
        <v>7750</v>
      </c>
      <c r="H62" s="4">
        <v>0</v>
      </c>
    </row>
    <row r="63" spans="1:8" x14ac:dyDescent="0.25">
      <c r="A63">
        <v>2018</v>
      </c>
      <c r="B63" s="4">
        <v>39602</v>
      </c>
      <c r="C63" s="4">
        <v>250</v>
      </c>
      <c r="D63" s="4">
        <v>9900</v>
      </c>
      <c r="E63" s="4">
        <v>48</v>
      </c>
      <c r="F63" s="4">
        <v>2083</v>
      </c>
      <c r="G63" s="4">
        <v>7865</v>
      </c>
      <c r="H63" s="4">
        <v>0</v>
      </c>
    </row>
    <row r="64" spans="1:8" x14ac:dyDescent="0.25">
      <c r="A64" s="24">
        <v>2019</v>
      </c>
      <c r="B64" s="25">
        <v>40575</v>
      </c>
      <c r="C64" s="25">
        <v>251.6</v>
      </c>
      <c r="D64" s="25">
        <v>10210</v>
      </c>
      <c r="E64" s="25">
        <v>43</v>
      </c>
      <c r="F64" s="25">
        <v>2250</v>
      </c>
      <c r="G64" s="25">
        <v>8003</v>
      </c>
      <c r="H64" s="25">
        <v>0</v>
      </c>
    </row>
    <row r="65" spans="1:8" x14ac:dyDescent="0.25">
      <c r="A65">
        <v>2020</v>
      </c>
      <c r="B65" s="4">
        <v>42690</v>
      </c>
      <c r="C65" s="4">
        <v>253</v>
      </c>
      <c r="D65" s="4">
        <v>10800</v>
      </c>
      <c r="E65" s="4">
        <v>40</v>
      </c>
      <c r="F65" s="4">
        <v>2600</v>
      </c>
      <c r="G65" s="4">
        <v>8240</v>
      </c>
      <c r="H65" s="4">
        <v>0</v>
      </c>
    </row>
    <row r="66" spans="1:8" x14ac:dyDescent="0.25">
      <c r="A66">
        <v>2021</v>
      </c>
      <c r="B66" s="4">
        <v>44698</v>
      </c>
      <c r="C66" s="4">
        <v>252.1</v>
      </c>
      <c r="D66" s="4">
        <v>11266</v>
      </c>
      <c r="E66" s="4">
        <v>38.6</v>
      </c>
      <c r="F66" s="4">
        <v>2855</v>
      </c>
      <c r="G66" s="4">
        <v>8449.6</v>
      </c>
      <c r="H66" s="4">
        <v>0</v>
      </c>
    </row>
    <row r="67" spans="1:8" x14ac:dyDescent="0.25">
      <c r="A67">
        <v>2022</v>
      </c>
      <c r="B67" s="4">
        <v>45288</v>
      </c>
      <c r="C67" s="4">
        <v>254.1</v>
      </c>
      <c r="D67" s="4">
        <v>11507</v>
      </c>
      <c r="E67" s="4">
        <v>39.200000000000003</v>
      </c>
      <c r="F67" s="4">
        <v>3018</v>
      </c>
      <c r="G67" s="4">
        <v>8528.2000000000007</v>
      </c>
      <c r="H67" s="4">
        <v>0</v>
      </c>
    </row>
    <row r="68" spans="1:8" x14ac:dyDescent="0.25">
      <c r="A68">
        <v>2023</v>
      </c>
      <c r="B68" s="4">
        <v>45861</v>
      </c>
      <c r="C68" s="4">
        <v>256</v>
      </c>
      <c r="D68" s="4">
        <v>11739</v>
      </c>
      <c r="E68" s="4">
        <v>40.1</v>
      </c>
      <c r="F68" s="4">
        <v>3166</v>
      </c>
      <c r="G68" s="4">
        <v>8613.1</v>
      </c>
      <c r="H68" s="4">
        <v>0</v>
      </c>
    </row>
    <row r="69" spans="1:8" x14ac:dyDescent="0.25">
      <c r="A69">
        <v>2024</v>
      </c>
      <c r="B69" s="4">
        <v>46316</v>
      </c>
      <c r="C69" s="4">
        <v>258</v>
      </c>
      <c r="D69" s="4">
        <v>11950</v>
      </c>
      <c r="E69" s="4">
        <v>41.2</v>
      </c>
      <c r="F69" s="4">
        <v>3312</v>
      </c>
      <c r="G69" s="4">
        <v>8679.2000000000007</v>
      </c>
      <c r="H69" s="4">
        <v>0</v>
      </c>
    </row>
    <row r="70" spans="1:8" x14ac:dyDescent="0.25">
      <c r="A70">
        <v>2025</v>
      </c>
      <c r="B70" s="4">
        <v>46837</v>
      </c>
      <c r="C70" s="4">
        <v>259.89999999999998</v>
      </c>
      <c r="D70" s="4">
        <v>12172</v>
      </c>
      <c r="E70" s="4">
        <v>42.3</v>
      </c>
      <c r="F70" s="4">
        <v>3448</v>
      </c>
      <c r="G70" s="4">
        <v>8766.2999999999993</v>
      </c>
      <c r="H70" s="4">
        <v>0</v>
      </c>
    </row>
    <row r="71" spans="1:8" x14ac:dyDescent="0.25">
      <c r="A71">
        <v>2026</v>
      </c>
      <c r="B71" s="4">
        <v>47299</v>
      </c>
      <c r="C71" s="4">
        <v>261.89999999999998</v>
      </c>
      <c r="D71" s="4">
        <v>12390</v>
      </c>
      <c r="E71" s="4">
        <v>42.7</v>
      </c>
      <c r="F71" s="4">
        <v>3596</v>
      </c>
      <c r="G71" s="4">
        <v>8836.7000000000007</v>
      </c>
      <c r="H71" s="4">
        <v>0</v>
      </c>
    </row>
    <row r="72" spans="1:8" x14ac:dyDescent="0.25">
      <c r="A72">
        <v>2027</v>
      </c>
      <c r="B72" s="4">
        <v>47828</v>
      </c>
      <c r="C72" s="4">
        <v>263.89999999999998</v>
      </c>
      <c r="D72" s="4">
        <v>12624</v>
      </c>
      <c r="E72" s="4">
        <v>43.9</v>
      </c>
      <c r="F72" s="4">
        <v>3750</v>
      </c>
      <c r="G72" s="4">
        <v>8917.9</v>
      </c>
      <c r="H72" s="4">
        <v>0</v>
      </c>
    </row>
    <row r="73" spans="1:8" x14ac:dyDescent="0.25">
      <c r="A73">
        <v>2028</v>
      </c>
      <c r="B73" s="4">
        <v>48301</v>
      </c>
      <c r="C73" s="4">
        <v>266</v>
      </c>
      <c r="D73" s="4">
        <v>12847</v>
      </c>
      <c r="E73" s="4">
        <v>44.6</v>
      </c>
      <c r="F73" s="4">
        <v>3894</v>
      </c>
      <c r="G73" s="4">
        <v>8997.6</v>
      </c>
      <c r="H73" s="4">
        <v>0</v>
      </c>
    </row>
    <row r="74" spans="1:8" x14ac:dyDescent="0.25">
      <c r="A74">
        <v>2029</v>
      </c>
      <c r="B74" s="4">
        <v>48724</v>
      </c>
      <c r="C74" s="4">
        <v>268</v>
      </c>
      <c r="D74" s="4">
        <v>13057</v>
      </c>
      <c r="E74" s="4">
        <v>46.1</v>
      </c>
      <c r="F74" s="4">
        <v>4032</v>
      </c>
      <c r="G74" s="4">
        <v>9071.1</v>
      </c>
      <c r="H74" s="4">
        <v>0</v>
      </c>
    </row>
    <row r="75" spans="1:8" x14ac:dyDescent="0.25">
      <c r="A75" t="s">
        <v>13</v>
      </c>
    </row>
    <row r="76" spans="1:8" x14ac:dyDescent="0.25">
      <c r="A76" t="s">
        <v>13</v>
      </c>
    </row>
    <row r="77" spans="1:8" x14ac:dyDescent="0.25">
      <c r="A77" t="s">
        <v>96</v>
      </c>
      <c r="B77" s="4"/>
      <c r="C77" s="4"/>
      <c r="D77" s="4"/>
      <c r="E77" s="4"/>
      <c r="F77" s="4"/>
      <c r="G77" s="4"/>
      <c r="H77" s="4"/>
    </row>
    <row r="78" spans="1:8" x14ac:dyDescent="0.25">
      <c r="A78" t="s">
        <v>35</v>
      </c>
      <c r="B78" s="4" t="s">
        <v>13</v>
      </c>
      <c r="C78" s="4" t="s">
        <v>2</v>
      </c>
      <c r="D78" s="4" t="s">
        <v>13</v>
      </c>
      <c r="E78" s="4" t="s">
        <v>2</v>
      </c>
      <c r="F78" s="4" t="s">
        <v>2</v>
      </c>
      <c r="G78" s="4" t="s">
        <v>3</v>
      </c>
      <c r="H78" s="4" t="s">
        <v>4</v>
      </c>
    </row>
    <row r="79" spans="1:8" x14ac:dyDescent="0.25">
      <c r="A79" s="21" t="s">
        <v>54</v>
      </c>
      <c r="B79" s="22" t="s">
        <v>36</v>
      </c>
      <c r="C79" s="22" t="s">
        <v>7</v>
      </c>
      <c r="D79" s="22" t="s">
        <v>37</v>
      </c>
      <c r="E79" s="22" t="s">
        <v>8</v>
      </c>
      <c r="F79" s="22" t="s">
        <v>9</v>
      </c>
      <c r="G79" s="22" t="s">
        <v>55</v>
      </c>
      <c r="H79" s="22" t="s">
        <v>10</v>
      </c>
    </row>
    <row r="80" spans="1:8" x14ac:dyDescent="0.25">
      <c r="A80">
        <v>2017</v>
      </c>
      <c r="B80" s="4">
        <v>3295</v>
      </c>
      <c r="C80" s="4">
        <v>364.5</v>
      </c>
      <c r="D80" s="4">
        <v>1201</v>
      </c>
      <c r="E80" s="4">
        <v>228</v>
      </c>
      <c r="F80" s="4">
        <v>461</v>
      </c>
      <c r="G80" s="4">
        <v>970</v>
      </c>
      <c r="H80" s="4">
        <v>33</v>
      </c>
    </row>
    <row r="81" spans="1:8" x14ac:dyDescent="0.25">
      <c r="A81">
        <v>2018</v>
      </c>
      <c r="B81" s="4">
        <v>3465</v>
      </c>
      <c r="C81" s="4">
        <v>365.1</v>
      </c>
      <c r="D81" s="4">
        <v>1265</v>
      </c>
      <c r="E81" s="4">
        <v>245</v>
      </c>
      <c r="F81" s="4">
        <v>502</v>
      </c>
      <c r="G81" s="4">
        <v>999</v>
      </c>
      <c r="H81" s="4">
        <v>42</v>
      </c>
    </row>
    <row r="82" spans="1:8" x14ac:dyDescent="0.25">
      <c r="A82" s="24">
        <v>2019</v>
      </c>
      <c r="B82" s="25">
        <v>3675</v>
      </c>
      <c r="C82" s="25">
        <v>361.9</v>
      </c>
      <c r="D82" s="25">
        <v>1330</v>
      </c>
      <c r="E82" s="25">
        <v>200</v>
      </c>
      <c r="F82" s="25">
        <v>570</v>
      </c>
      <c r="G82" s="25">
        <v>967</v>
      </c>
      <c r="H82" s="25">
        <v>35</v>
      </c>
    </row>
    <row r="83" spans="1:8" x14ac:dyDescent="0.25">
      <c r="A83">
        <v>2020</v>
      </c>
      <c r="B83" s="4">
        <v>3670</v>
      </c>
      <c r="C83" s="4">
        <v>361</v>
      </c>
      <c r="D83" s="4">
        <v>1325</v>
      </c>
      <c r="E83" s="4">
        <v>190</v>
      </c>
      <c r="F83" s="4">
        <v>590</v>
      </c>
      <c r="G83" s="4">
        <v>935</v>
      </c>
      <c r="H83" s="4">
        <v>25</v>
      </c>
    </row>
    <row r="84" spans="1:8" x14ac:dyDescent="0.25">
      <c r="A84">
        <v>2021</v>
      </c>
      <c r="B84" s="4">
        <v>3681</v>
      </c>
      <c r="C84" s="4">
        <v>358.5</v>
      </c>
      <c r="D84" s="4">
        <v>1320</v>
      </c>
      <c r="E84" s="4">
        <v>191.1</v>
      </c>
      <c r="F84" s="4">
        <v>591.5</v>
      </c>
      <c r="G84" s="4">
        <v>919.87999999999988</v>
      </c>
      <c r="H84" s="4">
        <v>24.72</v>
      </c>
    </row>
    <row r="85" spans="1:8" x14ac:dyDescent="0.25">
      <c r="A85">
        <v>2022</v>
      </c>
      <c r="B85" s="4">
        <v>3693</v>
      </c>
      <c r="C85" s="4">
        <v>361.7</v>
      </c>
      <c r="D85" s="4">
        <v>1336</v>
      </c>
      <c r="E85" s="4">
        <v>191</v>
      </c>
      <c r="F85" s="4">
        <v>596.20000000000005</v>
      </c>
      <c r="G85" s="4">
        <v>930.63</v>
      </c>
      <c r="H85" s="4">
        <v>24.89</v>
      </c>
    </row>
    <row r="86" spans="1:8" x14ac:dyDescent="0.25">
      <c r="A86">
        <v>2023</v>
      </c>
      <c r="B86" s="4">
        <v>3704</v>
      </c>
      <c r="C86" s="4">
        <v>361.6</v>
      </c>
      <c r="D86" s="4">
        <v>1340</v>
      </c>
      <c r="E86" s="4">
        <v>191.7</v>
      </c>
      <c r="F86" s="4">
        <v>600.4</v>
      </c>
      <c r="G86" s="4">
        <v>931.43000000000018</v>
      </c>
      <c r="H86" s="4">
        <v>24.76</v>
      </c>
    </row>
    <row r="87" spans="1:8" x14ac:dyDescent="0.25">
      <c r="A87">
        <v>2024</v>
      </c>
      <c r="B87" s="4">
        <v>3716</v>
      </c>
      <c r="C87" s="4">
        <v>364.1</v>
      </c>
      <c r="D87" s="4">
        <v>1353</v>
      </c>
      <c r="E87" s="4">
        <v>192.8</v>
      </c>
      <c r="F87" s="4">
        <v>604.5</v>
      </c>
      <c r="G87" s="4">
        <v>941.1099999999999</v>
      </c>
      <c r="H87" s="4">
        <v>24.95</v>
      </c>
    </row>
    <row r="88" spans="1:8" x14ac:dyDescent="0.25">
      <c r="A88">
        <v>2025</v>
      </c>
      <c r="B88" s="4">
        <v>3727</v>
      </c>
      <c r="C88" s="4">
        <v>365.1</v>
      </c>
      <c r="D88" s="4">
        <v>1361</v>
      </c>
      <c r="E88" s="4">
        <v>192.8</v>
      </c>
      <c r="F88" s="4">
        <v>609.29999999999995</v>
      </c>
      <c r="G88" s="4">
        <v>944.5200000000001</v>
      </c>
      <c r="H88" s="4">
        <v>24.93</v>
      </c>
    </row>
    <row r="89" spans="1:8" x14ac:dyDescent="0.25">
      <c r="A89">
        <v>2026</v>
      </c>
      <c r="B89" s="4">
        <v>3739</v>
      </c>
      <c r="C89" s="4">
        <v>367</v>
      </c>
      <c r="D89" s="4">
        <v>1372</v>
      </c>
      <c r="E89" s="4">
        <v>193.6</v>
      </c>
      <c r="F89" s="4">
        <v>614.4</v>
      </c>
      <c r="G89" s="4">
        <v>951.12</v>
      </c>
      <c r="H89" s="4">
        <v>25.01</v>
      </c>
    </row>
    <row r="90" spans="1:8" x14ac:dyDescent="0.25">
      <c r="A90">
        <v>2027</v>
      </c>
      <c r="B90" s="4">
        <v>3750</v>
      </c>
      <c r="C90" s="4">
        <v>368.6</v>
      </c>
      <c r="D90" s="4">
        <v>1383</v>
      </c>
      <c r="E90" s="4">
        <v>194.6</v>
      </c>
      <c r="F90" s="4">
        <v>620.1</v>
      </c>
      <c r="G90" s="4">
        <v>957.42999999999984</v>
      </c>
      <c r="H90" s="4">
        <v>25.08</v>
      </c>
    </row>
    <row r="91" spans="1:8" x14ac:dyDescent="0.25">
      <c r="A91">
        <v>2028</v>
      </c>
      <c r="B91" s="4">
        <v>3762</v>
      </c>
      <c r="C91" s="4">
        <v>371</v>
      </c>
      <c r="D91" s="4">
        <v>1396</v>
      </c>
      <c r="E91" s="4">
        <v>195.7</v>
      </c>
      <c r="F91" s="4">
        <v>627.20000000000005</v>
      </c>
      <c r="G91" s="4">
        <v>964.41</v>
      </c>
      <c r="H91" s="4">
        <v>25.17</v>
      </c>
    </row>
    <row r="92" spans="1:8" x14ac:dyDescent="0.25">
      <c r="A92">
        <v>2029</v>
      </c>
      <c r="B92" s="4">
        <v>3774</v>
      </c>
      <c r="C92" s="4">
        <v>372.6</v>
      </c>
      <c r="D92" s="4">
        <v>1406</v>
      </c>
      <c r="E92" s="4">
        <v>195.8</v>
      </c>
      <c r="F92" s="4">
        <v>634.29999999999995</v>
      </c>
      <c r="G92" s="4">
        <v>967.54000000000008</v>
      </c>
      <c r="H92" s="4">
        <v>25.13</v>
      </c>
    </row>
    <row r="93" spans="1:8" x14ac:dyDescent="0.25">
      <c r="A93" t="s">
        <v>13</v>
      </c>
    </row>
    <row r="94" spans="1:8" x14ac:dyDescent="0.25">
      <c r="A94" t="s">
        <v>13</v>
      </c>
    </row>
    <row r="95" spans="1:8" x14ac:dyDescent="0.25">
      <c r="A95" t="s">
        <v>443</v>
      </c>
      <c r="B95" s="4"/>
      <c r="C95" s="4"/>
      <c r="D95" s="4"/>
      <c r="E95" s="4"/>
      <c r="F95" s="4"/>
      <c r="G95" s="4"/>
      <c r="H95" s="4"/>
    </row>
    <row r="96" spans="1:8" x14ac:dyDescent="0.25">
      <c r="A96" t="s">
        <v>35</v>
      </c>
      <c r="B96" s="4" t="s">
        <v>13</v>
      </c>
      <c r="C96" s="4" t="s">
        <v>2</v>
      </c>
      <c r="D96" s="4" t="s">
        <v>13</v>
      </c>
      <c r="E96" s="4" t="s">
        <v>2</v>
      </c>
      <c r="F96" s="4" t="s">
        <v>2</v>
      </c>
      <c r="G96" s="4" t="s">
        <v>3</v>
      </c>
      <c r="H96" s="4" t="s">
        <v>4</v>
      </c>
    </row>
    <row r="97" spans="1:8" x14ac:dyDescent="0.25">
      <c r="A97" s="21" t="s">
        <v>54</v>
      </c>
      <c r="B97" s="22" t="s">
        <v>36</v>
      </c>
      <c r="C97" s="22" t="s">
        <v>7</v>
      </c>
      <c r="D97" s="22" t="s">
        <v>37</v>
      </c>
      <c r="E97" s="22" t="s">
        <v>8</v>
      </c>
      <c r="F97" s="22" t="s">
        <v>9</v>
      </c>
      <c r="G97" s="22" t="s">
        <v>55</v>
      </c>
      <c r="H97" s="22" t="s">
        <v>10</v>
      </c>
    </row>
    <row r="98" spans="1:8" x14ac:dyDescent="0.25">
      <c r="A98">
        <v>2017</v>
      </c>
      <c r="B98" s="4" t="s">
        <v>12</v>
      </c>
      <c r="C98" s="4" t="s">
        <v>12</v>
      </c>
      <c r="D98" s="4">
        <v>616</v>
      </c>
      <c r="E98" s="4">
        <v>129</v>
      </c>
      <c r="F98" s="4">
        <v>204</v>
      </c>
      <c r="G98" s="4">
        <v>541</v>
      </c>
      <c r="H98" s="4">
        <v>0</v>
      </c>
    </row>
    <row r="99" spans="1:8" x14ac:dyDescent="0.25">
      <c r="A99">
        <v>2018</v>
      </c>
      <c r="B99" s="4" t="s">
        <v>12</v>
      </c>
      <c r="C99" s="4" t="s">
        <v>12</v>
      </c>
      <c r="D99" s="4">
        <v>622</v>
      </c>
      <c r="E99" s="4">
        <v>135</v>
      </c>
      <c r="F99" s="4">
        <v>203</v>
      </c>
      <c r="G99" s="4">
        <v>554</v>
      </c>
      <c r="H99" s="4">
        <v>0</v>
      </c>
    </row>
    <row r="100" spans="1:8" x14ac:dyDescent="0.25">
      <c r="A100" s="24">
        <v>2019</v>
      </c>
      <c r="B100" s="25" t="s">
        <v>12</v>
      </c>
      <c r="C100" s="25" t="s">
        <v>12</v>
      </c>
      <c r="D100" s="25">
        <v>632</v>
      </c>
      <c r="E100" s="25">
        <v>151</v>
      </c>
      <c r="F100" s="25">
        <v>215</v>
      </c>
      <c r="G100" s="25">
        <v>568</v>
      </c>
      <c r="H100" s="25">
        <v>0</v>
      </c>
    </row>
    <row r="101" spans="1:8" x14ac:dyDescent="0.25">
      <c r="A101">
        <v>2020</v>
      </c>
      <c r="B101" s="4" t="s">
        <v>12</v>
      </c>
      <c r="C101" s="4" t="s">
        <v>12</v>
      </c>
      <c r="D101" s="4">
        <v>640</v>
      </c>
      <c r="E101" s="4">
        <v>151</v>
      </c>
      <c r="F101" s="4">
        <v>219</v>
      </c>
      <c r="G101" s="4">
        <v>572</v>
      </c>
      <c r="H101" s="4">
        <v>0</v>
      </c>
    </row>
    <row r="102" spans="1:8" x14ac:dyDescent="0.25">
      <c r="A102">
        <v>2021</v>
      </c>
      <c r="B102" s="4" t="s">
        <v>12</v>
      </c>
      <c r="C102" s="4" t="s">
        <v>12</v>
      </c>
      <c r="D102" s="4">
        <v>643.9</v>
      </c>
      <c r="E102" s="4">
        <v>157.6</v>
      </c>
      <c r="F102" s="4">
        <v>222.5</v>
      </c>
      <c r="G102" s="4">
        <v>579</v>
      </c>
      <c r="H102" s="4">
        <v>0</v>
      </c>
    </row>
    <row r="103" spans="1:8" x14ac:dyDescent="0.25">
      <c r="A103">
        <v>2022</v>
      </c>
      <c r="B103" s="4" t="s">
        <v>12</v>
      </c>
      <c r="C103" s="4" t="s">
        <v>12</v>
      </c>
      <c r="D103" s="4">
        <v>649.20000000000005</v>
      </c>
      <c r="E103" s="4">
        <v>162.80000000000001</v>
      </c>
      <c r="F103" s="4">
        <v>225</v>
      </c>
      <c r="G103" s="4">
        <v>587</v>
      </c>
      <c r="H103" s="4">
        <v>0</v>
      </c>
    </row>
    <row r="104" spans="1:8" x14ac:dyDescent="0.25">
      <c r="A104">
        <v>2023</v>
      </c>
      <c r="B104" s="4" t="s">
        <v>12</v>
      </c>
      <c r="C104" s="4" t="s">
        <v>12</v>
      </c>
      <c r="D104" s="4">
        <v>655.9</v>
      </c>
      <c r="E104" s="4">
        <v>167.5</v>
      </c>
      <c r="F104" s="4">
        <v>227.5</v>
      </c>
      <c r="G104" s="4">
        <v>595.9</v>
      </c>
      <c r="H104" s="4">
        <v>0</v>
      </c>
    </row>
    <row r="105" spans="1:8" x14ac:dyDescent="0.25">
      <c r="A105">
        <v>2024</v>
      </c>
      <c r="B105" s="4" t="s">
        <v>12</v>
      </c>
      <c r="C105" s="4" t="s">
        <v>12</v>
      </c>
      <c r="D105" s="4">
        <v>660.9</v>
      </c>
      <c r="E105" s="4">
        <v>172.7</v>
      </c>
      <c r="F105" s="4">
        <v>227.8</v>
      </c>
      <c r="G105" s="4">
        <v>605.79999999999995</v>
      </c>
      <c r="H105" s="4">
        <v>0</v>
      </c>
    </row>
    <row r="106" spans="1:8" x14ac:dyDescent="0.25">
      <c r="A106">
        <v>2025</v>
      </c>
      <c r="B106" s="4" t="s">
        <v>12</v>
      </c>
      <c r="C106" s="4" t="s">
        <v>12</v>
      </c>
      <c r="D106" s="4">
        <v>666.5</v>
      </c>
      <c r="E106" s="4">
        <v>177.7</v>
      </c>
      <c r="F106" s="4">
        <v>230.1</v>
      </c>
      <c r="G106" s="4">
        <v>614.1</v>
      </c>
      <c r="H106" s="4">
        <v>0</v>
      </c>
    </row>
    <row r="107" spans="1:8" x14ac:dyDescent="0.25">
      <c r="A107">
        <v>2026</v>
      </c>
      <c r="B107" s="4" t="s">
        <v>12</v>
      </c>
      <c r="C107" s="4" t="s">
        <v>12</v>
      </c>
      <c r="D107" s="4">
        <v>676</v>
      </c>
      <c r="E107" s="4">
        <v>181.5</v>
      </c>
      <c r="F107" s="4">
        <v>233.3</v>
      </c>
      <c r="G107" s="4">
        <v>624.20000000000005</v>
      </c>
      <c r="H107" s="4">
        <v>0</v>
      </c>
    </row>
    <row r="108" spans="1:8" x14ac:dyDescent="0.25">
      <c r="A108">
        <v>2027</v>
      </c>
      <c r="B108" s="4" t="s">
        <v>12</v>
      </c>
      <c r="C108" s="4" t="s">
        <v>12</v>
      </c>
      <c r="D108" s="4">
        <v>681.6</v>
      </c>
      <c r="E108" s="4">
        <v>186.8</v>
      </c>
      <c r="F108" s="4">
        <v>234.7</v>
      </c>
      <c r="G108" s="4">
        <v>633.70000000000005</v>
      </c>
      <c r="H108" s="4">
        <v>0</v>
      </c>
    </row>
    <row r="109" spans="1:8" x14ac:dyDescent="0.25">
      <c r="A109">
        <v>2028</v>
      </c>
      <c r="B109" s="4" t="s">
        <v>12</v>
      </c>
      <c r="C109" s="4" t="s">
        <v>12</v>
      </c>
      <c r="D109" s="4">
        <v>686.9</v>
      </c>
      <c r="E109" s="4">
        <v>191.7</v>
      </c>
      <c r="F109" s="4">
        <v>236.3</v>
      </c>
      <c r="G109" s="4">
        <v>642.29999999999995</v>
      </c>
      <c r="H109" s="4">
        <v>0</v>
      </c>
    </row>
    <row r="110" spans="1:8" x14ac:dyDescent="0.25">
      <c r="A110">
        <v>2029</v>
      </c>
      <c r="B110" s="4" t="s">
        <v>12</v>
      </c>
      <c r="C110" s="4" t="s">
        <v>12</v>
      </c>
      <c r="D110" s="4">
        <v>692.8</v>
      </c>
      <c r="E110" s="4">
        <v>195.7</v>
      </c>
      <c r="F110" s="4">
        <v>237.5</v>
      </c>
      <c r="G110" s="4">
        <v>651</v>
      </c>
      <c r="H110" s="4">
        <v>0</v>
      </c>
    </row>
    <row r="111" spans="1:8" x14ac:dyDescent="0.25">
      <c r="A111" t="s">
        <v>13</v>
      </c>
    </row>
    <row r="112" spans="1:8" x14ac:dyDescent="0.25">
      <c r="A112" t="s">
        <v>13</v>
      </c>
    </row>
    <row r="113" spans="1:8" x14ac:dyDescent="0.25">
      <c r="A113" t="s">
        <v>97</v>
      </c>
      <c r="B113" s="4"/>
      <c r="C113" s="4"/>
      <c r="D113" s="4"/>
      <c r="E113" s="4"/>
      <c r="F113" s="4"/>
      <c r="G113" s="4"/>
      <c r="H113" s="4"/>
    </row>
    <row r="114" spans="1:8" x14ac:dyDescent="0.25">
      <c r="A114" t="s">
        <v>35</v>
      </c>
      <c r="B114" s="4" t="s">
        <v>13</v>
      </c>
      <c r="C114" s="4" t="s">
        <v>2</v>
      </c>
      <c r="D114" s="4" t="s">
        <v>13</v>
      </c>
      <c r="E114" s="4" t="s">
        <v>2</v>
      </c>
      <c r="F114" s="4" t="s">
        <v>2</v>
      </c>
      <c r="G114" s="4" t="s">
        <v>3</v>
      </c>
      <c r="H114" s="4" t="s">
        <v>4</v>
      </c>
    </row>
    <row r="115" spans="1:8" x14ac:dyDescent="0.25">
      <c r="A115" s="21" t="s">
        <v>54</v>
      </c>
      <c r="B115" s="22" t="s">
        <v>36</v>
      </c>
      <c r="C115" s="22" t="s">
        <v>7</v>
      </c>
      <c r="D115" s="22" t="s">
        <v>37</v>
      </c>
      <c r="E115" s="22" t="s">
        <v>8</v>
      </c>
      <c r="F115" s="22" t="s">
        <v>9</v>
      </c>
      <c r="G115" s="22" t="s">
        <v>55</v>
      </c>
      <c r="H115" s="22" t="s">
        <v>10</v>
      </c>
    </row>
    <row r="116" spans="1:8" x14ac:dyDescent="0.25">
      <c r="A116">
        <v>2017</v>
      </c>
      <c r="B116" s="4">
        <v>45700</v>
      </c>
      <c r="C116" s="4">
        <v>138.9</v>
      </c>
      <c r="D116" s="4">
        <v>6346</v>
      </c>
      <c r="E116" s="4">
        <v>974</v>
      </c>
      <c r="F116" s="4">
        <v>17</v>
      </c>
      <c r="G116" s="4">
        <v>7313</v>
      </c>
      <c r="H116" s="4">
        <v>20</v>
      </c>
    </row>
    <row r="117" spans="1:8" x14ac:dyDescent="0.25">
      <c r="A117">
        <v>2018</v>
      </c>
      <c r="B117" s="4">
        <v>46800</v>
      </c>
      <c r="C117" s="4">
        <v>137.6</v>
      </c>
      <c r="D117" s="4">
        <v>6440</v>
      </c>
      <c r="E117" s="4">
        <v>1467</v>
      </c>
      <c r="F117" s="4">
        <v>17</v>
      </c>
      <c r="G117" s="4">
        <v>7910</v>
      </c>
      <c r="H117" s="4">
        <v>0</v>
      </c>
    </row>
    <row r="118" spans="1:8" x14ac:dyDescent="0.25">
      <c r="A118" s="24">
        <v>2019</v>
      </c>
      <c r="B118" s="25">
        <v>50000</v>
      </c>
      <c r="C118" s="25">
        <v>137</v>
      </c>
      <c r="D118" s="25">
        <v>6850</v>
      </c>
      <c r="E118" s="25">
        <v>2400</v>
      </c>
      <c r="F118" s="25">
        <v>17</v>
      </c>
      <c r="G118" s="25">
        <v>9233</v>
      </c>
      <c r="H118" s="25">
        <v>0</v>
      </c>
    </row>
    <row r="119" spans="1:8" x14ac:dyDescent="0.25">
      <c r="A119">
        <v>2020</v>
      </c>
      <c r="B119" s="4">
        <v>48155</v>
      </c>
      <c r="C119" s="4">
        <v>137.6</v>
      </c>
      <c r="D119" s="4">
        <v>6625</v>
      </c>
      <c r="E119" s="4">
        <v>2900</v>
      </c>
      <c r="F119" s="4">
        <v>17</v>
      </c>
      <c r="G119" s="4">
        <v>9508</v>
      </c>
      <c r="H119" s="4">
        <v>0</v>
      </c>
    </row>
    <row r="120" spans="1:8" x14ac:dyDescent="0.25">
      <c r="A120">
        <v>2021</v>
      </c>
      <c r="B120" s="4">
        <v>51459</v>
      </c>
      <c r="C120" s="4">
        <v>137.69999999999999</v>
      </c>
      <c r="D120" s="4">
        <v>7087</v>
      </c>
      <c r="E120" s="4">
        <v>3125</v>
      </c>
      <c r="F120" s="4">
        <v>17.8</v>
      </c>
      <c r="G120" s="4">
        <v>10194.200000000001</v>
      </c>
      <c r="H120" s="4">
        <v>0</v>
      </c>
    </row>
    <row r="121" spans="1:8" x14ac:dyDescent="0.25">
      <c r="A121">
        <v>2022</v>
      </c>
      <c r="B121" s="4">
        <v>51983</v>
      </c>
      <c r="C121" s="4">
        <v>137.9</v>
      </c>
      <c r="D121" s="4">
        <v>7166</v>
      </c>
      <c r="E121" s="4">
        <v>3286</v>
      </c>
      <c r="F121" s="4">
        <v>18.8</v>
      </c>
      <c r="G121" s="4">
        <v>10433.200000000001</v>
      </c>
      <c r="H121" s="4">
        <v>0</v>
      </c>
    </row>
    <row r="122" spans="1:8" x14ac:dyDescent="0.25">
      <c r="A122">
        <v>2023</v>
      </c>
      <c r="B122" s="4">
        <v>52517</v>
      </c>
      <c r="C122" s="4">
        <v>138</v>
      </c>
      <c r="D122" s="4">
        <v>7247</v>
      </c>
      <c r="E122" s="4">
        <v>3410</v>
      </c>
      <c r="F122" s="4">
        <v>18.5</v>
      </c>
      <c r="G122" s="4">
        <v>10638.5</v>
      </c>
      <c r="H122" s="4">
        <v>0</v>
      </c>
    </row>
    <row r="123" spans="1:8" x14ac:dyDescent="0.25">
      <c r="A123">
        <v>2024</v>
      </c>
      <c r="B123" s="4">
        <v>53204</v>
      </c>
      <c r="C123" s="4">
        <v>138.1</v>
      </c>
      <c r="D123" s="4">
        <v>7349</v>
      </c>
      <c r="E123" s="4">
        <v>3511</v>
      </c>
      <c r="F123" s="4">
        <v>18.399999999999999</v>
      </c>
      <c r="G123" s="4">
        <v>10841.6</v>
      </c>
      <c r="H123" s="4">
        <v>0</v>
      </c>
    </row>
    <row r="124" spans="1:8" x14ac:dyDescent="0.25">
      <c r="A124">
        <v>2025</v>
      </c>
      <c r="B124" s="4">
        <v>53777</v>
      </c>
      <c r="C124" s="4">
        <v>138.30000000000001</v>
      </c>
      <c r="D124" s="4">
        <v>7436</v>
      </c>
      <c r="E124" s="4">
        <v>3591</v>
      </c>
      <c r="F124" s="4">
        <v>18.399999999999999</v>
      </c>
      <c r="G124" s="4">
        <v>11008.6</v>
      </c>
      <c r="H124" s="4">
        <v>0</v>
      </c>
    </row>
    <row r="125" spans="1:8" x14ac:dyDescent="0.25">
      <c r="A125">
        <v>2026</v>
      </c>
      <c r="B125" s="4">
        <v>54287</v>
      </c>
      <c r="C125" s="4">
        <v>138.4</v>
      </c>
      <c r="D125" s="4">
        <v>7514</v>
      </c>
      <c r="E125" s="4">
        <v>3673</v>
      </c>
      <c r="F125" s="4">
        <v>18.8</v>
      </c>
      <c r="G125" s="4">
        <v>11168.2</v>
      </c>
      <c r="H125" s="4">
        <v>0</v>
      </c>
    </row>
    <row r="126" spans="1:8" x14ac:dyDescent="0.25">
      <c r="A126">
        <v>2027</v>
      </c>
      <c r="B126" s="4">
        <v>54735</v>
      </c>
      <c r="C126" s="4">
        <v>138.5</v>
      </c>
      <c r="D126" s="4">
        <v>7583</v>
      </c>
      <c r="E126" s="4">
        <v>3754</v>
      </c>
      <c r="F126" s="4">
        <v>18.7</v>
      </c>
      <c r="G126" s="4">
        <v>11318.3</v>
      </c>
      <c r="H126" s="4">
        <v>0</v>
      </c>
    </row>
    <row r="127" spans="1:8" x14ac:dyDescent="0.25">
      <c r="A127">
        <v>2028</v>
      </c>
      <c r="B127" s="4">
        <v>55140</v>
      </c>
      <c r="C127" s="4">
        <v>138.69999999999999</v>
      </c>
      <c r="D127" s="4">
        <v>7647</v>
      </c>
      <c r="E127" s="4">
        <v>3835</v>
      </c>
      <c r="F127" s="4">
        <v>19</v>
      </c>
      <c r="G127" s="4">
        <v>11463</v>
      </c>
      <c r="H127" s="4">
        <v>0</v>
      </c>
    </row>
    <row r="128" spans="1:8" x14ac:dyDescent="0.25">
      <c r="A128">
        <v>2029</v>
      </c>
      <c r="B128" s="4">
        <v>55457</v>
      </c>
      <c r="C128" s="4">
        <v>138.80000000000001</v>
      </c>
      <c r="D128" s="4">
        <v>7698</v>
      </c>
      <c r="E128" s="4">
        <v>3909</v>
      </c>
      <c r="F128" s="4">
        <v>19</v>
      </c>
      <c r="G128" s="4">
        <v>11588</v>
      </c>
      <c r="H128" s="4">
        <v>0</v>
      </c>
    </row>
    <row r="129" spans="1:8" x14ac:dyDescent="0.25">
      <c r="A129" t="s">
        <v>13</v>
      </c>
    </row>
    <row r="130" spans="1:8" x14ac:dyDescent="0.25">
      <c r="A130" t="s">
        <v>13</v>
      </c>
    </row>
    <row r="131" spans="1:8" x14ac:dyDescent="0.25">
      <c r="A131" t="s">
        <v>98</v>
      </c>
      <c r="B131" s="4"/>
      <c r="C131" s="4"/>
      <c r="D131" s="4"/>
      <c r="E131" s="4"/>
      <c r="F131" s="4"/>
      <c r="G131" s="4"/>
      <c r="H131" s="4"/>
    </row>
    <row r="132" spans="1:8" x14ac:dyDescent="0.25">
      <c r="A132" t="s">
        <v>35</v>
      </c>
      <c r="B132" s="4" t="s">
        <v>13</v>
      </c>
      <c r="C132" s="4" t="s">
        <v>2</v>
      </c>
      <c r="D132" s="4" t="s">
        <v>13</v>
      </c>
      <c r="E132" s="4" t="s">
        <v>2</v>
      </c>
      <c r="F132" s="4" t="s">
        <v>2</v>
      </c>
      <c r="G132" s="4" t="s">
        <v>3</v>
      </c>
      <c r="H132" s="4" t="s">
        <v>4</v>
      </c>
    </row>
    <row r="133" spans="1:8" x14ac:dyDescent="0.25">
      <c r="A133" s="21" t="s">
        <v>54</v>
      </c>
      <c r="B133" s="22" t="s">
        <v>36</v>
      </c>
      <c r="C133" s="22" t="s">
        <v>7</v>
      </c>
      <c r="D133" s="22" t="s">
        <v>37</v>
      </c>
      <c r="E133" s="22" t="s">
        <v>8</v>
      </c>
      <c r="F133" s="22" t="s">
        <v>9</v>
      </c>
      <c r="G133" s="22" t="s">
        <v>55</v>
      </c>
      <c r="H133" s="22" t="s">
        <v>10</v>
      </c>
    </row>
    <row r="134" spans="1:8" x14ac:dyDescent="0.25">
      <c r="A134">
        <v>2017</v>
      </c>
      <c r="B134" s="4" t="s">
        <v>12</v>
      </c>
      <c r="C134" s="4" t="s">
        <v>12</v>
      </c>
      <c r="D134" s="4">
        <v>62</v>
      </c>
      <c r="E134" s="4">
        <v>13</v>
      </c>
      <c r="F134" s="4">
        <v>0</v>
      </c>
      <c r="G134" s="4">
        <v>75</v>
      </c>
      <c r="H134" s="4">
        <v>0</v>
      </c>
    </row>
    <row r="135" spans="1:8" x14ac:dyDescent="0.25">
      <c r="A135">
        <v>2018</v>
      </c>
      <c r="B135" s="4" t="s">
        <v>12</v>
      </c>
      <c r="C135" s="4" t="s">
        <v>12</v>
      </c>
      <c r="D135" s="4">
        <v>61</v>
      </c>
      <c r="E135" s="4">
        <v>13</v>
      </c>
      <c r="F135" s="4">
        <v>0</v>
      </c>
      <c r="G135" s="4">
        <v>74</v>
      </c>
      <c r="H135" s="4">
        <v>0</v>
      </c>
    </row>
    <row r="136" spans="1:8" x14ac:dyDescent="0.25">
      <c r="A136" s="24">
        <v>2019</v>
      </c>
      <c r="B136" s="25" t="s">
        <v>12</v>
      </c>
      <c r="C136" s="25" t="s">
        <v>12</v>
      </c>
      <c r="D136" s="25">
        <v>61</v>
      </c>
      <c r="E136" s="25">
        <v>14</v>
      </c>
      <c r="F136" s="25">
        <v>0</v>
      </c>
      <c r="G136" s="25">
        <v>75</v>
      </c>
      <c r="H136" s="25">
        <v>0</v>
      </c>
    </row>
    <row r="137" spans="1:8" x14ac:dyDescent="0.25">
      <c r="A137">
        <v>2020</v>
      </c>
      <c r="B137" s="4" t="s">
        <v>12</v>
      </c>
      <c r="C137" s="4" t="s">
        <v>12</v>
      </c>
      <c r="D137" s="4">
        <v>61</v>
      </c>
      <c r="E137" s="4">
        <v>14</v>
      </c>
      <c r="F137" s="4">
        <v>0</v>
      </c>
      <c r="G137" s="4">
        <v>75</v>
      </c>
      <c r="H137" s="4">
        <v>0</v>
      </c>
    </row>
    <row r="138" spans="1:8" x14ac:dyDescent="0.25">
      <c r="A138">
        <v>2021</v>
      </c>
      <c r="B138" s="4" t="s">
        <v>12</v>
      </c>
      <c r="C138" s="4" t="s">
        <v>12</v>
      </c>
      <c r="D138" s="4">
        <v>60.7</v>
      </c>
      <c r="E138" s="4">
        <v>14.45</v>
      </c>
      <c r="F138" s="4">
        <v>0</v>
      </c>
      <c r="G138" s="4">
        <v>75.150000000000006</v>
      </c>
      <c r="H138" s="4">
        <v>0</v>
      </c>
    </row>
    <row r="139" spans="1:8" x14ac:dyDescent="0.25">
      <c r="A139">
        <v>2022</v>
      </c>
      <c r="B139" s="4" t="s">
        <v>12</v>
      </c>
      <c r="C139" s="4" t="s">
        <v>12</v>
      </c>
      <c r="D139" s="4">
        <v>60.9</v>
      </c>
      <c r="E139" s="4">
        <v>14.89</v>
      </c>
      <c r="F139" s="4">
        <v>0</v>
      </c>
      <c r="G139" s="4">
        <v>75.789999999999992</v>
      </c>
      <c r="H139" s="4">
        <v>0</v>
      </c>
    </row>
    <row r="140" spans="1:8" x14ac:dyDescent="0.25">
      <c r="A140">
        <v>2023</v>
      </c>
      <c r="B140" s="4" t="s">
        <v>12</v>
      </c>
      <c r="C140" s="4" t="s">
        <v>12</v>
      </c>
      <c r="D140" s="4">
        <v>60.5</v>
      </c>
      <c r="E140" s="4">
        <v>15.39</v>
      </c>
      <c r="F140" s="4">
        <v>0</v>
      </c>
      <c r="G140" s="4">
        <v>75.89</v>
      </c>
      <c r="H140" s="4">
        <v>0</v>
      </c>
    </row>
    <row r="141" spans="1:8" x14ac:dyDescent="0.25">
      <c r="A141">
        <v>2024</v>
      </c>
      <c r="B141" s="4" t="s">
        <v>12</v>
      </c>
      <c r="C141" s="4" t="s">
        <v>12</v>
      </c>
      <c r="D141" s="4">
        <v>61.2</v>
      </c>
      <c r="E141" s="4">
        <v>15.51</v>
      </c>
      <c r="F141" s="4">
        <v>0</v>
      </c>
      <c r="G141" s="4">
        <v>76.710000000000008</v>
      </c>
      <c r="H141" s="4">
        <v>0</v>
      </c>
    </row>
    <row r="142" spans="1:8" x14ac:dyDescent="0.25">
      <c r="A142">
        <v>2025</v>
      </c>
      <c r="B142" s="4" t="s">
        <v>12</v>
      </c>
      <c r="C142" s="4" t="s">
        <v>12</v>
      </c>
      <c r="D142" s="4">
        <v>61.1</v>
      </c>
      <c r="E142" s="4">
        <v>15.87</v>
      </c>
      <c r="F142" s="4">
        <v>0</v>
      </c>
      <c r="G142" s="4">
        <v>76.97</v>
      </c>
      <c r="H142" s="4">
        <v>0</v>
      </c>
    </row>
    <row r="143" spans="1:8" x14ac:dyDescent="0.25">
      <c r="A143">
        <v>2026</v>
      </c>
      <c r="B143" s="4" t="s">
        <v>12</v>
      </c>
      <c r="C143" s="4" t="s">
        <v>12</v>
      </c>
      <c r="D143" s="4">
        <v>61.4</v>
      </c>
      <c r="E143" s="4">
        <v>16.170000000000002</v>
      </c>
      <c r="F143" s="4">
        <v>0</v>
      </c>
      <c r="G143" s="4">
        <v>77.569999999999993</v>
      </c>
      <c r="H143" s="4">
        <v>0</v>
      </c>
    </row>
    <row r="144" spans="1:8" x14ac:dyDescent="0.25">
      <c r="A144">
        <v>2027</v>
      </c>
      <c r="B144" s="4" t="s">
        <v>12</v>
      </c>
      <c r="C144" s="4" t="s">
        <v>12</v>
      </c>
      <c r="D144" s="4">
        <v>61.8</v>
      </c>
      <c r="E144" s="4">
        <v>16.34</v>
      </c>
      <c r="F144" s="4">
        <v>0</v>
      </c>
      <c r="G144" s="4">
        <v>78.14</v>
      </c>
      <c r="H144" s="4">
        <v>0</v>
      </c>
    </row>
    <row r="145" spans="1:8" x14ac:dyDescent="0.25">
      <c r="A145">
        <v>2028</v>
      </c>
      <c r="B145" s="4" t="s">
        <v>12</v>
      </c>
      <c r="C145" s="4" t="s">
        <v>12</v>
      </c>
      <c r="D145" s="4">
        <v>62.2</v>
      </c>
      <c r="E145" s="4">
        <v>16.54</v>
      </c>
      <c r="F145" s="4">
        <v>0</v>
      </c>
      <c r="G145" s="4">
        <v>78.740000000000009</v>
      </c>
      <c r="H145" s="4">
        <v>0</v>
      </c>
    </row>
    <row r="146" spans="1:8" x14ac:dyDescent="0.25">
      <c r="A146">
        <v>2029</v>
      </c>
      <c r="B146" s="4" t="s">
        <v>12</v>
      </c>
      <c r="C146" s="4" t="s">
        <v>12</v>
      </c>
      <c r="D146" s="4">
        <v>61.9</v>
      </c>
      <c r="E146" s="4">
        <v>16.88</v>
      </c>
      <c r="F146" s="4">
        <v>0</v>
      </c>
      <c r="G146" s="4">
        <v>78.78</v>
      </c>
      <c r="H146" s="4">
        <v>0</v>
      </c>
    </row>
    <row r="147" spans="1:8" x14ac:dyDescent="0.25">
      <c r="A147" t="s">
        <v>13</v>
      </c>
    </row>
    <row r="148" spans="1:8" x14ac:dyDescent="0.25">
      <c r="A148" t="s">
        <v>13</v>
      </c>
    </row>
    <row r="149" spans="1:8" x14ac:dyDescent="0.25">
      <c r="A149" t="s">
        <v>99</v>
      </c>
      <c r="B149" s="4"/>
      <c r="C149" s="4"/>
      <c r="D149" s="4"/>
      <c r="E149" s="4"/>
      <c r="F149" s="4"/>
      <c r="G149" s="4"/>
      <c r="H149" s="4"/>
    </row>
    <row r="150" spans="1:8" x14ac:dyDescent="0.25">
      <c r="A150" t="s">
        <v>35</v>
      </c>
      <c r="B150" s="4" t="s">
        <v>13</v>
      </c>
      <c r="C150" s="4" t="s">
        <v>2</v>
      </c>
      <c r="D150" s="4" t="s">
        <v>13</v>
      </c>
      <c r="E150" s="4" t="s">
        <v>2</v>
      </c>
      <c r="F150" s="4" t="s">
        <v>2</v>
      </c>
      <c r="G150" s="4" t="s">
        <v>3</v>
      </c>
      <c r="H150" s="4" t="s">
        <v>4</v>
      </c>
    </row>
    <row r="151" spans="1:8" x14ac:dyDescent="0.25">
      <c r="A151" s="21" t="s">
        <v>54</v>
      </c>
      <c r="B151" s="22" t="s">
        <v>36</v>
      </c>
      <c r="C151" s="22" t="s">
        <v>7</v>
      </c>
      <c r="D151" s="22" t="s">
        <v>37</v>
      </c>
      <c r="E151" s="22" t="s">
        <v>8</v>
      </c>
      <c r="F151" s="22" t="s">
        <v>9</v>
      </c>
      <c r="G151" s="22" t="s">
        <v>55</v>
      </c>
      <c r="H151" s="22" t="s">
        <v>10</v>
      </c>
    </row>
    <row r="152" spans="1:8" x14ac:dyDescent="0.25">
      <c r="A152">
        <v>2017</v>
      </c>
      <c r="B152" s="4">
        <v>10032.181334825804</v>
      </c>
      <c r="C152" s="4">
        <v>71.469999999999985</v>
      </c>
      <c r="D152" s="4">
        <v>717</v>
      </c>
      <c r="E152" s="4">
        <v>33</v>
      </c>
      <c r="F152" s="4">
        <v>0</v>
      </c>
      <c r="G152" s="4">
        <v>750</v>
      </c>
      <c r="H152" s="4">
        <v>0</v>
      </c>
    </row>
    <row r="153" spans="1:8" x14ac:dyDescent="0.25">
      <c r="A153">
        <v>2018</v>
      </c>
      <c r="B153" s="4">
        <v>10229.325920778319</v>
      </c>
      <c r="C153" s="4">
        <v>71.949999999999989</v>
      </c>
      <c r="D153" s="4">
        <v>736</v>
      </c>
      <c r="E153" s="4">
        <v>33</v>
      </c>
      <c r="F153" s="4">
        <v>0</v>
      </c>
      <c r="G153" s="4">
        <v>769</v>
      </c>
      <c r="H153" s="4">
        <v>0</v>
      </c>
    </row>
    <row r="154" spans="1:8" x14ac:dyDescent="0.25">
      <c r="A154" s="24">
        <v>2019</v>
      </c>
      <c r="B154" s="25">
        <v>10423.857517603205</v>
      </c>
      <c r="C154" s="25">
        <v>72.429999999999993</v>
      </c>
      <c r="D154" s="25">
        <v>755</v>
      </c>
      <c r="E154" s="25">
        <v>34</v>
      </c>
      <c r="F154" s="25">
        <v>0</v>
      </c>
      <c r="G154" s="25">
        <v>789</v>
      </c>
      <c r="H154" s="25">
        <v>0</v>
      </c>
    </row>
    <row r="155" spans="1:8" x14ac:dyDescent="0.25">
      <c r="A155">
        <v>2020</v>
      </c>
      <c r="B155" s="4">
        <v>10615.827732821286</v>
      </c>
      <c r="C155" s="4">
        <v>72.91</v>
      </c>
      <c r="D155" s="4">
        <v>774</v>
      </c>
      <c r="E155" s="4">
        <v>36</v>
      </c>
      <c r="F155" s="4">
        <v>0</v>
      </c>
      <c r="G155" s="4">
        <v>810</v>
      </c>
      <c r="H155" s="4">
        <v>0</v>
      </c>
    </row>
    <row r="156" spans="1:8" x14ac:dyDescent="0.25">
      <c r="A156">
        <v>2021</v>
      </c>
      <c r="B156" s="4">
        <v>10883</v>
      </c>
      <c r="C156" s="4">
        <v>73.39</v>
      </c>
      <c r="D156" s="4">
        <v>799</v>
      </c>
      <c r="E156" s="4">
        <v>36.22</v>
      </c>
      <c r="F156" s="4">
        <v>0</v>
      </c>
      <c r="G156" s="4">
        <v>835.22</v>
      </c>
      <c r="H156" s="4">
        <v>0</v>
      </c>
    </row>
    <row r="157" spans="1:8" x14ac:dyDescent="0.25">
      <c r="A157">
        <v>2022</v>
      </c>
      <c r="B157" s="4">
        <v>11209</v>
      </c>
      <c r="C157" s="4">
        <v>73.87</v>
      </c>
      <c r="D157" s="4">
        <v>828</v>
      </c>
      <c r="E157" s="4">
        <v>37.29</v>
      </c>
      <c r="F157" s="4">
        <v>0</v>
      </c>
      <c r="G157" s="4">
        <v>865.29</v>
      </c>
      <c r="H157" s="4">
        <v>0</v>
      </c>
    </row>
    <row r="158" spans="1:8" x14ac:dyDescent="0.25">
      <c r="A158">
        <v>2023</v>
      </c>
      <c r="B158" s="4">
        <v>11459</v>
      </c>
      <c r="C158" s="4">
        <v>74.349999999999994</v>
      </c>
      <c r="D158" s="4">
        <v>852</v>
      </c>
      <c r="E158" s="4">
        <v>37.79</v>
      </c>
      <c r="F158" s="4">
        <v>0</v>
      </c>
      <c r="G158" s="4">
        <v>889.79</v>
      </c>
      <c r="H158" s="4">
        <v>0</v>
      </c>
    </row>
    <row r="159" spans="1:8" x14ac:dyDescent="0.25">
      <c r="A159">
        <v>2024</v>
      </c>
      <c r="B159" s="4">
        <v>11689</v>
      </c>
      <c r="C159" s="4">
        <v>74.83</v>
      </c>
      <c r="D159" s="4">
        <v>875</v>
      </c>
      <c r="E159" s="4">
        <v>38.22</v>
      </c>
      <c r="F159" s="4">
        <v>0</v>
      </c>
      <c r="G159" s="4">
        <v>913.22</v>
      </c>
      <c r="H159" s="4">
        <v>0</v>
      </c>
    </row>
    <row r="160" spans="1:8" x14ac:dyDescent="0.25">
      <c r="A160">
        <v>2025</v>
      </c>
      <c r="B160" s="4">
        <v>11920</v>
      </c>
      <c r="C160" s="4">
        <v>75.319999999999993</v>
      </c>
      <c r="D160" s="4">
        <v>898</v>
      </c>
      <c r="E160" s="4">
        <v>38.840000000000003</v>
      </c>
      <c r="F160" s="4">
        <v>0</v>
      </c>
      <c r="G160" s="4">
        <v>936.84</v>
      </c>
      <c r="H160" s="4">
        <v>0</v>
      </c>
    </row>
    <row r="161" spans="1:8" x14ac:dyDescent="0.25">
      <c r="A161">
        <v>2026</v>
      </c>
      <c r="B161" s="4">
        <v>12150</v>
      </c>
      <c r="C161" s="4">
        <v>75.81</v>
      </c>
      <c r="D161" s="4">
        <v>921</v>
      </c>
      <c r="E161" s="4">
        <v>39.14</v>
      </c>
      <c r="F161" s="4">
        <v>0</v>
      </c>
      <c r="G161" s="4">
        <v>960.14</v>
      </c>
      <c r="H161" s="4">
        <v>0</v>
      </c>
    </row>
    <row r="162" spans="1:8" x14ac:dyDescent="0.25">
      <c r="A162">
        <v>2027</v>
      </c>
      <c r="B162" s="4">
        <v>12385</v>
      </c>
      <c r="C162" s="4">
        <v>76.3</v>
      </c>
      <c r="D162" s="4">
        <v>945</v>
      </c>
      <c r="E162" s="4">
        <v>39.47</v>
      </c>
      <c r="F162" s="4">
        <v>0</v>
      </c>
      <c r="G162" s="4">
        <v>984.47</v>
      </c>
      <c r="H162" s="4">
        <v>0</v>
      </c>
    </row>
    <row r="163" spans="1:8" x14ac:dyDescent="0.25">
      <c r="A163">
        <v>2028</v>
      </c>
      <c r="B163" s="4">
        <v>12606</v>
      </c>
      <c r="C163" s="4">
        <v>76.8</v>
      </c>
      <c r="D163" s="4">
        <v>968</v>
      </c>
      <c r="E163" s="4">
        <v>40.06</v>
      </c>
      <c r="F163" s="4">
        <v>0</v>
      </c>
      <c r="G163" s="4">
        <v>1008.06</v>
      </c>
      <c r="H163" s="4">
        <v>0</v>
      </c>
    </row>
    <row r="164" spans="1:8" x14ac:dyDescent="0.25">
      <c r="A164">
        <v>2029</v>
      </c>
      <c r="B164" s="4">
        <v>12842</v>
      </c>
      <c r="C164" s="4">
        <v>77.3</v>
      </c>
      <c r="D164" s="4">
        <v>993</v>
      </c>
      <c r="E164" s="4">
        <v>40.659999999999997</v>
      </c>
      <c r="F164" s="4">
        <v>0</v>
      </c>
      <c r="G164" s="4">
        <v>1033.6600000000001</v>
      </c>
      <c r="H164" s="4">
        <v>0</v>
      </c>
    </row>
    <row r="165" spans="1:8" x14ac:dyDescent="0.25">
      <c r="A165" t="s">
        <v>13</v>
      </c>
    </row>
    <row r="166" spans="1:8" x14ac:dyDescent="0.25">
      <c r="A166" t="s">
        <v>13</v>
      </c>
    </row>
    <row r="167" spans="1:8" x14ac:dyDescent="0.25">
      <c r="A167" t="s">
        <v>100</v>
      </c>
      <c r="B167" s="4"/>
      <c r="C167" s="4"/>
      <c r="D167" s="4"/>
      <c r="E167" s="4"/>
      <c r="F167" s="4"/>
      <c r="G167" s="4"/>
      <c r="H167" s="4"/>
    </row>
    <row r="168" spans="1:8" x14ac:dyDescent="0.25">
      <c r="A168" t="s">
        <v>35</v>
      </c>
      <c r="B168" s="4" t="s">
        <v>13</v>
      </c>
      <c r="C168" s="4" t="s">
        <v>2</v>
      </c>
      <c r="D168" s="4" t="s">
        <v>13</v>
      </c>
      <c r="E168" s="4" t="s">
        <v>2</v>
      </c>
      <c r="F168" s="4" t="s">
        <v>2</v>
      </c>
      <c r="G168" s="4" t="s">
        <v>3</v>
      </c>
      <c r="H168" s="4" t="s">
        <v>4</v>
      </c>
    </row>
    <row r="169" spans="1:8" x14ac:dyDescent="0.25">
      <c r="A169" s="21" t="s">
        <v>54</v>
      </c>
      <c r="B169" s="22" t="s">
        <v>36</v>
      </c>
      <c r="C169" s="22" t="s">
        <v>7</v>
      </c>
      <c r="D169" s="22" t="s">
        <v>37</v>
      </c>
      <c r="E169" s="22" t="s">
        <v>8</v>
      </c>
      <c r="F169" s="22" t="s">
        <v>9</v>
      </c>
      <c r="G169" s="22" t="s">
        <v>55</v>
      </c>
      <c r="H169" s="22" t="s">
        <v>10</v>
      </c>
    </row>
    <row r="170" spans="1:8" x14ac:dyDescent="0.25">
      <c r="A170">
        <v>2017</v>
      </c>
      <c r="B170" s="4">
        <v>1690</v>
      </c>
      <c r="C170" s="4">
        <v>213</v>
      </c>
      <c r="D170" s="4">
        <v>360</v>
      </c>
      <c r="E170" s="4">
        <v>250</v>
      </c>
      <c r="F170" s="4">
        <v>0</v>
      </c>
      <c r="G170" s="4">
        <v>610</v>
      </c>
      <c r="H170" s="4">
        <v>0</v>
      </c>
    </row>
    <row r="171" spans="1:8" x14ac:dyDescent="0.25">
      <c r="A171">
        <v>2018</v>
      </c>
      <c r="B171" s="4">
        <v>1700</v>
      </c>
      <c r="C171" s="4">
        <v>214.7</v>
      </c>
      <c r="D171" s="4">
        <v>365</v>
      </c>
      <c r="E171" s="4">
        <v>300</v>
      </c>
      <c r="F171" s="4">
        <v>0</v>
      </c>
      <c r="G171" s="4">
        <v>665</v>
      </c>
      <c r="H171" s="4">
        <v>0</v>
      </c>
    </row>
    <row r="172" spans="1:8" x14ac:dyDescent="0.25">
      <c r="A172" s="24">
        <v>2019</v>
      </c>
      <c r="B172" s="25">
        <v>1820</v>
      </c>
      <c r="C172" s="25">
        <v>204.9</v>
      </c>
      <c r="D172" s="25">
        <v>373</v>
      </c>
      <c r="E172" s="25">
        <v>310</v>
      </c>
      <c r="F172" s="25">
        <v>0</v>
      </c>
      <c r="G172" s="25">
        <v>683</v>
      </c>
      <c r="H172" s="25">
        <v>0</v>
      </c>
    </row>
    <row r="173" spans="1:8" x14ac:dyDescent="0.25">
      <c r="A173">
        <v>2020</v>
      </c>
      <c r="B173" s="4">
        <v>1765</v>
      </c>
      <c r="C173" s="4">
        <v>207.9</v>
      </c>
      <c r="D173" s="4">
        <v>367</v>
      </c>
      <c r="E173" s="4">
        <v>320</v>
      </c>
      <c r="F173" s="4">
        <v>0</v>
      </c>
      <c r="G173" s="4">
        <v>687</v>
      </c>
      <c r="H173" s="4">
        <v>0</v>
      </c>
    </row>
    <row r="174" spans="1:8" x14ac:dyDescent="0.25">
      <c r="A174">
        <v>2021</v>
      </c>
      <c r="B174" s="4">
        <v>1828</v>
      </c>
      <c r="C174" s="4">
        <v>207.9</v>
      </c>
      <c r="D174" s="4">
        <v>380.2</v>
      </c>
      <c r="E174" s="4">
        <v>330.2</v>
      </c>
      <c r="F174" s="4">
        <v>-9.0999999999999998E-2</v>
      </c>
      <c r="G174" s="4">
        <v>710.49099999999999</v>
      </c>
      <c r="H174" s="4">
        <v>0</v>
      </c>
    </row>
    <row r="175" spans="1:8" x14ac:dyDescent="0.25">
      <c r="A175">
        <v>2022</v>
      </c>
      <c r="B175" s="4">
        <v>1842</v>
      </c>
      <c r="C175" s="4">
        <v>207.9</v>
      </c>
      <c r="D175" s="4">
        <v>383.1</v>
      </c>
      <c r="E175" s="4">
        <v>337.1</v>
      </c>
      <c r="F175" s="4">
        <v>-3.0000000000000001E-3</v>
      </c>
      <c r="G175" s="4">
        <v>720.20300000000009</v>
      </c>
      <c r="H175" s="4">
        <v>0</v>
      </c>
    </row>
    <row r="176" spans="1:8" x14ac:dyDescent="0.25">
      <c r="A176">
        <v>2023</v>
      </c>
      <c r="B176" s="4">
        <v>1879</v>
      </c>
      <c r="C176" s="4">
        <v>207.9</v>
      </c>
      <c r="D176" s="4">
        <v>390.8</v>
      </c>
      <c r="E176" s="4">
        <v>347.1</v>
      </c>
      <c r="F176" s="4">
        <v>0.04</v>
      </c>
      <c r="G176" s="4">
        <v>737.86000000000013</v>
      </c>
      <c r="H176" s="4">
        <v>0</v>
      </c>
    </row>
    <row r="177" spans="1:8" x14ac:dyDescent="0.25">
      <c r="A177">
        <v>2024</v>
      </c>
      <c r="B177" s="4">
        <v>1882</v>
      </c>
      <c r="C177" s="4">
        <v>207.9</v>
      </c>
      <c r="D177" s="4">
        <v>391.4</v>
      </c>
      <c r="E177" s="4">
        <v>358.4</v>
      </c>
      <c r="F177" s="4">
        <v>-5.0000000000000001E-3</v>
      </c>
      <c r="G177" s="4">
        <v>749.80499999999995</v>
      </c>
      <c r="H177" s="4">
        <v>0</v>
      </c>
    </row>
    <row r="178" spans="1:8" x14ac:dyDescent="0.25">
      <c r="A178">
        <v>2025</v>
      </c>
      <c r="B178" s="4">
        <v>1908</v>
      </c>
      <c r="C178" s="4">
        <v>207.9</v>
      </c>
      <c r="D178" s="4">
        <v>396.7</v>
      </c>
      <c r="E178" s="4">
        <v>366.3</v>
      </c>
      <c r="F178" s="4">
        <v>5.6000000000000001E-2</v>
      </c>
      <c r="G178" s="4">
        <v>762.94399999999996</v>
      </c>
      <c r="H178" s="4">
        <v>0</v>
      </c>
    </row>
    <row r="179" spans="1:8" x14ac:dyDescent="0.25">
      <c r="A179">
        <v>2026</v>
      </c>
      <c r="B179" s="4">
        <v>1923</v>
      </c>
      <c r="C179" s="4">
        <v>207.9</v>
      </c>
      <c r="D179" s="4">
        <v>399.8</v>
      </c>
      <c r="E179" s="4">
        <v>375.3</v>
      </c>
      <c r="F179" s="4">
        <v>-2.7E-2</v>
      </c>
      <c r="G179" s="4">
        <v>775.12700000000007</v>
      </c>
      <c r="H179" s="4">
        <v>0</v>
      </c>
    </row>
    <row r="180" spans="1:8" x14ac:dyDescent="0.25">
      <c r="A180">
        <v>2027</v>
      </c>
      <c r="B180" s="4">
        <v>1939</v>
      </c>
      <c r="C180" s="4">
        <v>207.9</v>
      </c>
      <c r="D180" s="4">
        <v>403.2</v>
      </c>
      <c r="E180" s="4">
        <v>384.9</v>
      </c>
      <c r="F180" s="4">
        <v>2.5000000000000001E-2</v>
      </c>
      <c r="G180" s="4">
        <v>788.07499999999993</v>
      </c>
      <c r="H180" s="4">
        <v>0</v>
      </c>
    </row>
    <row r="181" spans="1:8" x14ac:dyDescent="0.25">
      <c r="A181">
        <v>2028</v>
      </c>
      <c r="B181" s="4">
        <v>1950</v>
      </c>
      <c r="C181" s="4">
        <v>207.9</v>
      </c>
      <c r="D181" s="4">
        <v>405.4</v>
      </c>
      <c r="E181" s="4">
        <v>394.8</v>
      </c>
      <c r="F181" s="4">
        <v>-4.2000000000000003E-2</v>
      </c>
      <c r="G181" s="4">
        <v>800.24200000000008</v>
      </c>
      <c r="H181" s="4">
        <v>0</v>
      </c>
    </row>
    <row r="182" spans="1:8" x14ac:dyDescent="0.25">
      <c r="A182">
        <v>2029</v>
      </c>
      <c r="B182" s="4">
        <v>1976</v>
      </c>
      <c r="C182" s="4">
        <v>207.9</v>
      </c>
      <c r="D182" s="4">
        <v>410.9</v>
      </c>
      <c r="E182" s="4">
        <v>405.4</v>
      </c>
      <c r="F182" s="4">
        <v>8.9999999999999993E-3</v>
      </c>
      <c r="G182" s="4">
        <v>816.29099999999994</v>
      </c>
      <c r="H182" s="4">
        <v>0</v>
      </c>
    </row>
    <row r="183" spans="1:8" x14ac:dyDescent="0.25">
      <c r="A183" t="s">
        <v>13</v>
      </c>
      <c r="B183" s="4"/>
      <c r="D183" s="4"/>
      <c r="E183" s="4"/>
      <c r="F183" s="4"/>
      <c r="G183" s="4"/>
      <c r="H183" s="4"/>
    </row>
    <row r="184" spans="1:8" x14ac:dyDescent="0.25">
      <c r="A184" t="s">
        <v>13</v>
      </c>
    </row>
    <row r="185" spans="1:8" x14ac:dyDescent="0.25">
      <c r="A185" t="s">
        <v>101</v>
      </c>
      <c r="B185" s="4"/>
      <c r="C185" s="4"/>
      <c r="D185" s="4"/>
      <c r="E185" s="4"/>
      <c r="F185" s="4"/>
      <c r="G185" s="4"/>
      <c r="H185" s="4"/>
    </row>
    <row r="186" spans="1:8" x14ac:dyDescent="0.25">
      <c r="A186" t="s">
        <v>35</v>
      </c>
      <c r="B186" s="4" t="s">
        <v>13</v>
      </c>
      <c r="C186" s="4" t="s">
        <v>2</v>
      </c>
      <c r="D186" s="4" t="s">
        <v>13</v>
      </c>
      <c r="E186" s="4" t="s">
        <v>2</v>
      </c>
      <c r="F186" s="4" t="s">
        <v>2</v>
      </c>
      <c r="G186" s="4" t="s">
        <v>3</v>
      </c>
      <c r="H186" s="4" t="s">
        <v>4</v>
      </c>
    </row>
    <row r="187" spans="1:8" x14ac:dyDescent="0.25">
      <c r="A187" s="21" t="s">
        <v>54</v>
      </c>
      <c r="B187" s="22" t="s">
        <v>36</v>
      </c>
      <c r="C187" s="22" t="s">
        <v>7</v>
      </c>
      <c r="D187" s="22" t="s">
        <v>37</v>
      </c>
      <c r="E187" s="22" t="s">
        <v>8</v>
      </c>
      <c r="F187" s="22" t="s">
        <v>9</v>
      </c>
      <c r="G187" s="22" t="s">
        <v>55</v>
      </c>
      <c r="H187" s="22" t="s">
        <v>10</v>
      </c>
    </row>
    <row r="188" spans="1:8" x14ac:dyDescent="0.25">
      <c r="A188">
        <v>2017</v>
      </c>
      <c r="B188" s="4">
        <v>27053</v>
      </c>
      <c r="C188" s="4">
        <v>290.89999999999998</v>
      </c>
      <c r="D188" s="4">
        <v>7869</v>
      </c>
      <c r="E188" s="4">
        <v>338</v>
      </c>
      <c r="F188" s="4">
        <v>369</v>
      </c>
      <c r="G188" s="4">
        <v>7838</v>
      </c>
      <c r="H188" s="4">
        <v>0</v>
      </c>
    </row>
    <row r="189" spans="1:8" x14ac:dyDescent="0.25">
      <c r="A189">
        <v>2018</v>
      </c>
      <c r="B189" s="4">
        <v>27353</v>
      </c>
      <c r="C189" s="4">
        <v>292.60000000000002</v>
      </c>
      <c r="D189" s="4">
        <v>8003</v>
      </c>
      <c r="E189" s="4">
        <v>373</v>
      </c>
      <c r="F189" s="4">
        <v>351</v>
      </c>
      <c r="G189" s="4">
        <v>8025</v>
      </c>
      <c r="H189" s="4">
        <v>0</v>
      </c>
    </row>
    <row r="190" spans="1:8" x14ac:dyDescent="0.25">
      <c r="A190" s="24">
        <v>2019</v>
      </c>
      <c r="B190" s="25">
        <v>26950</v>
      </c>
      <c r="C190" s="25">
        <v>293.5</v>
      </c>
      <c r="D190" s="25">
        <v>7910</v>
      </c>
      <c r="E190" s="25">
        <v>355</v>
      </c>
      <c r="F190" s="25">
        <v>360</v>
      </c>
      <c r="G190" s="25">
        <v>7905</v>
      </c>
      <c r="H190" s="25">
        <v>0</v>
      </c>
    </row>
    <row r="191" spans="1:8" x14ac:dyDescent="0.25">
      <c r="A191">
        <v>2020</v>
      </c>
      <c r="B191" s="4">
        <v>26500</v>
      </c>
      <c r="C191" s="4">
        <v>293.60000000000002</v>
      </c>
      <c r="D191" s="4">
        <v>7780</v>
      </c>
      <c r="E191" s="4">
        <v>355</v>
      </c>
      <c r="F191" s="4">
        <v>350</v>
      </c>
      <c r="G191" s="4">
        <v>7785</v>
      </c>
      <c r="H191" s="4">
        <v>0</v>
      </c>
    </row>
    <row r="192" spans="1:8" x14ac:dyDescent="0.25">
      <c r="A192">
        <v>2021</v>
      </c>
      <c r="B192" s="4">
        <v>26487</v>
      </c>
      <c r="C192" s="4">
        <v>293.60000000000002</v>
      </c>
      <c r="D192" s="4">
        <v>7776</v>
      </c>
      <c r="E192" s="4">
        <v>355</v>
      </c>
      <c r="F192" s="4">
        <v>350</v>
      </c>
      <c r="G192" s="4">
        <v>7780</v>
      </c>
      <c r="H192" s="4">
        <v>1</v>
      </c>
    </row>
    <row r="193" spans="1:8" x14ac:dyDescent="0.25">
      <c r="A193">
        <v>2022</v>
      </c>
      <c r="B193" s="4">
        <v>26391</v>
      </c>
      <c r="C193" s="4">
        <v>293.60000000000002</v>
      </c>
      <c r="D193" s="4">
        <v>7748</v>
      </c>
      <c r="E193" s="4">
        <v>355</v>
      </c>
      <c r="F193" s="4">
        <v>349</v>
      </c>
      <c r="G193" s="4">
        <v>7754</v>
      </c>
      <c r="H193" s="4">
        <v>1</v>
      </c>
    </row>
    <row r="194" spans="1:8" x14ac:dyDescent="0.25">
      <c r="A194">
        <v>2023</v>
      </c>
      <c r="B194" s="4">
        <v>26263</v>
      </c>
      <c r="C194" s="4">
        <v>293.60000000000002</v>
      </c>
      <c r="D194" s="4">
        <v>7710</v>
      </c>
      <c r="E194" s="4">
        <v>355</v>
      </c>
      <c r="F194" s="4">
        <v>348</v>
      </c>
      <c r="G194" s="4">
        <v>7717</v>
      </c>
      <c r="H194" s="4">
        <v>1</v>
      </c>
    </row>
    <row r="195" spans="1:8" x14ac:dyDescent="0.25">
      <c r="A195">
        <v>2024</v>
      </c>
      <c r="B195" s="4">
        <v>26139</v>
      </c>
      <c r="C195" s="4">
        <v>293.60000000000002</v>
      </c>
      <c r="D195" s="4">
        <v>7674</v>
      </c>
      <c r="E195" s="4">
        <v>354</v>
      </c>
      <c r="F195" s="4">
        <v>348</v>
      </c>
      <c r="G195" s="4">
        <v>7680</v>
      </c>
      <c r="H195" s="4">
        <v>1</v>
      </c>
    </row>
    <row r="196" spans="1:8" x14ac:dyDescent="0.25">
      <c r="A196">
        <v>2025</v>
      </c>
      <c r="B196" s="4">
        <v>26027</v>
      </c>
      <c r="C196" s="4">
        <v>293.60000000000002</v>
      </c>
      <c r="D196" s="4">
        <v>7641</v>
      </c>
      <c r="E196" s="4">
        <v>354</v>
      </c>
      <c r="F196" s="4">
        <v>347</v>
      </c>
      <c r="G196" s="4">
        <v>7648</v>
      </c>
      <c r="H196" s="4">
        <v>1</v>
      </c>
    </row>
    <row r="197" spans="1:8" x14ac:dyDescent="0.25">
      <c r="A197">
        <v>2026</v>
      </c>
      <c r="B197" s="4">
        <v>25920</v>
      </c>
      <c r="C197" s="4">
        <v>293.60000000000002</v>
      </c>
      <c r="D197" s="4">
        <v>7610</v>
      </c>
      <c r="E197" s="4">
        <v>353</v>
      </c>
      <c r="F197" s="4">
        <v>347</v>
      </c>
      <c r="G197" s="4">
        <v>7616</v>
      </c>
      <c r="H197" s="4">
        <v>1</v>
      </c>
    </row>
    <row r="198" spans="1:8" x14ac:dyDescent="0.25">
      <c r="A198">
        <v>2027</v>
      </c>
      <c r="B198" s="4">
        <v>25818</v>
      </c>
      <c r="C198" s="4">
        <v>293.60000000000002</v>
      </c>
      <c r="D198" s="4">
        <v>7580</v>
      </c>
      <c r="E198" s="4">
        <v>352</v>
      </c>
      <c r="F198" s="4">
        <v>346</v>
      </c>
      <c r="G198" s="4">
        <v>7586</v>
      </c>
      <c r="H198" s="4">
        <v>1</v>
      </c>
    </row>
    <row r="199" spans="1:8" x14ac:dyDescent="0.25">
      <c r="A199">
        <v>2028</v>
      </c>
      <c r="B199" s="4">
        <v>25707</v>
      </c>
      <c r="C199" s="4">
        <v>293.60000000000002</v>
      </c>
      <c r="D199" s="4">
        <v>7547</v>
      </c>
      <c r="E199" s="4">
        <v>352</v>
      </c>
      <c r="F199" s="4">
        <v>345</v>
      </c>
      <c r="G199" s="4">
        <v>7554</v>
      </c>
      <c r="H199" s="4">
        <v>1</v>
      </c>
    </row>
    <row r="200" spans="1:8" x14ac:dyDescent="0.25">
      <c r="A200">
        <v>2029</v>
      </c>
      <c r="B200" s="4">
        <v>25597</v>
      </c>
      <c r="C200" s="4">
        <v>293.60000000000002</v>
      </c>
      <c r="D200" s="4">
        <v>7515</v>
      </c>
      <c r="E200" s="4">
        <v>351</v>
      </c>
      <c r="F200" s="4">
        <v>344</v>
      </c>
      <c r="G200" s="4">
        <v>7522</v>
      </c>
      <c r="H200" s="4">
        <v>1</v>
      </c>
    </row>
    <row r="201" spans="1:8" x14ac:dyDescent="0.25">
      <c r="C201" s="4"/>
    </row>
    <row r="202" spans="1:8" x14ac:dyDescent="0.25">
      <c r="A202" t="s">
        <v>13</v>
      </c>
    </row>
    <row r="203" spans="1:8" x14ac:dyDescent="0.25">
      <c r="A203" t="s">
        <v>102</v>
      </c>
      <c r="B203" s="4"/>
      <c r="C203" s="4"/>
      <c r="D203" s="4"/>
      <c r="E203" s="4"/>
      <c r="F203" s="4"/>
      <c r="G203" s="4"/>
      <c r="H203" s="4"/>
    </row>
    <row r="204" spans="1:8" x14ac:dyDescent="0.25">
      <c r="A204" t="s">
        <v>35</v>
      </c>
      <c r="B204" s="4" t="s">
        <v>13</v>
      </c>
      <c r="C204" s="4" t="s">
        <v>2</v>
      </c>
      <c r="D204" s="4" t="s">
        <v>13</v>
      </c>
      <c r="E204" s="4" t="s">
        <v>2</v>
      </c>
      <c r="F204" s="4" t="s">
        <v>2</v>
      </c>
      <c r="G204" s="4" t="s">
        <v>3</v>
      </c>
      <c r="H204" s="4" t="s">
        <v>4</v>
      </c>
    </row>
    <row r="205" spans="1:8" x14ac:dyDescent="0.25">
      <c r="A205" s="21" t="s">
        <v>54</v>
      </c>
      <c r="B205" s="22" t="s">
        <v>36</v>
      </c>
      <c r="C205" s="22" t="s">
        <v>7</v>
      </c>
      <c r="D205" s="22" t="s">
        <v>37</v>
      </c>
      <c r="E205" s="22" t="s">
        <v>8</v>
      </c>
      <c r="F205" s="22" t="s">
        <v>9</v>
      </c>
      <c r="G205" s="22" t="s">
        <v>55</v>
      </c>
      <c r="H205" s="22" t="s">
        <v>10</v>
      </c>
    </row>
    <row r="206" spans="1:8" x14ac:dyDescent="0.25">
      <c r="A206">
        <v>2017</v>
      </c>
      <c r="B206" s="4" t="s">
        <v>12</v>
      </c>
      <c r="C206" s="4" t="s">
        <v>12</v>
      </c>
      <c r="D206" s="4">
        <v>6</v>
      </c>
      <c r="E206" s="4">
        <v>543</v>
      </c>
      <c r="F206" s="4">
        <v>0</v>
      </c>
      <c r="G206" s="4">
        <v>549</v>
      </c>
      <c r="H206" s="4">
        <v>0</v>
      </c>
    </row>
    <row r="207" spans="1:8" x14ac:dyDescent="0.25">
      <c r="A207">
        <v>2018</v>
      </c>
      <c r="B207" s="4" t="s">
        <v>12</v>
      </c>
      <c r="C207" s="4" t="s">
        <v>12</v>
      </c>
      <c r="D207" s="4">
        <v>6</v>
      </c>
      <c r="E207" s="4">
        <v>541</v>
      </c>
      <c r="F207" s="4">
        <v>0</v>
      </c>
      <c r="G207" s="4">
        <v>547</v>
      </c>
      <c r="H207" s="4">
        <v>0</v>
      </c>
    </row>
    <row r="208" spans="1:8" x14ac:dyDescent="0.25">
      <c r="A208" s="24">
        <v>2019</v>
      </c>
      <c r="B208" s="25" t="s">
        <v>12</v>
      </c>
      <c r="C208" s="25" t="s">
        <v>12</v>
      </c>
      <c r="D208" s="25">
        <v>6</v>
      </c>
      <c r="E208" s="25">
        <v>350</v>
      </c>
      <c r="F208" s="25">
        <v>0</v>
      </c>
      <c r="G208" s="25">
        <v>356</v>
      </c>
      <c r="H208" s="25">
        <v>0</v>
      </c>
    </row>
    <row r="209" spans="1:8" x14ac:dyDescent="0.25">
      <c r="A209">
        <v>2020</v>
      </c>
      <c r="B209" s="4" t="s">
        <v>12</v>
      </c>
      <c r="C209" s="4" t="s">
        <v>12</v>
      </c>
      <c r="D209" s="4">
        <v>5</v>
      </c>
      <c r="E209" s="4">
        <v>350</v>
      </c>
      <c r="F209" s="4">
        <v>0</v>
      </c>
      <c r="G209" s="4">
        <v>355</v>
      </c>
      <c r="H209" s="4">
        <v>0</v>
      </c>
    </row>
    <row r="210" spans="1:8" x14ac:dyDescent="0.25">
      <c r="A210">
        <v>2021</v>
      </c>
      <c r="B210" s="4" t="s">
        <v>12</v>
      </c>
      <c r="C210" s="4" t="s">
        <v>12</v>
      </c>
      <c r="D210" s="4">
        <v>5.1100000000000003</v>
      </c>
      <c r="E210" s="4">
        <v>357.9</v>
      </c>
      <c r="F210" s="4">
        <v>0</v>
      </c>
      <c r="G210" s="4">
        <v>363.01</v>
      </c>
      <c r="H210" s="4">
        <v>0</v>
      </c>
    </row>
    <row r="211" spans="1:8" x14ac:dyDescent="0.25">
      <c r="A211">
        <v>2022</v>
      </c>
      <c r="B211" s="4" t="s">
        <v>12</v>
      </c>
      <c r="C211" s="4" t="s">
        <v>12</v>
      </c>
      <c r="D211" s="4">
        <v>5.09</v>
      </c>
      <c r="E211" s="4">
        <v>363.7</v>
      </c>
      <c r="F211" s="4">
        <v>0</v>
      </c>
      <c r="G211" s="4">
        <v>368.78999999999996</v>
      </c>
      <c r="H211" s="4">
        <v>0</v>
      </c>
    </row>
    <row r="212" spans="1:8" x14ac:dyDescent="0.25">
      <c r="A212">
        <v>2023</v>
      </c>
      <c r="B212" s="4" t="s">
        <v>12</v>
      </c>
      <c r="C212" s="4" t="s">
        <v>12</v>
      </c>
      <c r="D212" s="4">
        <v>5.16</v>
      </c>
      <c r="E212" s="4">
        <v>367.1</v>
      </c>
      <c r="F212" s="4">
        <v>0</v>
      </c>
      <c r="G212" s="4">
        <v>372.26000000000005</v>
      </c>
      <c r="H212" s="4">
        <v>0</v>
      </c>
    </row>
    <row r="213" spans="1:8" x14ac:dyDescent="0.25">
      <c r="A213">
        <v>2024</v>
      </c>
      <c r="B213" s="4" t="s">
        <v>12</v>
      </c>
      <c r="C213" s="4" t="s">
        <v>12</v>
      </c>
      <c r="D213" s="4">
        <v>5.1100000000000003</v>
      </c>
      <c r="E213" s="4">
        <v>371.9</v>
      </c>
      <c r="F213" s="4">
        <v>0</v>
      </c>
      <c r="G213" s="4">
        <v>377.01</v>
      </c>
      <c r="H213" s="4">
        <v>0</v>
      </c>
    </row>
    <row r="214" spans="1:8" x14ac:dyDescent="0.25">
      <c r="A214">
        <v>2025</v>
      </c>
      <c r="B214" s="4" t="s">
        <v>12</v>
      </c>
      <c r="C214" s="4" t="s">
        <v>12</v>
      </c>
      <c r="D214" s="4">
        <v>5.13</v>
      </c>
      <c r="E214" s="4">
        <v>376.5</v>
      </c>
      <c r="F214" s="4">
        <v>0</v>
      </c>
      <c r="G214" s="4">
        <v>381.63</v>
      </c>
      <c r="H214" s="4">
        <v>0</v>
      </c>
    </row>
    <row r="215" spans="1:8" x14ac:dyDescent="0.25">
      <c r="A215">
        <v>2026</v>
      </c>
      <c r="B215" s="4" t="s">
        <v>12</v>
      </c>
      <c r="C215" s="4" t="s">
        <v>12</v>
      </c>
      <c r="D215" s="4">
        <v>5.12</v>
      </c>
      <c r="E215" s="4">
        <v>381.5</v>
      </c>
      <c r="F215" s="4">
        <v>0</v>
      </c>
      <c r="G215" s="4">
        <v>386.62</v>
      </c>
      <c r="H215" s="4">
        <v>0</v>
      </c>
    </row>
    <row r="216" spans="1:8" x14ac:dyDescent="0.25">
      <c r="A216">
        <v>2027</v>
      </c>
      <c r="B216" s="4" t="s">
        <v>12</v>
      </c>
      <c r="C216" s="4" t="s">
        <v>12</v>
      </c>
      <c r="D216" s="4">
        <v>5.12</v>
      </c>
      <c r="E216" s="4">
        <v>387.4</v>
      </c>
      <c r="F216" s="4">
        <v>0</v>
      </c>
      <c r="G216" s="4">
        <v>392.52</v>
      </c>
      <c r="H216" s="4">
        <v>0</v>
      </c>
    </row>
    <row r="217" spans="1:8" x14ac:dyDescent="0.25">
      <c r="A217">
        <v>2028</v>
      </c>
      <c r="B217" s="4" t="s">
        <v>12</v>
      </c>
      <c r="C217" s="4" t="s">
        <v>12</v>
      </c>
      <c r="D217" s="4">
        <v>5.0999999999999996</v>
      </c>
      <c r="E217" s="4">
        <v>391.4</v>
      </c>
      <c r="F217" s="4">
        <v>0</v>
      </c>
      <c r="G217" s="4">
        <v>396.5</v>
      </c>
      <c r="H217" s="4">
        <v>0</v>
      </c>
    </row>
    <row r="218" spans="1:8" x14ac:dyDescent="0.25">
      <c r="A218">
        <v>2029</v>
      </c>
      <c r="B218" s="4" t="s">
        <v>12</v>
      </c>
      <c r="C218" s="4" t="s">
        <v>12</v>
      </c>
      <c r="D218" s="4">
        <v>5.13</v>
      </c>
      <c r="E218" s="4">
        <v>395</v>
      </c>
      <c r="F218" s="4">
        <v>0</v>
      </c>
      <c r="G218" s="4">
        <v>400.13</v>
      </c>
      <c r="H218" s="4">
        <v>0</v>
      </c>
    </row>
    <row r="219" spans="1:8" x14ac:dyDescent="0.25">
      <c r="A219" t="s">
        <v>13</v>
      </c>
    </row>
    <row r="220" spans="1:8" x14ac:dyDescent="0.25">
      <c r="A220" t="s">
        <v>13</v>
      </c>
    </row>
    <row r="221" spans="1:8" x14ac:dyDescent="0.25">
      <c r="A221" t="s">
        <v>103</v>
      </c>
      <c r="B221" s="4"/>
      <c r="C221" s="4"/>
      <c r="D221" s="4"/>
      <c r="E221" s="4"/>
      <c r="F221" s="4"/>
      <c r="G221" s="4"/>
      <c r="H221" s="4"/>
    </row>
    <row r="222" spans="1:8" x14ac:dyDescent="0.25">
      <c r="A222" t="s">
        <v>35</v>
      </c>
      <c r="B222" s="4" t="s">
        <v>13</v>
      </c>
      <c r="C222" s="4" t="s">
        <v>2</v>
      </c>
      <c r="D222" s="4" t="s">
        <v>13</v>
      </c>
      <c r="E222" s="4" t="s">
        <v>2</v>
      </c>
      <c r="F222" s="4" t="s">
        <v>2</v>
      </c>
      <c r="G222" s="4" t="s">
        <v>3</v>
      </c>
      <c r="H222" s="4" t="s">
        <v>4</v>
      </c>
    </row>
    <row r="223" spans="1:8" x14ac:dyDescent="0.25">
      <c r="A223" s="21" t="s">
        <v>54</v>
      </c>
      <c r="B223" s="22" t="s">
        <v>36</v>
      </c>
      <c r="C223" s="22" t="s">
        <v>7</v>
      </c>
      <c r="D223" s="22" t="s">
        <v>37</v>
      </c>
      <c r="E223" s="22" t="s">
        <v>8</v>
      </c>
      <c r="F223" s="22" t="s">
        <v>9</v>
      </c>
      <c r="G223" s="22" t="s">
        <v>55</v>
      </c>
      <c r="H223" s="22" t="s">
        <v>10</v>
      </c>
    </row>
    <row r="224" spans="1:8" x14ac:dyDescent="0.25">
      <c r="A224">
        <v>2017</v>
      </c>
      <c r="B224" s="4">
        <v>38400</v>
      </c>
      <c r="C224" s="4">
        <v>110.7</v>
      </c>
      <c r="D224" s="4">
        <v>4250</v>
      </c>
      <c r="E224" s="4">
        <v>0</v>
      </c>
      <c r="F224" s="4">
        <v>1849</v>
      </c>
      <c r="G224" s="4">
        <v>2401</v>
      </c>
      <c r="H224" s="4">
        <v>0</v>
      </c>
    </row>
    <row r="225" spans="1:8" x14ac:dyDescent="0.25">
      <c r="A225">
        <v>2018</v>
      </c>
      <c r="B225" s="4">
        <v>38600</v>
      </c>
      <c r="C225" s="4">
        <v>110.5</v>
      </c>
      <c r="D225" s="4">
        <v>4265</v>
      </c>
      <c r="E225" s="4">
        <v>0</v>
      </c>
      <c r="F225" s="4">
        <v>1556</v>
      </c>
      <c r="G225" s="4">
        <v>2709</v>
      </c>
      <c r="H225" s="4">
        <v>0</v>
      </c>
    </row>
    <row r="226" spans="1:8" x14ac:dyDescent="0.25">
      <c r="A226" s="24">
        <v>2019</v>
      </c>
      <c r="B226" s="25">
        <v>38800</v>
      </c>
      <c r="C226" s="25">
        <v>110.5</v>
      </c>
      <c r="D226" s="25">
        <v>4287</v>
      </c>
      <c r="E226" s="25">
        <v>0</v>
      </c>
      <c r="F226" s="25">
        <v>1600</v>
      </c>
      <c r="G226" s="25">
        <v>2687</v>
      </c>
      <c r="H226" s="25">
        <v>0</v>
      </c>
    </row>
    <row r="227" spans="1:8" x14ac:dyDescent="0.25">
      <c r="A227">
        <v>2020</v>
      </c>
      <c r="B227" s="4">
        <v>39000</v>
      </c>
      <c r="C227" s="4">
        <v>110.3</v>
      </c>
      <c r="D227" s="4">
        <v>4300</v>
      </c>
      <c r="E227" s="4">
        <v>0</v>
      </c>
      <c r="F227" s="4">
        <v>1700</v>
      </c>
      <c r="G227" s="4">
        <v>2600</v>
      </c>
      <c r="H227" s="4">
        <v>0</v>
      </c>
    </row>
    <row r="228" spans="1:8" x14ac:dyDescent="0.25">
      <c r="A228">
        <v>2021</v>
      </c>
      <c r="B228" s="4">
        <v>39777</v>
      </c>
      <c r="C228" s="4">
        <v>110.8</v>
      </c>
      <c r="D228" s="4">
        <v>4406</v>
      </c>
      <c r="E228" s="4">
        <v>-7.3099999999999998E-2</v>
      </c>
      <c r="F228" s="4">
        <v>1749</v>
      </c>
      <c r="G228" s="4">
        <v>2656.9269000000004</v>
      </c>
      <c r="H228" s="4">
        <v>0</v>
      </c>
    </row>
    <row r="229" spans="1:8" x14ac:dyDescent="0.25">
      <c r="A229">
        <v>2022</v>
      </c>
      <c r="B229" s="4">
        <v>40556</v>
      </c>
      <c r="C229" s="4">
        <v>111</v>
      </c>
      <c r="D229" s="4">
        <v>4503</v>
      </c>
      <c r="E229" s="4">
        <v>6.3600000000000004E-2</v>
      </c>
      <c r="F229" s="4">
        <v>1787</v>
      </c>
      <c r="G229" s="4">
        <v>2716.0636000000004</v>
      </c>
      <c r="H229" s="4">
        <v>0</v>
      </c>
    </row>
    <row r="230" spans="1:8" x14ac:dyDescent="0.25">
      <c r="A230">
        <v>2023</v>
      </c>
      <c r="B230" s="4">
        <v>41119</v>
      </c>
      <c r="C230" s="4">
        <v>111.3</v>
      </c>
      <c r="D230" s="4">
        <v>4577</v>
      </c>
      <c r="E230" s="4">
        <v>3.7699999999999997E-2</v>
      </c>
      <c r="F230" s="4">
        <v>1826</v>
      </c>
      <c r="G230" s="4">
        <v>2751.0376999999999</v>
      </c>
      <c r="H230" s="4">
        <v>0</v>
      </c>
    </row>
    <row r="231" spans="1:8" x14ac:dyDescent="0.25">
      <c r="A231">
        <v>2024</v>
      </c>
      <c r="B231" s="4">
        <v>41333</v>
      </c>
      <c r="C231" s="4">
        <v>111.6</v>
      </c>
      <c r="D231" s="4">
        <v>4613</v>
      </c>
      <c r="E231" s="4">
        <v>-7.9200000000000007E-2</v>
      </c>
      <c r="F231" s="4">
        <v>1872</v>
      </c>
      <c r="G231" s="4">
        <v>2740.9207999999999</v>
      </c>
      <c r="H231" s="4">
        <v>0</v>
      </c>
    </row>
    <row r="232" spans="1:8" x14ac:dyDescent="0.25">
      <c r="A232">
        <v>2025</v>
      </c>
      <c r="B232" s="4">
        <v>42148</v>
      </c>
      <c r="C232" s="4">
        <v>111.9</v>
      </c>
      <c r="D232" s="4">
        <v>4715</v>
      </c>
      <c r="E232" s="4">
        <v>7.2800000000000004E-2</v>
      </c>
      <c r="F232" s="4">
        <v>1910</v>
      </c>
      <c r="G232" s="4">
        <v>2805.0727999999999</v>
      </c>
      <c r="H232" s="4">
        <v>0</v>
      </c>
    </row>
    <row r="233" spans="1:8" x14ac:dyDescent="0.25">
      <c r="A233">
        <v>2026</v>
      </c>
      <c r="B233" s="4">
        <v>42469</v>
      </c>
      <c r="C233" s="4">
        <v>112.2</v>
      </c>
      <c r="D233" s="4">
        <v>4763</v>
      </c>
      <c r="E233" s="4">
        <v>7.7399999999999997E-2</v>
      </c>
      <c r="F233" s="4">
        <v>1955</v>
      </c>
      <c r="G233" s="4">
        <v>2808.0774000000001</v>
      </c>
      <c r="H233" s="4">
        <v>0</v>
      </c>
    </row>
    <row r="234" spans="1:8" x14ac:dyDescent="0.25">
      <c r="A234">
        <v>2027</v>
      </c>
      <c r="B234" s="4">
        <v>42875</v>
      </c>
      <c r="C234" s="4">
        <v>112.4</v>
      </c>
      <c r="D234" s="4">
        <v>4821</v>
      </c>
      <c r="E234" s="4">
        <v>-2.7699999999999999E-2</v>
      </c>
      <c r="F234" s="4">
        <v>1993</v>
      </c>
      <c r="G234" s="4">
        <v>2827.9723000000004</v>
      </c>
      <c r="H234" s="4">
        <v>0</v>
      </c>
    </row>
    <row r="235" spans="1:8" x14ac:dyDescent="0.25">
      <c r="A235">
        <v>2028</v>
      </c>
      <c r="B235" s="4">
        <v>43154</v>
      </c>
      <c r="C235" s="4">
        <v>112.7</v>
      </c>
      <c r="D235" s="4">
        <v>4864</v>
      </c>
      <c r="E235" s="4">
        <v>9.6699999999999994E-2</v>
      </c>
      <c r="F235" s="4">
        <v>2039</v>
      </c>
      <c r="G235" s="4">
        <v>2825.0967000000001</v>
      </c>
      <c r="H235" s="4">
        <v>0</v>
      </c>
    </row>
    <row r="236" spans="1:8" x14ac:dyDescent="0.25">
      <c r="A236">
        <v>2029</v>
      </c>
      <c r="B236" s="4">
        <v>43820</v>
      </c>
      <c r="C236" s="4">
        <v>113</v>
      </c>
      <c r="D236" s="4">
        <v>4952</v>
      </c>
      <c r="E236" s="4">
        <v>2.5000000000000001E-2</v>
      </c>
      <c r="F236" s="4">
        <v>2083</v>
      </c>
      <c r="G236" s="4">
        <v>2869.0249999999996</v>
      </c>
      <c r="H236" s="4">
        <v>0</v>
      </c>
    </row>
    <row r="237" spans="1:8" x14ac:dyDescent="0.25">
      <c r="A237" t="s">
        <v>13</v>
      </c>
    </row>
    <row r="238" spans="1:8" x14ac:dyDescent="0.25">
      <c r="A238" t="s">
        <v>13</v>
      </c>
    </row>
    <row r="239" spans="1:8" x14ac:dyDescent="0.25">
      <c r="A239" t="s">
        <v>104</v>
      </c>
      <c r="B239" s="4"/>
      <c r="C239" s="4"/>
      <c r="D239" s="4"/>
      <c r="E239" s="4"/>
      <c r="F239" s="4"/>
      <c r="G239" s="4"/>
      <c r="H239" s="4"/>
    </row>
    <row r="240" spans="1:8" x14ac:dyDescent="0.25">
      <c r="A240" t="s">
        <v>35</v>
      </c>
      <c r="B240" s="4" t="s">
        <v>13</v>
      </c>
      <c r="C240" s="4" t="s">
        <v>2</v>
      </c>
      <c r="D240" s="4" t="s">
        <v>13</v>
      </c>
      <c r="E240" s="4" t="s">
        <v>2</v>
      </c>
      <c r="F240" s="4" t="s">
        <v>2</v>
      </c>
      <c r="G240" s="4" t="s">
        <v>3</v>
      </c>
      <c r="H240" s="4" t="s">
        <v>4</v>
      </c>
    </row>
    <row r="241" spans="1:8" x14ac:dyDescent="0.25">
      <c r="A241" s="21" t="s">
        <v>54</v>
      </c>
      <c r="B241" s="22" t="s">
        <v>36</v>
      </c>
      <c r="C241" s="22" t="s">
        <v>7</v>
      </c>
      <c r="D241" s="22" t="s">
        <v>37</v>
      </c>
      <c r="E241" s="22" t="s">
        <v>8</v>
      </c>
      <c r="F241" s="22" t="s">
        <v>9</v>
      </c>
      <c r="G241" s="22" t="s">
        <v>55</v>
      </c>
      <c r="H241" s="22" t="s">
        <v>10</v>
      </c>
    </row>
    <row r="242" spans="1:8" x14ac:dyDescent="0.25">
      <c r="A242">
        <v>2017</v>
      </c>
      <c r="B242" s="4">
        <v>2472.2592099422995</v>
      </c>
      <c r="C242" s="4">
        <v>225.29999999999998</v>
      </c>
      <c r="D242" s="4">
        <v>557</v>
      </c>
      <c r="E242" s="4">
        <v>90</v>
      </c>
      <c r="F242" s="4">
        <v>2</v>
      </c>
      <c r="G242" s="4">
        <v>645</v>
      </c>
      <c r="H242" s="4">
        <v>0</v>
      </c>
    </row>
    <row r="243" spans="1:8" x14ac:dyDescent="0.25">
      <c r="A243">
        <v>2018</v>
      </c>
      <c r="B243" s="4">
        <v>2512.1843154630042</v>
      </c>
      <c r="C243" s="4">
        <v>225.7</v>
      </c>
      <c r="D243" s="4">
        <v>567</v>
      </c>
      <c r="E243" s="4">
        <v>94</v>
      </c>
      <c r="F243" s="4">
        <v>2</v>
      </c>
      <c r="G243" s="4">
        <v>659</v>
      </c>
      <c r="H243" s="4">
        <v>0</v>
      </c>
    </row>
    <row r="244" spans="1:8" x14ac:dyDescent="0.25">
      <c r="A244" s="24">
        <v>2019</v>
      </c>
      <c r="B244" s="25">
        <v>2551.9681556833261</v>
      </c>
      <c r="C244" s="25">
        <v>226.1</v>
      </c>
      <c r="D244" s="25">
        <v>577</v>
      </c>
      <c r="E244" s="25">
        <v>98</v>
      </c>
      <c r="F244" s="25">
        <v>2</v>
      </c>
      <c r="G244" s="25">
        <v>673</v>
      </c>
      <c r="H244" s="25">
        <v>0</v>
      </c>
    </row>
    <row r="245" spans="1:8" x14ac:dyDescent="0.25">
      <c r="A245">
        <v>2020</v>
      </c>
      <c r="B245" s="4">
        <v>2591.6114790286974</v>
      </c>
      <c r="C245" s="4">
        <v>226.5</v>
      </c>
      <c r="D245" s="4">
        <v>587</v>
      </c>
      <c r="E245" s="4">
        <v>102</v>
      </c>
      <c r="F245" s="4">
        <v>3</v>
      </c>
      <c r="G245" s="4">
        <v>686</v>
      </c>
      <c r="H245" s="4">
        <v>0</v>
      </c>
    </row>
    <row r="246" spans="1:8" x14ac:dyDescent="0.25">
      <c r="A246">
        <v>2021</v>
      </c>
      <c r="B246" s="4">
        <v>2636</v>
      </c>
      <c r="C246" s="4">
        <v>226.9</v>
      </c>
      <c r="D246" s="4">
        <v>598.20000000000005</v>
      </c>
      <c r="E246" s="4">
        <v>104</v>
      </c>
      <c r="F246" s="4">
        <v>2.97</v>
      </c>
      <c r="G246" s="4">
        <v>699.23</v>
      </c>
      <c r="H246" s="4">
        <v>0</v>
      </c>
    </row>
    <row r="247" spans="1:8" x14ac:dyDescent="0.25">
      <c r="A247">
        <v>2022</v>
      </c>
      <c r="B247" s="4">
        <v>2673</v>
      </c>
      <c r="C247" s="4">
        <v>227.4</v>
      </c>
      <c r="D247" s="4">
        <v>607.9</v>
      </c>
      <c r="E247" s="4">
        <v>104.5</v>
      </c>
      <c r="F247" s="4">
        <v>3.0910000000000002</v>
      </c>
      <c r="G247" s="4">
        <v>709.30899999999997</v>
      </c>
      <c r="H247" s="4">
        <v>0</v>
      </c>
    </row>
    <row r="248" spans="1:8" x14ac:dyDescent="0.25">
      <c r="A248">
        <v>2023</v>
      </c>
      <c r="B248" s="4">
        <v>2709</v>
      </c>
      <c r="C248" s="4">
        <v>227.8</v>
      </c>
      <c r="D248" s="4">
        <v>617.1</v>
      </c>
      <c r="E248" s="4">
        <v>106.4</v>
      </c>
      <c r="F248" s="4">
        <v>2.9039999999999999</v>
      </c>
      <c r="G248" s="4">
        <v>720.596</v>
      </c>
      <c r="H248" s="4">
        <v>0</v>
      </c>
    </row>
    <row r="249" spans="1:8" x14ac:dyDescent="0.25">
      <c r="A249">
        <v>2024</v>
      </c>
      <c r="B249" s="4">
        <v>2744</v>
      </c>
      <c r="C249" s="4">
        <v>228.3</v>
      </c>
      <c r="D249" s="4">
        <v>626.5</v>
      </c>
      <c r="E249" s="4">
        <v>107.5</v>
      </c>
      <c r="F249" s="4">
        <v>2.9430000000000001</v>
      </c>
      <c r="G249" s="4">
        <v>731.05700000000002</v>
      </c>
      <c r="H249" s="4">
        <v>0</v>
      </c>
    </row>
    <row r="250" spans="1:8" x14ac:dyDescent="0.25">
      <c r="A250">
        <v>2025</v>
      </c>
      <c r="B250" s="4">
        <v>2777</v>
      </c>
      <c r="C250" s="4">
        <v>228.7</v>
      </c>
      <c r="D250" s="4">
        <v>635.29999999999995</v>
      </c>
      <c r="E250" s="4">
        <v>110.1</v>
      </c>
      <c r="F250" s="4">
        <v>2.9009999999999998</v>
      </c>
      <c r="G250" s="4">
        <v>742.49900000000002</v>
      </c>
      <c r="H250" s="4">
        <v>0</v>
      </c>
    </row>
    <row r="251" spans="1:8" x14ac:dyDescent="0.25">
      <c r="A251">
        <v>2026</v>
      </c>
      <c r="B251" s="4">
        <v>2804</v>
      </c>
      <c r="C251" s="4">
        <v>229.2</v>
      </c>
      <c r="D251" s="4">
        <v>642.6</v>
      </c>
      <c r="E251" s="4">
        <v>112.4</v>
      </c>
      <c r="F251" s="4">
        <v>2.9670000000000001</v>
      </c>
      <c r="G251" s="4">
        <v>752.03300000000002</v>
      </c>
      <c r="H251" s="4">
        <v>0</v>
      </c>
    </row>
    <row r="252" spans="1:8" x14ac:dyDescent="0.25">
      <c r="A252">
        <v>2027</v>
      </c>
      <c r="B252" s="4">
        <v>2835</v>
      </c>
      <c r="C252" s="4">
        <v>229.7</v>
      </c>
      <c r="D252" s="4">
        <v>651.20000000000005</v>
      </c>
      <c r="E252" s="4">
        <v>115.4</v>
      </c>
      <c r="F252" s="4">
        <v>2.9420000000000002</v>
      </c>
      <c r="G252" s="4">
        <v>763.65800000000002</v>
      </c>
      <c r="H252" s="4">
        <v>0</v>
      </c>
    </row>
    <row r="253" spans="1:8" x14ac:dyDescent="0.25">
      <c r="A253">
        <v>2028</v>
      </c>
      <c r="B253" s="4">
        <v>2862</v>
      </c>
      <c r="C253" s="4">
        <v>230.1</v>
      </c>
      <c r="D253" s="4">
        <v>658.6</v>
      </c>
      <c r="E253" s="4">
        <v>118.5</v>
      </c>
      <c r="F253" s="4">
        <v>2.9020000000000001</v>
      </c>
      <c r="G253" s="4">
        <v>774.19799999999998</v>
      </c>
      <c r="H253" s="4">
        <v>0</v>
      </c>
    </row>
    <row r="254" spans="1:8" x14ac:dyDescent="0.25">
      <c r="A254">
        <v>2029</v>
      </c>
      <c r="B254" s="4">
        <v>2893</v>
      </c>
      <c r="C254" s="4">
        <v>230.6</v>
      </c>
      <c r="D254" s="4">
        <v>667.2</v>
      </c>
      <c r="E254" s="4">
        <v>121.6</v>
      </c>
      <c r="F254" s="4">
        <v>2.9020000000000001</v>
      </c>
      <c r="G254" s="4">
        <v>785.89800000000002</v>
      </c>
      <c r="H254" s="4">
        <v>0</v>
      </c>
    </row>
    <row r="255" spans="1:8" x14ac:dyDescent="0.25">
      <c r="A255" t="s">
        <v>13</v>
      </c>
    </row>
    <row r="256" spans="1:8" x14ac:dyDescent="0.25">
      <c r="A256" t="s">
        <v>13</v>
      </c>
    </row>
    <row r="257" spans="1:8" x14ac:dyDescent="0.25">
      <c r="A257" t="s">
        <v>105</v>
      </c>
      <c r="B257" s="4"/>
      <c r="C257" s="4"/>
      <c r="D257" s="4"/>
      <c r="E257" s="4"/>
      <c r="F257" s="4"/>
      <c r="G257" s="4"/>
      <c r="H257" s="4"/>
    </row>
    <row r="258" spans="1:8" x14ac:dyDescent="0.25">
      <c r="A258" t="s">
        <v>35</v>
      </c>
      <c r="B258" s="4" t="s">
        <v>13</v>
      </c>
      <c r="C258" s="4" t="s">
        <v>2</v>
      </c>
      <c r="D258" s="4" t="s">
        <v>13</v>
      </c>
      <c r="E258" s="4" t="s">
        <v>2</v>
      </c>
      <c r="F258" s="4" t="s">
        <v>2</v>
      </c>
      <c r="G258" s="4" t="s">
        <v>3</v>
      </c>
      <c r="H258" s="4" t="s">
        <v>4</v>
      </c>
    </row>
    <row r="259" spans="1:8" x14ac:dyDescent="0.25">
      <c r="A259" s="21" t="s">
        <v>54</v>
      </c>
      <c r="B259" s="22" t="s">
        <v>36</v>
      </c>
      <c r="C259" s="22" t="s">
        <v>7</v>
      </c>
      <c r="D259" s="22" t="s">
        <v>37</v>
      </c>
      <c r="E259" s="22" t="s">
        <v>8</v>
      </c>
      <c r="F259" s="22" t="s">
        <v>9</v>
      </c>
      <c r="G259" s="22" t="s">
        <v>55</v>
      </c>
      <c r="H259" s="22" t="s">
        <v>10</v>
      </c>
    </row>
    <row r="260" spans="1:8" x14ac:dyDescent="0.25">
      <c r="A260">
        <v>2017</v>
      </c>
      <c r="B260" s="4" t="s">
        <v>12</v>
      </c>
      <c r="C260" s="4" t="s">
        <v>12</v>
      </c>
      <c r="D260" s="4">
        <v>460</v>
      </c>
      <c r="E260" s="4">
        <v>207</v>
      </c>
      <c r="F260" s="4">
        <v>1</v>
      </c>
      <c r="G260" s="4">
        <v>666</v>
      </c>
      <c r="H260" s="4">
        <v>0</v>
      </c>
    </row>
    <row r="261" spans="1:8" x14ac:dyDescent="0.25">
      <c r="A261">
        <v>2018</v>
      </c>
      <c r="B261" s="4" t="s">
        <v>12</v>
      </c>
      <c r="C261" s="4" t="s">
        <v>12</v>
      </c>
      <c r="D261" s="4">
        <v>480</v>
      </c>
      <c r="E261" s="4">
        <v>126</v>
      </c>
      <c r="F261" s="4">
        <v>0</v>
      </c>
      <c r="G261" s="4">
        <v>606</v>
      </c>
      <c r="H261" s="4">
        <v>0</v>
      </c>
    </row>
    <row r="262" spans="1:8" x14ac:dyDescent="0.25">
      <c r="A262" s="24">
        <v>2019</v>
      </c>
      <c r="B262" s="25" t="s">
        <v>12</v>
      </c>
      <c r="C262" s="25" t="s">
        <v>12</v>
      </c>
      <c r="D262" s="25">
        <v>500</v>
      </c>
      <c r="E262" s="25">
        <v>130</v>
      </c>
      <c r="F262" s="25">
        <v>0</v>
      </c>
      <c r="G262" s="25">
        <v>630</v>
      </c>
      <c r="H262" s="25">
        <v>0</v>
      </c>
    </row>
    <row r="263" spans="1:8" x14ac:dyDescent="0.25">
      <c r="A263">
        <v>2020</v>
      </c>
      <c r="B263" s="4" t="s">
        <v>12</v>
      </c>
      <c r="C263" s="4" t="s">
        <v>12</v>
      </c>
      <c r="D263" s="4">
        <v>520</v>
      </c>
      <c r="E263" s="4">
        <v>90</v>
      </c>
      <c r="F263" s="4">
        <v>0</v>
      </c>
      <c r="G263" s="4">
        <v>610</v>
      </c>
      <c r="H263" s="4">
        <v>0</v>
      </c>
    </row>
    <row r="264" spans="1:8" x14ac:dyDescent="0.25">
      <c r="A264">
        <v>2021</v>
      </c>
      <c r="B264" s="4" t="s">
        <v>12</v>
      </c>
      <c r="C264" s="4" t="s">
        <v>12</v>
      </c>
      <c r="D264" s="4">
        <v>535.5</v>
      </c>
      <c r="E264" s="4">
        <v>94.2</v>
      </c>
      <c r="F264" s="4">
        <v>0</v>
      </c>
      <c r="G264" s="4">
        <v>629.70000000000005</v>
      </c>
      <c r="H264" s="4">
        <v>0</v>
      </c>
    </row>
    <row r="265" spans="1:8" x14ac:dyDescent="0.25">
      <c r="A265">
        <v>2022</v>
      </c>
      <c r="B265" s="4" t="s">
        <v>12</v>
      </c>
      <c r="C265" s="4" t="s">
        <v>12</v>
      </c>
      <c r="D265" s="4">
        <v>547</v>
      </c>
      <c r="E265" s="4">
        <v>95.2</v>
      </c>
      <c r="F265" s="4">
        <v>0</v>
      </c>
      <c r="G265" s="4">
        <v>642.20000000000005</v>
      </c>
      <c r="H265" s="4">
        <v>0</v>
      </c>
    </row>
    <row r="266" spans="1:8" x14ac:dyDescent="0.25">
      <c r="A266">
        <v>2023</v>
      </c>
      <c r="B266" s="4" t="s">
        <v>12</v>
      </c>
      <c r="C266" s="4" t="s">
        <v>12</v>
      </c>
      <c r="D266" s="4">
        <v>561.9</v>
      </c>
      <c r="E266" s="4">
        <v>96.1</v>
      </c>
      <c r="F266" s="4">
        <v>0</v>
      </c>
      <c r="G266" s="4">
        <v>658</v>
      </c>
      <c r="H266" s="4">
        <v>0</v>
      </c>
    </row>
    <row r="267" spans="1:8" x14ac:dyDescent="0.25">
      <c r="A267">
        <v>2024</v>
      </c>
      <c r="B267" s="4" t="s">
        <v>12</v>
      </c>
      <c r="C267" s="4" t="s">
        <v>12</v>
      </c>
      <c r="D267" s="4">
        <v>572.5</v>
      </c>
      <c r="E267" s="4">
        <v>96.9</v>
      </c>
      <c r="F267" s="4">
        <v>0</v>
      </c>
      <c r="G267" s="4">
        <v>669.4</v>
      </c>
      <c r="H267" s="4">
        <v>0</v>
      </c>
    </row>
    <row r="268" spans="1:8" x14ac:dyDescent="0.25">
      <c r="A268">
        <v>2025</v>
      </c>
      <c r="B268" s="4" t="s">
        <v>12</v>
      </c>
      <c r="C268" s="4" t="s">
        <v>12</v>
      </c>
      <c r="D268" s="4">
        <v>586.1</v>
      </c>
      <c r="E268" s="4">
        <v>97.3</v>
      </c>
      <c r="F268" s="4">
        <v>0</v>
      </c>
      <c r="G268" s="4">
        <v>683.4</v>
      </c>
      <c r="H268" s="4">
        <v>0</v>
      </c>
    </row>
    <row r="269" spans="1:8" x14ac:dyDescent="0.25">
      <c r="A269">
        <v>2026</v>
      </c>
      <c r="B269" s="4" t="s">
        <v>12</v>
      </c>
      <c r="C269" s="4" t="s">
        <v>12</v>
      </c>
      <c r="D269" s="4">
        <v>599</v>
      </c>
      <c r="E269" s="4">
        <v>98.4</v>
      </c>
      <c r="F269" s="4">
        <v>0</v>
      </c>
      <c r="G269" s="4">
        <v>697.4</v>
      </c>
      <c r="H269" s="4">
        <v>0</v>
      </c>
    </row>
    <row r="270" spans="1:8" x14ac:dyDescent="0.25">
      <c r="A270">
        <v>2027</v>
      </c>
      <c r="B270" s="4" t="s">
        <v>12</v>
      </c>
      <c r="C270" s="4" t="s">
        <v>12</v>
      </c>
      <c r="D270" s="4">
        <v>613.1</v>
      </c>
      <c r="E270" s="4">
        <v>97.7</v>
      </c>
      <c r="F270" s="4">
        <v>0</v>
      </c>
      <c r="G270" s="4">
        <v>710.80000000000007</v>
      </c>
      <c r="H270" s="4">
        <v>0</v>
      </c>
    </row>
    <row r="271" spans="1:8" x14ac:dyDescent="0.25">
      <c r="A271">
        <v>2028</v>
      </c>
      <c r="B271" s="4" t="s">
        <v>12</v>
      </c>
      <c r="C271" s="4" t="s">
        <v>12</v>
      </c>
      <c r="D271" s="4">
        <v>627.20000000000005</v>
      </c>
      <c r="E271" s="4">
        <v>100</v>
      </c>
      <c r="F271" s="4">
        <v>0</v>
      </c>
      <c r="G271" s="4">
        <v>727.2</v>
      </c>
      <c r="H271" s="4">
        <v>0</v>
      </c>
    </row>
    <row r="272" spans="1:8" x14ac:dyDescent="0.25">
      <c r="A272">
        <v>2029</v>
      </c>
      <c r="B272" s="4" t="s">
        <v>12</v>
      </c>
      <c r="C272" s="4" t="s">
        <v>12</v>
      </c>
      <c r="D272" s="4">
        <v>643.9</v>
      </c>
      <c r="E272" s="4">
        <v>100.2</v>
      </c>
      <c r="F272" s="4">
        <v>0</v>
      </c>
      <c r="G272" s="4">
        <v>744.1</v>
      </c>
      <c r="H272" s="4">
        <v>0</v>
      </c>
    </row>
    <row r="273" spans="1:8" x14ac:dyDescent="0.25">
      <c r="A273" t="s">
        <v>13</v>
      </c>
    </row>
    <row r="274" spans="1:8" x14ac:dyDescent="0.25">
      <c r="A274" t="s">
        <v>13</v>
      </c>
    </row>
    <row r="275" spans="1:8" x14ac:dyDescent="0.25">
      <c r="A275" t="s">
        <v>106</v>
      </c>
      <c r="B275" s="4"/>
      <c r="C275" s="4"/>
      <c r="D275" s="4"/>
      <c r="E275" s="4"/>
      <c r="F275" s="4"/>
      <c r="G275" s="4"/>
      <c r="H275" s="4"/>
    </row>
    <row r="276" spans="1:8" x14ac:dyDescent="0.25">
      <c r="A276" t="s">
        <v>35</v>
      </c>
      <c r="B276" s="4" t="s">
        <v>13</v>
      </c>
      <c r="C276" s="4" t="s">
        <v>2</v>
      </c>
      <c r="D276" s="4" t="s">
        <v>13</v>
      </c>
      <c r="E276" s="4" t="s">
        <v>2</v>
      </c>
      <c r="F276" s="4" t="s">
        <v>2</v>
      </c>
      <c r="G276" s="4" t="s">
        <v>3</v>
      </c>
      <c r="H276" s="4" t="s">
        <v>4</v>
      </c>
    </row>
    <row r="277" spans="1:8" x14ac:dyDescent="0.25">
      <c r="A277" s="21" t="s">
        <v>54</v>
      </c>
      <c r="B277" s="22" t="s">
        <v>36</v>
      </c>
      <c r="C277" s="22" t="s">
        <v>7</v>
      </c>
      <c r="D277" s="22" t="s">
        <v>37</v>
      </c>
      <c r="E277" s="22" t="s">
        <v>8</v>
      </c>
      <c r="F277" s="22" t="s">
        <v>9</v>
      </c>
      <c r="G277" s="22" t="s">
        <v>55</v>
      </c>
      <c r="H277" s="22" t="s">
        <v>10</v>
      </c>
    </row>
    <row r="278" spans="1:8" x14ac:dyDescent="0.25">
      <c r="A278">
        <v>2017</v>
      </c>
      <c r="B278" s="4" t="s">
        <v>12</v>
      </c>
      <c r="C278" s="4" t="s">
        <v>12</v>
      </c>
      <c r="D278" s="4">
        <v>54</v>
      </c>
      <c r="E278" s="4">
        <v>42</v>
      </c>
      <c r="F278" s="4">
        <v>0</v>
      </c>
      <c r="G278" s="4">
        <v>96</v>
      </c>
      <c r="H278" s="4">
        <v>0</v>
      </c>
    </row>
    <row r="279" spans="1:8" x14ac:dyDescent="0.25">
      <c r="A279">
        <v>2018</v>
      </c>
      <c r="B279" s="4" t="s">
        <v>12</v>
      </c>
      <c r="C279" s="4" t="s">
        <v>12</v>
      </c>
      <c r="D279" s="4">
        <v>54</v>
      </c>
      <c r="E279" s="4">
        <v>45</v>
      </c>
      <c r="F279" s="4">
        <v>0</v>
      </c>
      <c r="G279" s="4">
        <v>99</v>
      </c>
      <c r="H279" s="4">
        <v>0</v>
      </c>
    </row>
    <row r="280" spans="1:8" x14ac:dyDescent="0.25">
      <c r="A280" s="24">
        <v>2019</v>
      </c>
      <c r="B280" s="25" t="s">
        <v>12</v>
      </c>
      <c r="C280" s="25" t="s">
        <v>12</v>
      </c>
      <c r="D280" s="25">
        <v>55</v>
      </c>
      <c r="E280" s="25">
        <v>49</v>
      </c>
      <c r="F280" s="25">
        <v>0</v>
      </c>
      <c r="G280" s="25">
        <v>104</v>
      </c>
      <c r="H280" s="25">
        <v>0</v>
      </c>
    </row>
    <row r="281" spans="1:8" x14ac:dyDescent="0.25">
      <c r="A281">
        <v>2020</v>
      </c>
      <c r="B281" s="4" t="s">
        <v>12</v>
      </c>
      <c r="C281" s="4" t="s">
        <v>12</v>
      </c>
      <c r="D281" s="4">
        <v>55</v>
      </c>
      <c r="E281" s="4">
        <v>52</v>
      </c>
      <c r="F281" s="4">
        <v>0</v>
      </c>
      <c r="G281" s="4">
        <v>107</v>
      </c>
      <c r="H281" s="4">
        <v>0</v>
      </c>
    </row>
    <row r="282" spans="1:8" x14ac:dyDescent="0.25">
      <c r="A282">
        <v>2021</v>
      </c>
      <c r="B282" s="4" t="s">
        <v>12</v>
      </c>
      <c r="C282" s="4" t="s">
        <v>12</v>
      </c>
      <c r="D282" s="4">
        <v>57.37</v>
      </c>
      <c r="E282" s="4">
        <v>53.4</v>
      </c>
      <c r="F282" s="4">
        <v>0</v>
      </c>
      <c r="G282" s="4">
        <v>110.77</v>
      </c>
      <c r="H282" s="4">
        <v>0</v>
      </c>
    </row>
    <row r="283" spans="1:8" x14ac:dyDescent="0.25">
      <c r="A283">
        <v>2022</v>
      </c>
      <c r="B283" s="4" t="s">
        <v>12</v>
      </c>
      <c r="C283" s="4" t="s">
        <v>12</v>
      </c>
      <c r="D283" s="4">
        <v>58.63</v>
      </c>
      <c r="E283" s="4">
        <v>55.6</v>
      </c>
      <c r="F283" s="4">
        <v>0</v>
      </c>
      <c r="G283" s="4">
        <v>114.23</v>
      </c>
      <c r="H283" s="4">
        <v>0</v>
      </c>
    </row>
    <row r="284" spans="1:8" x14ac:dyDescent="0.25">
      <c r="A284">
        <v>2023</v>
      </c>
      <c r="B284" s="4" t="s">
        <v>12</v>
      </c>
      <c r="C284" s="4" t="s">
        <v>12</v>
      </c>
      <c r="D284" s="4">
        <v>59.85</v>
      </c>
      <c r="E284" s="4">
        <v>57.6</v>
      </c>
      <c r="F284" s="4">
        <v>0</v>
      </c>
      <c r="G284" s="4">
        <v>117.45</v>
      </c>
      <c r="H284" s="4">
        <v>0</v>
      </c>
    </row>
    <row r="285" spans="1:8" x14ac:dyDescent="0.25">
      <c r="A285">
        <v>2024</v>
      </c>
      <c r="B285" s="4" t="s">
        <v>12</v>
      </c>
      <c r="C285" s="4" t="s">
        <v>12</v>
      </c>
      <c r="D285" s="4">
        <v>60.36</v>
      </c>
      <c r="E285" s="4">
        <v>60.4</v>
      </c>
      <c r="F285" s="4">
        <v>0</v>
      </c>
      <c r="G285" s="4">
        <v>120.75999999999999</v>
      </c>
      <c r="H285" s="4">
        <v>0</v>
      </c>
    </row>
    <row r="286" spans="1:8" x14ac:dyDescent="0.25">
      <c r="A286">
        <v>2025</v>
      </c>
      <c r="B286" s="4" t="s">
        <v>12</v>
      </c>
      <c r="C286" s="4" t="s">
        <v>12</v>
      </c>
      <c r="D286" s="4">
        <v>61.32</v>
      </c>
      <c r="E286" s="4">
        <v>61.5</v>
      </c>
      <c r="F286" s="4">
        <v>0</v>
      </c>
      <c r="G286" s="4">
        <v>122.82</v>
      </c>
      <c r="H286" s="4">
        <v>0</v>
      </c>
    </row>
    <row r="287" spans="1:8" x14ac:dyDescent="0.25">
      <c r="A287">
        <v>2026</v>
      </c>
      <c r="B287" s="4" t="s">
        <v>12</v>
      </c>
      <c r="C287" s="4" t="s">
        <v>12</v>
      </c>
      <c r="D287" s="4">
        <v>62.05</v>
      </c>
      <c r="E287" s="4">
        <v>63.7</v>
      </c>
      <c r="F287" s="4">
        <v>0</v>
      </c>
      <c r="G287" s="4">
        <v>125.75</v>
      </c>
      <c r="H287" s="4">
        <v>0</v>
      </c>
    </row>
    <row r="288" spans="1:8" x14ac:dyDescent="0.25">
      <c r="A288">
        <v>2027</v>
      </c>
      <c r="B288" s="4" t="s">
        <v>12</v>
      </c>
      <c r="C288" s="4" t="s">
        <v>12</v>
      </c>
      <c r="D288" s="4">
        <v>62.98</v>
      </c>
      <c r="E288" s="4">
        <v>65.8</v>
      </c>
      <c r="F288" s="4">
        <v>0</v>
      </c>
      <c r="G288" s="4">
        <v>128.78</v>
      </c>
      <c r="H288" s="4">
        <v>0</v>
      </c>
    </row>
    <row r="289" spans="1:8" x14ac:dyDescent="0.25">
      <c r="A289">
        <v>2028</v>
      </c>
      <c r="B289" s="4" t="s">
        <v>12</v>
      </c>
      <c r="C289" s="4" t="s">
        <v>12</v>
      </c>
      <c r="D289" s="4">
        <v>63.71</v>
      </c>
      <c r="E289" s="4">
        <v>68.2</v>
      </c>
      <c r="F289" s="4">
        <v>0</v>
      </c>
      <c r="G289" s="4">
        <v>131.91</v>
      </c>
      <c r="H289" s="4">
        <v>0</v>
      </c>
    </row>
    <row r="290" spans="1:8" x14ac:dyDescent="0.25">
      <c r="A290">
        <v>2029</v>
      </c>
      <c r="B290" s="4" t="s">
        <v>12</v>
      </c>
      <c r="C290" s="4" t="s">
        <v>12</v>
      </c>
      <c r="D290" s="4">
        <v>64.91</v>
      </c>
      <c r="E290" s="4">
        <v>69.900000000000006</v>
      </c>
      <c r="F290" s="4">
        <v>0</v>
      </c>
      <c r="G290" s="4">
        <v>134.81</v>
      </c>
      <c r="H290" s="4">
        <v>0</v>
      </c>
    </row>
    <row r="291" spans="1:8" x14ac:dyDescent="0.25">
      <c r="A291" t="s">
        <v>13</v>
      </c>
    </row>
    <row r="292" spans="1:8" x14ac:dyDescent="0.25">
      <c r="A292" t="s">
        <v>13</v>
      </c>
    </row>
    <row r="293" spans="1:8" x14ac:dyDescent="0.25">
      <c r="A293" t="s">
        <v>107</v>
      </c>
      <c r="B293" s="4"/>
      <c r="C293" s="4"/>
      <c r="D293" s="4"/>
      <c r="E293" s="4"/>
      <c r="F293" s="4"/>
      <c r="G293" s="4"/>
      <c r="H293" s="4"/>
    </row>
    <row r="294" spans="1:8" x14ac:dyDescent="0.25">
      <c r="A294" t="s">
        <v>35</v>
      </c>
      <c r="B294" s="4" t="s">
        <v>13</v>
      </c>
      <c r="C294" s="4" t="s">
        <v>2</v>
      </c>
      <c r="D294" s="4" t="s">
        <v>13</v>
      </c>
      <c r="E294" s="4" t="s">
        <v>2</v>
      </c>
      <c r="F294" s="4" t="s">
        <v>2</v>
      </c>
      <c r="G294" s="4" t="s">
        <v>3</v>
      </c>
      <c r="H294" s="4" t="s">
        <v>4</v>
      </c>
    </row>
    <row r="295" spans="1:8" x14ac:dyDescent="0.25">
      <c r="A295" s="21" t="s">
        <v>54</v>
      </c>
      <c r="B295" s="22" t="s">
        <v>36</v>
      </c>
      <c r="C295" s="22" t="s">
        <v>7</v>
      </c>
      <c r="D295" s="22" t="s">
        <v>37</v>
      </c>
      <c r="E295" s="22" t="s">
        <v>8</v>
      </c>
      <c r="F295" s="22" t="s">
        <v>9</v>
      </c>
      <c r="G295" s="22" t="s">
        <v>55</v>
      </c>
      <c r="H295" s="22" t="s">
        <v>10</v>
      </c>
    </row>
    <row r="296" spans="1:8" x14ac:dyDescent="0.25">
      <c r="A296">
        <v>2017</v>
      </c>
      <c r="B296" s="4">
        <v>1045</v>
      </c>
      <c r="C296" s="4">
        <v>448.8</v>
      </c>
      <c r="D296" s="4">
        <v>469</v>
      </c>
      <c r="E296" s="4">
        <v>817</v>
      </c>
      <c r="F296" s="4">
        <v>4</v>
      </c>
      <c r="G296" s="4">
        <v>1277</v>
      </c>
      <c r="H296" s="4">
        <v>156</v>
      </c>
    </row>
    <row r="297" spans="1:8" x14ac:dyDescent="0.25">
      <c r="A297">
        <v>2018</v>
      </c>
      <c r="B297" s="4">
        <v>1056</v>
      </c>
      <c r="C297" s="4">
        <v>449.8</v>
      </c>
      <c r="D297" s="4">
        <v>475</v>
      </c>
      <c r="E297" s="4">
        <v>865</v>
      </c>
      <c r="F297" s="4">
        <v>5</v>
      </c>
      <c r="G297" s="4">
        <v>1323</v>
      </c>
      <c r="H297" s="4">
        <v>168</v>
      </c>
    </row>
    <row r="298" spans="1:8" x14ac:dyDescent="0.25">
      <c r="A298" s="24">
        <v>2019</v>
      </c>
      <c r="B298" s="25">
        <v>1055</v>
      </c>
      <c r="C298" s="25">
        <v>450.2</v>
      </c>
      <c r="D298" s="25">
        <v>475</v>
      </c>
      <c r="E298" s="25">
        <v>880</v>
      </c>
      <c r="F298" s="25">
        <v>6</v>
      </c>
      <c r="G298" s="25">
        <v>1345</v>
      </c>
      <c r="H298" s="25">
        <v>172</v>
      </c>
    </row>
    <row r="299" spans="1:8" x14ac:dyDescent="0.25">
      <c r="A299">
        <v>2020</v>
      </c>
      <c r="B299" s="4">
        <v>1050</v>
      </c>
      <c r="C299" s="4">
        <v>447.6</v>
      </c>
      <c r="D299" s="4">
        <v>470</v>
      </c>
      <c r="E299" s="4">
        <v>890</v>
      </c>
      <c r="F299" s="4">
        <v>6</v>
      </c>
      <c r="G299" s="4">
        <v>1360</v>
      </c>
      <c r="H299" s="4">
        <v>166</v>
      </c>
    </row>
    <row r="300" spans="1:8" x14ac:dyDescent="0.25">
      <c r="A300">
        <v>2021</v>
      </c>
      <c r="B300" s="4">
        <v>1045</v>
      </c>
      <c r="C300" s="4">
        <v>449</v>
      </c>
      <c r="D300" s="4">
        <v>469.2</v>
      </c>
      <c r="E300" s="4">
        <v>893</v>
      </c>
      <c r="F300" s="4">
        <v>6</v>
      </c>
      <c r="G300" s="4">
        <v>1353.7</v>
      </c>
      <c r="H300" s="4">
        <v>168.5</v>
      </c>
    </row>
    <row r="301" spans="1:8" x14ac:dyDescent="0.25">
      <c r="A301">
        <v>2022</v>
      </c>
      <c r="B301" s="4">
        <v>1047</v>
      </c>
      <c r="C301" s="4">
        <v>450.3</v>
      </c>
      <c r="D301" s="4">
        <v>471.7</v>
      </c>
      <c r="E301" s="4">
        <v>896</v>
      </c>
      <c r="F301" s="4">
        <v>6</v>
      </c>
      <c r="G301" s="4">
        <v>1362.1000000000001</v>
      </c>
      <c r="H301" s="4">
        <v>168.1</v>
      </c>
    </row>
    <row r="302" spans="1:8" x14ac:dyDescent="0.25">
      <c r="A302">
        <v>2023</v>
      </c>
      <c r="B302" s="4">
        <v>1035</v>
      </c>
      <c r="C302" s="4">
        <v>451.7</v>
      </c>
      <c r="D302" s="4">
        <v>467.4</v>
      </c>
      <c r="E302" s="4">
        <v>900</v>
      </c>
      <c r="F302" s="4">
        <v>6</v>
      </c>
      <c r="G302" s="4">
        <v>1362.8</v>
      </c>
      <c r="H302" s="4">
        <v>166.7</v>
      </c>
    </row>
    <row r="303" spans="1:8" x14ac:dyDescent="0.25">
      <c r="A303">
        <v>2024</v>
      </c>
      <c r="B303" s="4">
        <v>1018</v>
      </c>
      <c r="C303" s="4">
        <v>453</v>
      </c>
      <c r="D303" s="4">
        <v>461.2</v>
      </c>
      <c r="E303" s="4">
        <v>904</v>
      </c>
      <c r="F303" s="4">
        <v>6</v>
      </c>
      <c r="G303" s="4">
        <v>1360.3000000000002</v>
      </c>
      <c r="H303" s="4">
        <v>165.6</v>
      </c>
    </row>
    <row r="304" spans="1:8" x14ac:dyDescent="0.25">
      <c r="A304">
        <v>2025</v>
      </c>
      <c r="B304" s="4">
        <v>1017</v>
      </c>
      <c r="C304" s="4">
        <v>454.4</v>
      </c>
      <c r="D304" s="4">
        <v>462</v>
      </c>
      <c r="E304" s="4">
        <v>904</v>
      </c>
      <c r="F304" s="4">
        <v>6</v>
      </c>
      <c r="G304" s="4">
        <v>1361.3</v>
      </c>
      <c r="H304" s="4">
        <v>164.3</v>
      </c>
    </row>
    <row r="305" spans="1:8" x14ac:dyDescent="0.25">
      <c r="A305">
        <v>2026</v>
      </c>
      <c r="B305" s="4">
        <v>1012</v>
      </c>
      <c r="C305" s="4">
        <v>455.7</v>
      </c>
      <c r="D305" s="4">
        <v>461</v>
      </c>
      <c r="E305" s="4">
        <v>902</v>
      </c>
      <c r="F305" s="4">
        <v>6</v>
      </c>
      <c r="G305" s="4">
        <v>1358.7</v>
      </c>
      <c r="H305" s="4">
        <v>162.6</v>
      </c>
    </row>
    <row r="306" spans="1:8" x14ac:dyDescent="0.25">
      <c r="A306">
        <v>2027</v>
      </c>
      <c r="B306" s="4">
        <v>1006</v>
      </c>
      <c r="C306" s="4">
        <v>457.1</v>
      </c>
      <c r="D306" s="4">
        <v>459.8</v>
      </c>
      <c r="E306" s="4">
        <v>904</v>
      </c>
      <c r="F306" s="4">
        <v>6</v>
      </c>
      <c r="G306" s="4">
        <v>1359.1999999999998</v>
      </c>
      <c r="H306" s="4">
        <v>161.19999999999999</v>
      </c>
    </row>
    <row r="307" spans="1:8" x14ac:dyDescent="0.25">
      <c r="A307">
        <v>2028</v>
      </c>
      <c r="B307" s="4">
        <v>1003</v>
      </c>
      <c r="C307" s="4">
        <v>458.5</v>
      </c>
      <c r="D307" s="4">
        <v>459.7</v>
      </c>
      <c r="E307" s="4">
        <v>904</v>
      </c>
      <c r="F307" s="4">
        <v>6</v>
      </c>
      <c r="G307" s="4">
        <v>1359.2</v>
      </c>
      <c r="H307" s="4">
        <v>159.69999999999999</v>
      </c>
    </row>
    <row r="308" spans="1:8" x14ac:dyDescent="0.25">
      <c r="A308">
        <v>2029</v>
      </c>
      <c r="B308" s="4">
        <v>997</v>
      </c>
      <c r="C308" s="4">
        <v>459.9</v>
      </c>
      <c r="D308" s="4">
        <v>458.7</v>
      </c>
      <c r="E308" s="4">
        <v>906</v>
      </c>
      <c r="F308" s="4">
        <v>6</v>
      </c>
      <c r="G308" s="4">
        <v>1359.9</v>
      </c>
      <c r="H308" s="4">
        <v>158.5</v>
      </c>
    </row>
    <row r="309" spans="1:8" x14ac:dyDescent="0.25">
      <c r="A309" t="s">
        <v>13</v>
      </c>
      <c r="B309" s="4"/>
      <c r="D309" s="4"/>
      <c r="E309" s="4"/>
      <c r="F309" s="4"/>
      <c r="G309" s="4"/>
      <c r="H309" s="4"/>
    </row>
    <row r="310" spans="1:8" x14ac:dyDescent="0.25">
      <c r="A310" t="s">
        <v>13</v>
      </c>
      <c r="B310" s="4"/>
      <c r="D310" s="4"/>
      <c r="E310" s="4"/>
      <c r="F310" s="4"/>
      <c r="G310" s="4"/>
      <c r="H310" s="4"/>
    </row>
    <row r="311" spans="1:8" x14ac:dyDescent="0.25">
      <c r="A311" t="s">
        <v>108</v>
      </c>
      <c r="B311" s="4"/>
      <c r="C311" s="4"/>
      <c r="D311" s="4"/>
      <c r="E311" s="4"/>
      <c r="F311" s="4"/>
      <c r="G311" s="4"/>
      <c r="H311" s="4"/>
    </row>
    <row r="312" spans="1:8" x14ac:dyDescent="0.25">
      <c r="A312" t="s">
        <v>35</v>
      </c>
      <c r="B312" s="4" t="s">
        <v>13</v>
      </c>
      <c r="C312" s="4" t="s">
        <v>2</v>
      </c>
      <c r="D312" s="4" t="s">
        <v>13</v>
      </c>
      <c r="E312" s="4" t="s">
        <v>2</v>
      </c>
      <c r="F312" s="4" t="s">
        <v>2</v>
      </c>
      <c r="G312" s="4" t="s">
        <v>3</v>
      </c>
      <c r="H312" s="4" t="s">
        <v>4</v>
      </c>
    </row>
    <row r="313" spans="1:8" x14ac:dyDescent="0.25">
      <c r="A313" s="21" t="s">
        <v>54</v>
      </c>
      <c r="B313" s="22" t="s">
        <v>36</v>
      </c>
      <c r="C313" s="22" t="s">
        <v>7</v>
      </c>
      <c r="D313" s="22" t="s">
        <v>37</v>
      </c>
      <c r="E313" s="22" t="s">
        <v>8</v>
      </c>
      <c r="F313" s="22" t="s">
        <v>9</v>
      </c>
      <c r="G313" s="22" t="s">
        <v>55</v>
      </c>
      <c r="H313" s="22" t="s">
        <v>10</v>
      </c>
    </row>
    <row r="314" spans="1:8" x14ac:dyDescent="0.25">
      <c r="A314">
        <v>2017</v>
      </c>
      <c r="B314" s="4">
        <v>873</v>
      </c>
      <c r="C314" s="4">
        <v>321.89999999999998</v>
      </c>
      <c r="D314" s="4">
        <v>281</v>
      </c>
      <c r="E314" s="4">
        <v>531</v>
      </c>
      <c r="F314" s="4">
        <v>0</v>
      </c>
      <c r="G314" s="4">
        <v>818</v>
      </c>
      <c r="H314" s="4">
        <v>7</v>
      </c>
    </row>
    <row r="315" spans="1:8" x14ac:dyDescent="0.25">
      <c r="A315">
        <v>2018</v>
      </c>
      <c r="B315" s="4">
        <v>866</v>
      </c>
      <c r="C315" s="4">
        <v>322.2</v>
      </c>
      <c r="D315" s="4">
        <v>279</v>
      </c>
      <c r="E315" s="4">
        <v>582</v>
      </c>
      <c r="F315" s="4">
        <v>0</v>
      </c>
      <c r="G315" s="4">
        <v>853</v>
      </c>
      <c r="H315" s="4">
        <v>15</v>
      </c>
    </row>
    <row r="316" spans="1:8" x14ac:dyDescent="0.25">
      <c r="A316" s="24">
        <v>2019</v>
      </c>
      <c r="B316" s="25">
        <v>898</v>
      </c>
      <c r="C316" s="25">
        <v>321.8</v>
      </c>
      <c r="D316" s="25">
        <v>289</v>
      </c>
      <c r="E316" s="25">
        <v>635</v>
      </c>
      <c r="F316" s="25">
        <v>0</v>
      </c>
      <c r="G316" s="25">
        <v>926</v>
      </c>
      <c r="H316" s="25">
        <v>13</v>
      </c>
    </row>
    <row r="317" spans="1:8" x14ac:dyDescent="0.25">
      <c r="A317">
        <v>2020</v>
      </c>
      <c r="B317" s="4">
        <v>921</v>
      </c>
      <c r="C317" s="4">
        <v>321.39999999999998</v>
      </c>
      <c r="D317" s="4">
        <v>296</v>
      </c>
      <c r="E317" s="4">
        <v>645</v>
      </c>
      <c r="F317" s="4">
        <v>0</v>
      </c>
      <c r="G317" s="4">
        <v>942</v>
      </c>
      <c r="H317" s="4">
        <v>12</v>
      </c>
    </row>
    <row r="318" spans="1:8" x14ac:dyDescent="0.25">
      <c r="A318">
        <v>2021</v>
      </c>
      <c r="B318" s="4">
        <v>913</v>
      </c>
      <c r="C318" s="4">
        <v>330.3</v>
      </c>
      <c r="D318" s="4">
        <v>301.60000000000002</v>
      </c>
      <c r="E318" s="4">
        <v>656.6</v>
      </c>
      <c r="F318" s="4">
        <v>3.3000000000000002E-2</v>
      </c>
      <c r="G318" s="4">
        <v>958.36700000000008</v>
      </c>
      <c r="H318" s="4">
        <v>11.8</v>
      </c>
    </row>
    <row r="319" spans="1:8" x14ac:dyDescent="0.25">
      <c r="A319">
        <v>2022</v>
      </c>
      <c r="B319" s="4">
        <v>918</v>
      </c>
      <c r="C319" s="4">
        <v>336</v>
      </c>
      <c r="D319" s="4">
        <v>308.5</v>
      </c>
      <c r="E319" s="4">
        <v>671.6</v>
      </c>
      <c r="F319" s="4">
        <v>-3.2000000000000001E-2</v>
      </c>
      <c r="G319" s="4">
        <v>980.31200000000001</v>
      </c>
      <c r="H319" s="4">
        <v>11.62</v>
      </c>
    </row>
    <row r="320" spans="1:8" x14ac:dyDescent="0.25">
      <c r="A320">
        <v>2023</v>
      </c>
      <c r="B320" s="4">
        <v>920</v>
      </c>
      <c r="C320" s="4">
        <v>341.4</v>
      </c>
      <c r="D320" s="4">
        <v>314.3</v>
      </c>
      <c r="E320" s="4">
        <v>689.9</v>
      </c>
      <c r="F320" s="4">
        <v>9.4E-2</v>
      </c>
      <c r="G320" s="4">
        <v>1004.2859999999999</v>
      </c>
      <c r="H320" s="4">
        <v>11.44</v>
      </c>
    </row>
    <row r="321" spans="1:8" x14ac:dyDescent="0.25">
      <c r="A321">
        <v>2024</v>
      </c>
      <c r="B321" s="4">
        <v>920</v>
      </c>
      <c r="C321" s="4">
        <v>348.3</v>
      </c>
      <c r="D321" s="4">
        <v>320.3</v>
      </c>
      <c r="E321" s="4">
        <v>711.4</v>
      </c>
      <c r="F321" s="4">
        <v>-5.8999999999999997E-2</v>
      </c>
      <c r="G321" s="4">
        <v>1031.9190000000001</v>
      </c>
      <c r="H321" s="4">
        <v>11.28</v>
      </c>
    </row>
    <row r="322" spans="1:8" x14ac:dyDescent="0.25">
      <c r="A322">
        <v>2025</v>
      </c>
      <c r="B322" s="4">
        <v>919</v>
      </c>
      <c r="C322" s="4">
        <v>354.1</v>
      </c>
      <c r="D322" s="4">
        <v>325.60000000000002</v>
      </c>
      <c r="E322" s="4">
        <v>735.7</v>
      </c>
      <c r="F322" s="4">
        <v>6.3E-2</v>
      </c>
      <c r="G322" s="4">
        <v>1061.3970000000002</v>
      </c>
      <c r="H322" s="4">
        <v>11.12</v>
      </c>
    </row>
    <row r="323" spans="1:8" x14ac:dyDescent="0.25">
      <c r="A323">
        <v>2026</v>
      </c>
      <c r="B323" s="4">
        <v>918</v>
      </c>
      <c r="C323" s="4">
        <v>359.8</v>
      </c>
      <c r="D323" s="4">
        <v>330.4</v>
      </c>
      <c r="E323" s="4">
        <v>753.6</v>
      </c>
      <c r="F323" s="4">
        <v>-6.8000000000000005E-2</v>
      </c>
      <c r="G323" s="4">
        <v>1084.2479999999998</v>
      </c>
      <c r="H323" s="4">
        <v>10.94</v>
      </c>
    </row>
    <row r="324" spans="1:8" x14ac:dyDescent="0.25">
      <c r="A324">
        <v>2027</v>
      </c>
      <c r="B324" s="4">
        <v>917</v>
      </c>
      <c r="C324" s="4">
        <v>364.7</v>
      </c>
      <c r="D324" s="4">
        <v>334.5</v>
      </c>
      <c r="E324" s="4">
        <v>774</v>
      </c>
      <c r="F324" s="4">
        <v>-7.0000000000000007E-2</v>
      </c>
      <c r="G324" s="4">
        <v>1108.74</v>
      </c>
      <c r="H324" s="4">
        <v>10.77</v>
      </c>
    </row>
    <row r="325" spans="1:8" x14ac:dyDescent="0.25">
      <c r="A325">
        <v>2028</v>
      </c>
      <c r="B325" s="4">
        <v>916</v>
      </c>
      <c r="C325" s="4">
        <v>368.3</v>
      </c>
      <c r="D325" s="4">
        <v>337.3</v>
      </c>
      <c r="E325" s="4">
        <v>797.3</v>
      </c>
      <c r="F325" s="4">
        <v>-7.4999999999999997E-2</v>
      </c>
      <c r="G325" s="4">
        <v>1134.835</v>
      </c>
      <c r="H325" s="4">
        <v>10.61</v>
      </c>
    </row>
    <row r="326" spans="1:8" x14ac:dyDescent="0.25">
      <c r="A326">
        <v>2029</v>
      </c>
      <c r="B326" s="4">
        <v>915</v>
      </c>
      <c r="C326" s="4">
        <v>374.1</v>
      </c>
      <c r="D326" s="4">
        <v>342.3</v>
      </c>
      <c r="E326" s="4">
        <v>817.6</v>
      </c>
      <c r="F326" s="4">
        <v>9.4E-2</v>
      </c>
      <c r="G326" s="4">
        <v>1159.9759999999999</v>
      </c>
      <c r="H326" s="4">
        <v>10.44</v>
      </c>
    </row>
    <row r="327" spans="1:8" x14ac:dyDescent="0.25">
      <c r="A327" t="s">
        <v>13</v>
      </c>
    </row>
    <row r="328" spans="1:8" x14ac:dyDescent="0.25">
      <c r="A328" t="s">
        <v>13</v>
      </c>
    </row>
    <row r="329" spans="1:8" x14ac:dyDescent="0.25">
      <c r="A329" t="s">
        <v>109</v>
      </c>
      <c r="B329" s="4"/>
      <c r="C329" s="4"/>
      <c r="D329" s="4"/>
      <c r="E329" s="4"/>
      <c r="F329" s="4"/>
      <c r="G329" s="4"/>
      <c r="H329" s="4"/>
    </row>
    <row r="330" spans="1:8" x14ac:dyDescent="0.25">
      <c r="A330" t="s">
        <v>35</v>
      </c>
      <c r="B330" s="4" t="s">
        <v>13</v>
      </c>
      <c r="C330" s="4" t="s">
        <v>2</v>
      </c>
      <c r="D330" s="4" t="s">
        <v>13</v>
      </c>
      <c r="E330" s="4" t="s">
        <v>2</v>
      </c>
      <c r="F330" s="4" t="s">
        <v>2</v>
      </c>
      <c r="G330" s="4" t="s">
        <v>3</v>
      </c>
      <c r="H330" s="4" t="s">
        <v>4</v>
      </c>
    </row>
    <row r="331" spans="1:8" x14ac:dyDescent="0.25">
      <c r="A331" s="21" t="s">
        <v>54</v>
      </c>
      <c r="B331" s="22" t="s">
        <v>36</v>
      </c>
      <c r="C331" s="22" t="s">
        <v>7</v>
      </c>
      <c r="D331" s="22" t="s">
        <v>37</v>
      </c>
      <c r="E331" s="22" t="s">
        <v>8</v>
      </c>
      <c r="F331" s="22" t="s">
        <v>9</v>
      </c>
      <c r="G331" s="22" t="s">
        <v>55</v>
      </c>
      <c r="H331" s="22" t="s">
        <v>10</v>
      </c>
    </row>
    <row r="332" spans="1:8" x14ac:dyDescent="0.25">
      <c r="A332">
        <v>2017</v>
      </c>
      <c r="B332" s="4" t="s">
        <v>12</v>
      </c>
      <c r="C332" s="4" t="s">
        <v>12</v>
      </c>
      <c r="D332" s="4">
        <v>27</v>
      </c>
      <c r="E332" s="4">
        <v>211</v>
      </c>
      <c r="F332" s="4">
        <v>7</v>
      </c>
      <c r="G332" s="4">
        <v>231</v>
      </c>
      <c r="H332" s="4">
        <v>0</v>
      </c>
    </row>
    <row r="333" spans="1:8" x14ac:dyDescent="0.25">
      <c r="A333">
        <v>2018</v>
      </c>
      <c r="B333" s="4" t="s">
        <v>12</v>
      </c>
      <c r="C333" s="4" t="s">
        <v>12</v>
      </c>
      <c r="D333" s="4">
        <v>27</v>
      </c>
      <c r="E333" s="4">
        <v>215</v>
      </c>
      <c r="F333" s="4">
        <v>5</v>
      </c>
      <c r="G333" s="4">
        <v>237</v>
      </c>
      <c r="H333" s="4">
        <v>0</v>
      </c>
    </row>
    <row r="334" spans="1:8" x14ac:dyDescent="0.25">
      <c r="A334" s="24">
        <v>2019</v>
      </c>
      <c r="B334" s="25" t="s">
        <v>12</v>
      </c>
      <c r="C334" s="25" t="s">
        <v>12</v>
      </c>
      <c r="D334" s="25">
        <v>27</v>
      </c>
      <c r="E334" s="25">
        <v>210</v>
      </c>
      <c r="F334" s="25">
        <v>5</v>
      </c>
      <c r="G334" s="25">
        <v>232</v>
      </c>
      <c r="H334" s="25">
        <v>0</v>
      </c>
    </row>
    <row r="335" spans="1:8" x14ac:dyDescent="0.25">
      <c r="A335">
        <v>2020</v>
      </c>
      <c r="B335" s="4" t="s">
        <v>12</v>
      </c>
      <c r="C335" s="4" t="s">
        <v>12</v>
      </c>
      <c r="D335" s="4">
        <v>27</v>
      </c>
      <c r="E335" s="4">
        <v>195</v>
      </c>
      <c r="F335" s="4">
        <v>5</v>
      </c>
      <c r="G335" s="4">
        <v>217</v>
      </c>
      <c r="H335" s="4">
        <v>0</v>
      </c>
    </row>
    <row r="336" spans="1:8" x14ac:dyDescent="0.25">
      <c r="A336">
        <v>2021</v>
      </c>
      <c r="B336" s="4" t="s">
        <v>12</v>
      </c>
      <c r="C336" s="4" t="s">
        <v>12</v>
      </c>
      <c r="D336" s="4">
        <v>27.54</v>
      </c>
      <c r="E336" s="4">
        <v>195</v>
      </c>
      <c r="F336" s="4">
        <v>5.14</v>
      </c>
      <c r="G336" s="4">
        <v>217.4</v>
      </c>
      <c r="H336" s="4">
        <v>0</v>
      </c>
    </row>
    <row r="337" spans="1:8" x14ac:dyDescent="0.25">
      <c r="A337">
        <v>2022</v>
      </c>
      <c r="B337" s="4" t="s">
        <v>12</v>
      </c>
      <c r="C337" s="4" t="s">
        <v>12</v>
      </c>
      <c r="D337" s="4">
        <v>28.01</v>
      </c>
      <c r="E337" s="4">
        <v>195</v>
      </c>
      <c r="F337" s="4">
        <v>5.24</v>
      </c>
      <c r="G337" s="4">
        <v>217.76999999999998</v>
      </c>
      <c r="H337" s="4">
        <v>0</v>
      </c>
    </row>
    <row r="338" spans="1:8" x14ac:dyDescent="0.25">
      <c r="A338">
        <v>2023</v>
      </c>
      <c r="B338" s="4" t="s">
        <v>12</v>
      </c>
      <c r="C338" s="4" t="s">
        <v>12</v>
      </c>
      <c r="D338" s="4">
        <v>28.48</v>
      </c>
      <c r="E338" s="4">
        <v>197.3</v>
      </c>
      <c r="F338" s="4">
        <v>5.35</v>
      </c>
      <c r="G338" s="4">
        <v>220.43</v>
      </c>
      <c r="H338" s="4">
        <v>0</v>
      </c>
    </row>
    <row r="339" spans="1:8" x14ac:dyDescent="0.25">
      <c r="A339">
        <v>2024</v>
      </c>
      <c r="B339" s="4" t="s">
        <v>12</v>
      </c>
      <c r="C339" s="4" t="s">
        <v>12</v>
      </c>
      <c r="D339" s="4">
        <v>28.9</v>
      </c>
      <c r="E339" s="4">
        <v>198.9</v>
      </c>
      <c r="F339" s="4">
        <v>5.45</v>
      </c>
      <c r="G339" s="4">
        <v>222.35000000000002</v>
      </c>
      <c r="H339" s="4">
        <v>0</v>
      </c>
    </row>
    <row r="340" spans="1:8" x14ac:dyDescent="0.25">
      <c r="A340">
        <v>2025</v>
      </c>
      <c r="B340" s="4" t="s">
        <v>12</v>
      </c>
      <c r="C340" s="4" t="s">
        <v>12</v>
      </c>
      <c r="D340" s="4">
        <v>29.28</v>
      </c>
      <c r="E340" s="4">
        <v>202.1</v>
      </c>
      <c r="F340" s="4">
        <v>5.56</v>
      </c>
      <c r="G340" s="4">
        <v>225.82</v>
      </c>
      <c r="H340" s="4">
        <v>0</v>
      </c>
    </row>
    <row r="341" spans="1:8" x14ac:dyDescent="0.25">
      <c r="A341">
        <v>2026</v>
      </c>
      <c r="B341" s="4" t="s">
        <v>12</v>
      </c>
      <c r="C341" s="4" t="s">
        <v>12</v>
      </c>
      <c r="D341" s="4">
        <v>29.7</v>
      </c>
      <c r="E341" s="4">
        <v>204.1</v>
      </c>
      <c r="F341" s="4">
        <v>5.67</v>
      </c>
      <c r="G341" s="4">
        <v>228.13</v>
      </c>
      <c r="H341" s="4">
        <v>0</v>
      </c>
    </row>
    <row r="342" spans="1:8" x14ac:dyDescent="0.25">
      <c r="A342">
        <v>2027</v>
      </c>
      <c r="B342" s="4" t="s">
        <v>12</v>
      </c>
      <c r="C342" s="4" t="s">
        <v>12</v>
      </c>
      <c r="D342" s="4">
        <v>29.88</v>
      </c>
      <c r="E342" s="4">
        <v>205.7</v>
      </c>
      <c r="F342" s="4">
        <v>5.79</v>
      </c>
      <c r="G342" s="4">
        <v>229.79</v>
      </c>
      <c r="H342" s="4">
        <v>0</v>
      </c>
    </row>
    <row r="343" spans="1:8" x14ac:dyDescent="0.25">
      <c r="A343">
        <v>2028</v>
      </c>
      <c r="B343" s="4" t="s">
        <v>12</v>
      </c>
      <c r="C343" s="4" t="s">
        <v>12</v>
      </c>
      <c r="D343" s="4">
        <v>30.25</v>
      </c>
      <c r="E343" s="4">
        <v>209.1</v>
      </c>
      <c r="F343" s="4">
        <v>5.9</v>
      </c>
      <c r="G343" s="4">
        <v>233.45</v>
      </c>
      <c r="H343" s="4">
        <v>0</v>
      </c>
    </row>
    <row r="344" spans="1:8" x14ac:dyDescent="0.25">
      <c r="A344">
        <v>2029</v>
      </c>
      <c r="B344" s="4" t="s">
        <v>12</v>
      </c>
      <c r="C344" s="4" t="s">
        <v>12</v>
      </c>
      <c r="D344" s="4">
        <v>30.52</v>
      </c>
      <c r="E344" s="4">
        <v>211.5</v>
      </c>
      <c r="F344" s="4">
        <v>6.02</v>
      </c>
      <c r="G344" s="4">
        <v>236</v>
      </c>
      <c r="H344" s="4">
        <v>0</v>
      </c>
    </row>
    <row r="345" spans="1:8" x14ac:dyDescent="0.25">
      <c r="A345" t="s">
        <v>13</v>
      </c>
      <c r="C345" s="4"/>
    </row>
    <row r="346" spans="1:8" x14ac:dyDescent="0.25">
      <c r="A346" t="s">
        <v>13</v>
      </c>
    </row>
    <row r="347" spans="1:8" x14ac:dyDescent="0.25">
      <c r="A347" t="s">
        <v>110</v>
      </c>
      <c r="B347" s="4"/>
      <c r="C347" s="4"/>
      <c r="D347" s="4"/>
      <c r="E347" s="4"/>
      <c r="F347" s="4"/>
      <c r="G347" s="4"/>
      <c r="H347" s="4"/>
    </row>
    <row r="348" spans="1:8" x14ac:dyDescent="0.25">
      <c r="A348" t="s">
        <v>35</v>
      </c>
      <c r="B348" s="4" t="s">
        <v>13</v>
      </c>
      <c r="C348" s="4" t="s">
        <v>2</v>
      </c>
      <c r="D348" s="4" t="s">
        <v>13</v>
      </c>
      <c r="E348" s="4" t="s">
        <v>2</v>
      </c>
      <c r="F348" s="4" t="s">
        <v>2</v>
      </c>
      <c r="G348" s="4" t="s">
        <v>3</v>
      </c>
      <c r="H348" s="4" t="s">
        <v>4</v>
      </c>
    </row>
    <row r="349" spans="1:8" x14ac:dyDescent="0.25">
      <c r="A349" s="21" t="s">
        <v>54</v>
      </c>
      <c r="B349" s="22" t="s">
        <v>36</v>
      </c>
      <c r="C349" s="22" t="s">
        <v>7</v>
      </c>
      <c r="D349" s="22" t="s">
        <v>37</v>
      </c>
      <c r="E349" s="22" t="s">
        <v>8</v>
      </c>
      <c r="F349" s="22" t="s">
        <v>9</v>
      </c>
      <c r="G349" s="22" t="s">
        <v>55</v>
      </c>
      <c r="H349" s="22" t="s">
        <v>10</v>
      </c>
    </row>
    <row r="350" spans="1:8" x14ac:dyDescent="0.25">
      <c r="A350">
        <v>2017</v>
      </c>
      <c r="B350" s="4">
        <v>6070</v>
      </c>
      <c r="C350" s="4">
        <v>317.10000000000002</v>
      </c>
      <c r="D350" s="4">
        <v>1925</v>
      </c>
      <c r="E350" s="4">
        <v>196</v>
      </c>
      <c r="F350" s="4">
        <v>280</v>
      </c>
      <c r="G350" s="4">
        <v>1841</v>
      </c>
      <c r="H350" s="4">
        <v>0</v>
      </c>
    </row>
    <row r="351" spans="1:8" x14ac:dyDescent="0.25">
      <c r="A351">
        <v>2018</v>
      </c>
      <c r="B351" s="4">
        <v>6180</v>
      </c>
      <c r="C351" s="4">
        <v>320.39999999999998</v>
      </c>
      <c r="D351" s="4">
        <v>1980</v>
      </c>
      <c r="E351" s="4">
        <v>202</v>
      </c>
      <c r="F351" s="4">
        <v>310</v>
      </c>
      <c r="G351" s="4">
        <v>1872</v>
      </c>
      <c r="H351" s="4">
        <v>0</v>
      </c>
    </row>
    <row r="352" spans="1:8" x14ac:dyDescent="0.25">
      <c r="A352" s="24">
        <v>2019</v>
      </c>
      <c r="B352" s="25">
        <v>6250</v>
      </c>
      <c r="C352" s="25">
        <v>324.8</v>
      </c>
      <c r="D352" s="25">
        <v>2030</v>
      </c>
      <c r="E352" s="25">
        <v>205</v>
      </c>
      <c r="F352" s="25">
        <v>355</v>
      </c>
      <c r="G352" s="25">
        <v>1880</v>
      </c>
      <c r="H352" s="25">
        <v>0</v>
      </c>
    </row>
    <row r="353" spans="1:8" x14ac:dyDescent="0.25">
      <c r="A353">
        <v>2020</v>
      </c>
      <c r="B353" s="4">
        <v>6325</v>
      </c>
      <c r="C353" s="4">
        <v>327.3</v>
      </c>
      <c r="D353" s="4">
        <v>2070</v>
      </c>
      <c r="E353" s="4">
        <v>210</v>
      </c>
      <c r="F353" s="4">
        <v>390</v>
      </c>
      <c r="G353" s="4">
        <v>1890</v>
      </c>
      <c r="H353" s="4">
        <v>0</v>
      </c>
    </row>
    <row r="354" spans="1:8" x14ac:dyDescent="0.25">
      <c r="A354">
        <v>2021</v>
      </c>
      <c r="B354" s="4">
        <v>6416</v>
      </c>
      <c r="C354" s="4">
        <v>329.3</v>
      </c>
      <c r="D354" s="4">
        <v>2113</v>
      </c>
      <c r="E354" s="4">
        <v>219</v>
      </c>
      <c r="F354" s="4">
        <v>415.7</v>
      </c>
      <c r="G354" s="4">
        <v>1916.3</v>
      </c>
      <c r="H354" s="4">
        <v>0</v>
      </c>
    </row>
    <row r="355" spans="1:8" x14ac:dyDescent="0.25">
      <c r="A355">
        <v>2022</v>
      </c>
      <c r="B355" s="4">
        <v>6577</v>
      </c>
      <c r="C355" s="4">
        <v>324.39999999999998</v>
      </c>
      <c r="D355" s="4">
        <v>2134</v>
      </c>
      <c r="E355" s="4">
        <v>226.4</v>
      </c>
      <c r="F355" s="4">
        <v>433</v>
      </c>
      <c r="G355" s="4">
        <v>1927.4</v>
      </c>
      <c r="H355" s="4">
        <v>0</v>
      </c>
    </row>
    <row r="356" spans="1:8" x14ac:dyDescent="0.25">
      <c r="A356">
        <v>2023</v>
      </c>
      <c r="B356" s="4">
        <v>6767</v>
      </c>
      <c r="C356" s="4">
        <v>319.2</v>
      </c>
      <c r="D356" s="4">
        <v>2160</v>
      </c>
      <c r="E356" s="4">
        <v>236.7</v>
      </c>
      <c r="F356" s="4">
        <v>446</v>
      </c>
      <c r="G356" s="4">
        <v>1950.6999999999998</v>
      </c>
      <c r="H356" s="4">
        <v>0</v>
      </c>
    </row>
    <row r="357" spans="1:8" x14ac:dyDescent="0.25">
      <c r="A357">
        <v>2024</v>
      </c>
      <c r="B357" s="4">
        <v>6865</v>
      </c>
      <c r="C357" s="4">
        <v>317</v>
      </c>
      <c r="D357" s="4">
        <v>2176</v>
      </c>
      <c r="E357" s="4">
        <v>243.4</v>
      </c>
      <c r="F357" s="4">
        <v>453.9</v>
      </c>
      <c r="G357" s="4">
        <v>1965.5</v>
      </c>
      <c r="H357" s="4">
        <v>0</v>
      </c>
    </row>
    <row r="358" spans="1:8" x14ac:dyDescent="0.25">
      <c r="A358">
        <v>2025</v>
      </c>
      <c r="B358" s="4">
        <v>6925</v>
      </c>
      <c r="C358" s="4">
        <v>317.3</v>
      </c>
      <c r="D358" s="4">
        <v>2197</v>
      </c>
      <c r="E358" s="4">
        <v>251.9</v>
      </c>
      <c r="F358" s="4">
        <v>462.8</v>
      </c>
      <c r="G358" s="4">
        <v>1986.1000000000001</v>
      </c>
      <c r="H358" s="4">
        <v>0</v>
      </c>
    </row>
    <row r="359" spans="1:8" x14ac:dyDescent="0.25">
      <c r="A359">
        <v>2026</v>
      </c>
      <c r="B359" s="4">
        <v>6931</v>
      </c>
      <c r="C359" s="4">
        <v>319.39999999999998</v>
      </c>
      <c r="D359" s="4">
        <v>2214</v>
      </c>
      <c r="E359" s="4">
        <v>257.8</v>
      </c>
      <c r="F359" s="4">
        <v>468.6</v>
      </c>
      <c r="G359" s="4">
        <v>2003.2000000000003</v>
      </c>
      <c r="H359" s="4">
        <v>0</v>
      </c>
    </row>
    <row r="360" spans="1:8" x14ac:dyDescent="0.25">
      <c r="A360">
        <v>2027</v>
      </c>
      <c r="B360" s="4">
        <v>6888</v>
      </c>
      <c r="C360" s="4">
        <v>324.10000000000002</v>
      </c>
      <c r="D360" s="4">
        <v>2232</v>
      </c>
      <c r="E360" s="4">
        <v>268.2</v>
      </c>
      <c r="F360" s="4">
        <v>472.7</v>
      </c>
      <c r="G360" s="4">
        <v>2027.4999999999998</v>
      </c>
      <c r="H360" s="4">
        <v>0</v>
      </c>
    </row>
    <row r="361" spans="1:8" x14ac:dyDescent="0.25">
      <c r="A361">
        <v>2028</v>
      </c>
      <c r="B361" s="4">
        <v>6786</v>
      </c>
      <c r="C361" s="4">
        <v>331.4</v>
      </c>
      <c r="D361" s="4">
        <v>2249</v>
      </c>
      <c r="E361" s="4">
        <v>280.3</v>
      </c>
      <c r="F361" s="4">
        <v>475.8</v>
      </c>
      <c r="G361" s="4">
        <v>2053.5</v>
      </c>
      <c r="H361" s="4">
        <v>0</v>
      </c>
    </row>
    <row r="362" spans="1:8" x14ac:dyDescent="0.25">
      <c r="A362">
        <v>2029</v>
      </c>
      <c r="B362" s="4">
        <v>6641</v>
      </c>
      <c r="C362" s="4">
        <v>342.1</v>
      </c>
      <c r="D362" s="4">
        <v>2272</v>
      </c>
      <c r="E362" s="4">
        <v>289.7</v>
      </c>
      <c r="F362" s="4">
        <v>481</v>
      </c>
      <c r="G362" s="4">
        <v>2080.6999999999998</v>
      </c>
      <c r="H362" s="4">
        <v>0</v>
      </c>
    </row>
    <row r="363" spans="1:8" x14ac:dyDescent="0.25">
      <c r="A363" t="s">
        <v>13</v>
      </c>
      <c r="B363" s="4"/>
      <c r="D363" s="4"/>
      <c r="E363" s="4"/>
      <c r="F363" s="4"/>
      <c r="G363" s="4"/>
      <c r="H363" s="4"/>
    </row>
    <row r="364" spans="1:8" x14ac:dyDescent="0.25">
      <c r="A364" t="s">
        <v>13</v>
      </c>
    </row>
    <row r="365" spans="1:8" x14ac:dyDescent="0.25">
      <c r="A365" t="s">
        <v>111</v>
      </c>
      <c r="B365" s="4"/>
      <c r="C365" s="4"/>
      <c r="D365" s="4"/>
      <c r="E365" s="4"/>
      <c r="F365" s="4"/>
      <c r="G365" s="4"/>
      <c r="H365" s="4"/>
    </row>
    <row r="366" spans="1:8" x14ac:dyDescent="0.25">
      <c r="A366" t="s">
        <v>35</v>
      </c>
      <c r="B366" s="4" t="s">
        <v>13</v>
      </c>
      <c r="C366" s="4" t="s">
        <v>2</v>
      </c>
      <c r="D366" s="4" t="s">
        <v>13</v>
      </c>
      <c r="E366" s="4" t="s">
        <v>2</v>
      </c>
      <c r="F366" s="4" t="s">
        <v>2</v>
      </c>
      <c r="G366" s="4" t="s">
        <v>3</v>
      </c>
      <c r="H366" s="4" t="s">
        <v>4</v>
      </c>
    </row>
    <row r="367" spans="1:8" x14ac:dyDescent="0.25">
      <c r="A367" s="21" t="s">
        <v>54</v>
      </c>
      <c r="B367" s="22" t="s">
        <v>36</v>
      </c>
      <c r="C367" s="22" t="s">
        <v>7</v>
      </c>
      <c r="D367" s="22" t="s">
        <v>37</v>
      </c>
      <c r="E367" s="22" t="s">
        <v>8</v>
      </c>
      <c r="F367" s="22" t="s">
        <v>9</v>
      </c>
      <c r="G367" s="22" t="s">
        <v>55</v>
      </c>
      <c r="H367" s="22" t="s">
        <v>10</v>
      </c>
    </row>
    <row r="368" spans="1:8" x14ac:dyDescent="0.25">
      <c r="A368">
        <v>2017</v>
      </c>
      <c r="B368" s="4" t="s">
        <v>12</v>
      </c>
      <c r="C368" s="4" t="s">
        <v>12</v>
      </c>
      <c r="D368" s="4">
        <v>240</v>
      </c>
      <c r="E368" s="4">
        <v>10</v>
      </c>
      <c r="F368" s="4">
        <v>1</v>
      </c>
      <c r="G368" s="4">
        <v>249</v>
      </c>
      <c r="H368" s="4">
        <v>0</v>
      </c>
    </row>
    <row r="369" spans="1:8" x14ac:dyDescent="0.25">
      <c r="A369">
        <v>2018</v>
      </c>
      <c r="B369" s="4" t="s">
        <v>12</v>
      </c>
      <c r="C369" s="4" t="s">
        <v>12</v>
      </c>
      <c r="D369" s="4">
        <v>246</v>
      </c>
      <c r="E369" s="4">
        <v>11</v>
      </c>
      <c r="F369" s="4">
        <v>1</v>
      </c>
      <c r="G369" s="4">
        <v>256</v>
      </c>
      <c r="H369" s="4">
        <v>0</v>
      </c>
    </row>
    <row r="370" spans="1:8" x14ac:dyDescent="0.25">
      <c r="A370" s="24">
        <v>2019</v>
      </c>
      <c r="B370" s="25" t="s">
        <v>12</v>
      </c>
      <c r="C370" s="25" t="s">
        <v>12</v>
      </c>
      <c r="D370" s="25">
        <v>253</v>
      </c>
      <c r="E370" s="25">
        <v>11</v>
      </c>
      <c r="F370" s="25">
        <v>1</v>
      </c>
      <c r="G370" s="25">
        <v>263</v>
      </c>
      <c r="H370" s="25">
        <v>0</v>
      </c>
    </row>
    <row r="371" spans="1:8" x14ac:dyDescent="0.25">
      <c r="A371">
        <v>2020</v>
      </c>
      <c r="B371" s="4" t="s">
        <v>12</v>
      </c>
      <c r="C371" s="4" t="s">
        <v>12</v>
      </c>
      <c r="D371" s="4">
        <v>259</v>
      </c>
      <c r="E371" s="4">
        <v>12</v>
      </c>
      <c r="F371" s="4">
        <v>1</v>
      </c>
      <c r="G371" s="4">
        <v>270</v>
      </c>
      <c r="H371" s="4">
        <v>0</v>
      </c>
    </row>
    <row r="372" spans="1:8" x14ac:dyDescent="0.25">
      <c r="A372">
        <v>2021</v>
      </c>
      <c r="B372" s="4" t="s">
        <v>12</v>
      </c>
      <c r="C372" s="4" t="s">
        <v>12</v>
      </c>
      <c r="D372" s="4">
        <v>263.7</v>
      </c>
      <c r="E372" s="4">
        <v>12.04</v>
      </c>
      <c r="F372" s="4">
        <v>0.96399999999999997</v>
      </c>
      <c r="G372" s="4">
        <v>274.77600000000001</v>
      </c>
      <c r="H372" s="4">
        <v>0</v>
      </c>
    </row>
    <row r="373" spans="1:8" x14ac:dyDescent="0.25">
      <c r="A373">
        <v>2022</v>
      </c>
      <c r="B373" s="4" t="s">
        <v>12</v>
      </c>
      <c r="C373" s="4" t="s">
        <v>12</v>
      </c>
      <c r="D373" s="4">
        <v>268.5</v>
      </c>
      <c r="E373" s="4">
        <v>12.07</v>
      </c>
      <c r="F373" s="4">
        <v>1.0169999999999999</v>
      </c>
      <c r="G373" s="4">
        <v>279.553</v>
      </c>
      <c r="H373" s="4">
        <v>0</v>
      </c>
    </row>
    <row r="374" spans="1:8" x14ac:dyDescent="0.25">
      <c r="A374">
        <v>2023</v>
      </c>
      <c r="B374" s="4" t="s">
        <v>12</v>
      </c>
      <c r="C374" s="4" t="s">
        <v>12</v>
      </c>
      <c r="D374" s="4">
        <v>273.2</v>
      </c>
      <c r="E374" s="4">
        <v>12.04</v>
      </c>
      <c r="F374" s="4">
        <v>0.90900000000000003</v>
      </c>
      <c r="G374" s="4">
        <v>284.33100000000002</v>
      </c>
      <c r="H374" s="4">
        <v>0</v>
      </c>
    </row>
    <row r="375" spans="1:8" x14ac:dyDescent="0.25">
      <c r="A375">
        <v>2024</v>
      </c>
      <c r="B375" s="4" t="s">
        <v>12</v>
      </c>
      <c r="C375" s="4" t="s">
        <v>12</v>
      </c>
      <c r="D375" s="4">
        <v>278.3</v>
      </c>
      <c r="E375" s="4">
        <v>11.94</v>
      </c>
      <c r="F375" s="4">
        <v>1.0960000000000001</v>
      </c>
      <c r="G375" s="4">
        <v>289.14400000000001</v>
      </c>
      <c r="H375" s="4">
        <v>0</v>
      </c>
    </row>
    <row r="376" spans="1:8" x14ac:dyDescent="0.25">
      <c r="A376">
        <v>2025</v>
      </c>
      <c r="B376" s="4" t="s">
        <v>12</v>
      </c>
      <c r="C376" s="4" t="s">
        <v>12</v>
      </c>
      <c r="D376" s="4">
        <v>282.8</v>
      </c>
      <c r="E376" s="4">
        <v>12.05</v>
      </c>
      <c r="F376" s="4">
        <v>0.90500000000000003</v>
      </c>
      <c r="G376" s="4">
        <v>293.94500000000005</v>
      </c>
      <c r="H376" s="4">
        <v>0</v>
      </c>
    </row>
    <row r="377" spans="1:8" x14ac:dyDescent="0.25">
      <c r="A377">
        <v>2026</v>
      </c>
      <c r="B377" s="4" t="s">
        <v>12</v>
      </c>
      <c r="C377" s="4" t="s">
        <v>12</v>
      </c>
      <c r="D377" s="4">
        <v>287.7</v>
      </c>
      <c r="E377" s="4">
        <v>12.1</v>
      </c>
      <c r="F377" s="4">
        <v>0.93</v>
      </c>
      <c r="G377" s="4">
        <v>298.87</v>
      </c>
      <c r="H377" s="4">
        <v>0</v>
      </c>
    </row>
    <row r="378" spans="1:8" x14ac:dyDescent="0.25">
      <c r="A378">
        <v>2027</v>
      </c>
      <c r="B378" s="4" t="s">
        <v>12</v>
      </c>
      <c r="C378" s="4" t="s">
        <v>12</v>
      </c>
      <c r="D378" s="4">
        <v>292.8</v>
      </c>
      <c r="E378" s="4">
        <v>11.96</v>
      </c>
      <c r="F378" s="4">
        <v>1.038</v>
      </c>
      <c r="G378" s="4">
        <v>303.72199999999998</v>
      </c>
      <c r="H378" s="4">
        <v>0</v>
      </c>
    </row>
    <row r="379" spans="1:8" x14ac:dyDescent="0.25">
      <c r="A379">
        <v>2028</v>
      </c>
      <c r="B379" s="4" t="s">
        <v>12</v>
      </c>
      <c r="C379" s="4" t="s">
        <v>12</v>
      </c>
      <c r="D379" s="4">
        <v>297.8</v>
      </c>
      <c r="E379" s="4">
        <v>11.96</v>
      </c>
      <c r="F379" s="4">
        <v>1.089</v>
      </c>
      <c r="G379" s="4">
        <v>308.67099999999999</v>
      </c>
      <c r="H379" s="4">
        <v>0</v>
      </c>
    </row>
    <row r="380" spans="1:8" x14ac:dyDescent="0.25">
      <c r="A380">
        <v>2029</v>
      </c>
      <c r="B380" s="4" t="s">
        <v>12</v>
      </c>
      <c r="C380" s="4" t="s">
        <v>12</v>
      </c>
      <c r="D380" s="4">
        <v>302.60000000000002</v>
      </c>
      <c r="E380" s="4">
        <v>11.92</v>
      </c>
      <c r="F380" s="4">
        <v>1.008</v>
      </c>
      <c r="G380" s="4">
        <v>313.51200000000006</v>
      </c>
      <c r="H380" s="4">
        <v>0</v>
      </c>
    </row>
    <row r="381" spans="1:8" x14ac:dyDescent="0.25">
      <c r="A381" t="s">
        <v>13</v>
      </c>
    </row>
    <row r="382" spans="1:8" x14ac:dyDescent="0.25">
      <c r="A382" t="s">
        <v>13</v>
      </c>
    </row>
    <row r="383" spans="1:8" x14ac:dyDescent="0.25">
      <c r="A383" t="s">
        <v>112</v>
      </c>
      <c r="B383" s="4"/>
      <c r="C383" s="4"/>
      <c r="D383" s="4"/>
      <c r="E383" s="4"/>
      <c r="F383" s="4"/>
      <c r="G383" s="4"/>
      <c r="H383" s="4"/>
    </row>
    <row r="384" spans="1:8" x14ac:dyDescent="0.25">
      <c r="A384" t="s">
        <v>35</v>
      </c>
      <c r="B384" s="4" t="s">
        <v>13</v>
      </c>
      <c r="C384" s="4" t="s">
        <v>2</v>
      </c>
      <c r="D384" s="4" t="s">
        <v>13</v>
      </c>
      <c r="E384" s="4" t="s">
        <v>2</v>
      </c>
      <c r="F384" s="4" t="s">
        <v>2</v>
      </c>
      <c r="G384" s="4" t="s">
        <v>3</v>
      </c>
      <c r="H384" s="4" t="s">
        <v>4</v>
      </c>
    </row>
    <row r="385" spans="1:8" x14ac:dyDescent="0.25">
      <c r="A385" s="21" t="s">
        <v>54</v>
      </c>
      <c r="B385" s="22" t="s">
        <v>36</v>
      </c>
      <c r="C385" s="22" t="s">
        <v>7</v>
      </c>
      <c r="D385" s="22" t="s">
        <v>37</v>
      </c>
      <c r="E385" s="22" t="s">
        <v>8</v>
      </c>
      <c r="F385" s="22" t="s">
        <v>9</v>
      </c>
      <c r="G385" s="22" t="s">
        <v>55</v>
      </c>
      <c r="H385" s="22" t="s">
        <v>10</v>
      </c>
    </row>
    <row r="386" spans="1:8" x14ac:dyDescent="0.25">
      <c r="A386">
        <v>2017</v>
      </c>
      <c r="B386" s="4">
        <v>4157</v>
      </c>
      <c r="C386" s="4">
        <v>157.30000000000001</v>
      </c>
      <c r="D386" s="4">
        <v>654</v>
      </c>
      <c r="E386" s="4">
        <v>13</v>
      </c>
      <c r="F386" s="4">
        <v>593</v>
      </c>
      <c r="G386" s="4">
        <v>74</v>
      </c>
      <c r="H386" s="4">
        <v>0</v>
      </c>
    </row>
    <row r="387" spans="1:8" x14ac:dyDescent="0.25">
      <c r="A387">
        <v>2018</v>
      </c>
      <c r="B387" s="4">
        <v>4367</v>
      </c>
      <c r="C387" s="4">
        <v>153.9</v>
      </c>
      <c r="D387" s="4">
        <v>672</v>
      </c>
      <c r="E387" s="4">
        <v>12</v>
      </c>
      <c r="F387" s="4">
        <v>633</v>
      </c>
      <c r="G387" s="4">
        <v>51</v>
      </c>
      <c r="H387" s="4">
        <v>0</v>
      </c>
    </row>
    <row r="388" spans="1:8" x14ac:dyDescent="0.25">
      <c r="A388" s="24">
        <v>2019</v>
      </c>
      <c r="B388" s="25">
        <v>4375</v>
      </c>
      <c r="C388" s="25">
        <v>156.80000000000001</v>
      </c>
      <c r="D388" s="25">
        <v>686</v>
      </c>
      <c r="E388" s="25">
        <v>14</v>
      </c>
      <c r="F388" s="25">
        <v>650</v>
      </c>
      <c r="G388" s="25">
        <v>50</v>
      </c>
      <c r="H388" s="25">
        <v>0</v>
      </c>
    </row>
    <row r="389" spans="1:8" x14ac:dyDescent="0.25">
      <c r="A389">
        <v>2020</v>
      </c>
      <c r="B389" s="4">
        <v>4370</v>
      </c>
      <c r="C389" s="4">
        <v>156.80000000000001</v>
      </c>
      <c r="D389" s="4">
        <v>685</v>
      </c>
      <c r="E389" s="4">
        <v>15</v>
      </c>
      <c r="F389" s="4">
        <v>651</v>
      </c>
      <c r="G389" s="4">
        <v>49</v>
      </c>
      <c r="H389" s="4">
        <v>0</v>
      </c>
    </row>
    <row r="390" spans="1:8" x14ac:dyDescent="0.25">
      <c r="A390">
        <v>2021</v>
      </c>
      <c r="B390" s="4">
        <v>4222</v>
      </c>
      <c r="C390" s="4">
        <v>163.6</v>
      </c>
      <c r="D390" s="4">
        <v>690.6</v>
      </c>
      <c r="E390" s="4">
        <v>15.07</v>
      </c>
      <c r="F390" s="4">
        <v>656.9</v>
      </c>
      <c r="G390" s="4">
        <v>48.770000000000095</v>
      </c>
      <c r="H390" s="4">
        <v>0</v>
      </c>
    </row>
    <row r="391" spans="1:8" x14ac:dyDescent="0.25">
      <c r="A391">
        <v>2022</v>
      </c>
      <c r="B391" s="4">
        <v>4239</v>
      </c>
      <c r="C391" s="4">
        <v>163.9</v>
      </c>
      <c r="D391" s="4">
        <v>694.8</v>
      </c>
      <c r="E391" s="4">
        <v>15.15</v>
      </c>
      <c r="F391" s="4">
        <v>660.6</v>
      </c>
      <c r="G391" s="4">
        <v>49.349999999999909</v>
      </c>
      <c r="H391" s="4">
        <v>0</v>
      </c>
    </row>
    <row r="392" spans="1:8" x14ac:dyDescent="0.25">
      <c r="A392">
        <v>2023</v>
      </c>
      <c r="B392" s="4">
        <v>4275</v>
      </c>
      <c r="C392" s="4">
        <v>164.2</v>
      </c>
      <c r="D392" s="4">
        <v>702.2</v>
      </c>
      <c r="E392" s="4">
        <v>15.23</v>
      </c>
      <c r="F392" s="4">
        <v>668</v>
      </c>
      <c r="G392" s="4">
        <v>49.430000000000064</v>
      </c>
      <c r="H392" s="4">
        <v>0</v>
      </c>
    </row>
    <row r="393" spans="1:8" x14ac:dyDescent="0.25">
      <c r="A393">
        <v>2024</v>
      </c>
      <c r="B393" s="4">
        <v>4308</v>
      </c>
      <c r="C393" s="4">
        <v>164.6</v>
      </c>
      <c r="D393" s="4">
        <v>708.9</v>
      </c>
      <c r="E393" s="4">
        <v>15.3</v>
      </c>
      <c r="F393" s="4">
        <v>674.4</v>
      </c>
      <c r="G393" s="4">
        <v>49.799999999999955</v>
      </c>
      <c r="H393" s="4">
        <v>0</v>
      </c>
    </row>
    <row r="394" spans="1:8" x14ac:dyDescent="0.25">
      <c r="A394">
        <v>2025</v>
      </c>
      <c r="B394" s="4">
        <v>4319</v>
      </c>
      <c r="C394" s="4">
        <v>164.9</v>
      </c>
      <c r="D394" s="4">
        <v>712.1</v>
      </c>
      <c r="E394" s="4">
        <v>15.38</v>
      </c>
      <c r="F394" s="4">
        <v>677.5</v>
      </c>
      <c r="G394" s="4">
        <v>49.980000000000018</v>
      </c>
      <c r="H394" s="4">
        <v>0</v>
      </c>
    </row>
    <row r="395" spans="1:8" x14ac:dyDescent="0.25">
      <c r="A395">
        <v>2026</v>
      </c>
      <c r="B395" s="4">
        <v>4323</v>
      </c>
      <c r="C395" s="4">
        <v>165.2</v>
      </c>
      <c r="D395" s="4">
        <v>714.3</v>
      </c>
      <c r="E395" s="4">
        <v>15.46</v>
      </c>
      <c r="F395" s="4">
        <v>679.4</v>
      </c>
      <c r="G395" s="4">
        <v>50.360000000000014</v>
      </c>
      <c r="H395" s="4">
        <v>0</v>
      </c>
    </row>
    <row r="396" spans="1:8" x14ac:dyDescent="0.25">
      <c r="A396">
        <v>2027</v>
      </c>
      <c r="B396" s="4">
        <v>4365</v>
      </c>
      <c r="C396" s="4">
        <v>165.6</v>
      </c>
      <c r="D396" s="4">
        <v>722.7</v>
      </c>
      <c r="E396" s="4">
        <v>15.53</v>
      </c>
      <c r="F396" s="4">
        <v>687.6</v>
      </c>
      <c r="G396" s="4">
        <v>50.629999999999995</v>
      </c>
      <c r="H396" s="4">
        <v>0</v>
      </c>
    </row>
    <row r="397" spans="1:8" x14ac:dyDescent="0.25">
      <c r="A397">
        <v>2028</v>
      </c>
      <c r="B397" s="4">
        <v>4377</v>
      </c>
      <c r="C397" s="4">
        <v>165.9</v>
      </c>
      <c r="D397" s="4">
        <v>726.1</v>
      </c>
      <c r="E397" s="4">
        <v>15.61</v>
      </c>
      <c r="F397" s="4">
        <v>690.8</v>
      </c>
      <c r="G397" s="4">
        <v>50.910000000000082</v>
      </c>
      <c r="H397" s="4">
        <v>0</v>
      </c>
    </row>
    <row r="398" spans="1:8" x14ac:dyDescent="0.25">
      <c r="A398">
        <v>2029</v>
      </c>
      <c r="B398" s="4">
        <v>4405</v>
      </c>
      <c r="C398" s="4">
        <v>166.2</v>
      </c>
      <c r="D398" s="4">
        <v>732.1</v>
      </c>
      <c r="E398" s="4">
        <v>15.69</v>
      </c>
      <c r="F398" s="4">
        <v>696.7</v>
      </c>
      <c r="G398" s="4">
        <v>51.090000000000032</v>
      </c>
      <c r="H398" s="4">
        <v>0</v>
      </c>
    </row>
    <row r="399" spans="1:8" x14ac:dyDescent="0.25">
      <c r="A399" t="s">
        <v>13</v>
      </c>
    </row>
    <row r="400" spans="1:8" x14ac:dyDescent="0.25">
      <c r="A400" t="s">
        <v>13</v>
      </c>
    </row>
    <row r="401" spans="1:8" x14ac:dyDescent="0.25">
      <c r="A401" t="s">
        <v>113</v>
      </c>
      <c r="B401" s="4"/>
      <c r="C401" s="4"/>
      <c r="D401" s="4"/>
      <c r="E401" s="4"/>
      <c r="F401" s="4"/>
      <c r="G401" s="4"/>
      <c r="H401" s="4"/>
    </row>
    <row r="402" spans="1:8" x14ac:dyDescent="0.25">
      <c r="A402" t="s">
        <v>35</v>
      </c>
      <c r="B402" s="4" t="s">
        <v>13</v>
      </c>
      <c r="C402" s="4" t="s">
        <v>2</v>
      </c>
      <c r="D402" s="4" t="s">
        <v>13</v>
      </c>
      <c r="E402" s="4" t="s">
        <v>2</v>
      </c>
      <c r="F402" s="4" t="s">
        <v>2</v>
      </c>
      <c r="G402" s="4" t="s">
        <v>3</v>
      </c>
      <c r="H402" s="4" t="s">
        <v>4</v>
      </c>
    </row>
    <row r="403" spans="1:8" x14ac:dyDescent="0.25">
      <c r="A403" s="21" t="s">
        <v>54</v>
      </c>
      <c r="B403" s="22" t="s">
        <v>36</v>
      </c>
      <c r="C403" s="22" t="s">
        <v>7</v>
      </c>
      <c r="D403" s="22" t="s">
        <v>37</v>
      </c>
      <c r="E403" s="22" t="s">
        <v>8</v>
      </c>
      <c r="F403" s="22" t="s">
        <v>9</v>
      </c>
      <c r="G403" s="22" t="s">
        <v>55</v>
      </c>
      <c r="H403" s="22" t="s">
        <v>10</v>
      </c>
    </row>
    <row r="404" spans="1:8" x14ac:dyDescent="0.25">
      <c r="A404">
        <v>2017</v>
      </c>
      <c r="B404" s="4">
        <v>8683.2895888014027</v>
      </c>
      <c r="C404" s="4">
        <v>45.719999999999985</v>
      </c>
      <c r="D404" s="4">
        <v>397</v>
      </c>
      <c r="E404" s="4">
        <v>1</v>
      </c>
      <c r="F404" s="4">
        <v>0</v>
      </c>
      <c r="G404" s="4">
        <v>398</v>
      </c>
      <c r="H404" s="4">
        <v>0</v>
      </c>
    </row>
    <row r="405" spans="1:8" x14ac:dyDescent="0.25">
      <c r="A405">
        <v>2018</v>
      </c>
      <c r="B405" s="4">
        <v>8797.205850251039</v>
      </c>
      <c r="C405" s="4">
        <v>45.809999999999988</v>
      </c>
      <c r="D405" s="4">
        <v>403</v>
      </c>
      <c r="E405" s="4">
        <v>1</v>
      </c>
      <c r="F405" s="4">
        <v>0</v>
      </c>
      <c r="G405" s="4">
        <v>404</v>
      </c>
      <c r="H405" s="4">
        <v>0</v>
      </c>
    </row>
    <row r="406" spans="1:8" x14ac:dyDescent="0.25">
      <c r="A406" s="24">
        <v>2019</v>
      </c>
      <c r="B406" s="25">
        <v>8910.675381263618</v>
      </c>
      <c r="C406" s="25">
        <v>45.899999999999991</v>
      </c>
      <c r="D406" s="25">
        <v>409</v>
      </c>
      <c r="E406" s="25">
        <v>1</v>
      </c>
      <c r="F406" s="25">
        <v>0</v>
      </c>
      <c r="G406" s="25">
        <v>410</v>
      </c>
      <c r="H406" s="25">
        <v>0</v>
      </c>
    </row>
    <row r="407" spans="1:8" x14ac:dyDescent="0.25">
      <c r="A407">
        <v>2020</v>
      </c>
      <c r="B407" s="4">
        <v>9023.700804522723</v>
      </c>
      <c r="C407" s="4">
        <v>45.989999999999995</v>
      </c>
      <c r="D407" s="4">
        <v>415</v>
      </c>
      <c r="E407" s="4">
        <v>1</v>
      </c>
      <c r="F407" s="4">
        <v>0</v>
      </c>
      <c r="G407" s="4">
        <v>416</v>
      </c>
      <c r="H407" s="4">
        <v>0</v>
      </c>
    </row>
    <row r="408" spans="1:8" x14ac:dyDescent="0.25">
      <c r="A408">
        <v>2021</v>
      </c>
      <c r="B408" s="4">
        <v>9209</v>
      </c>
      <c r="C408" s="4">
        <v>46.08</v>
      </c>
      <c r="D408" s="4">
        <v>424.3</v>
      </c>
      <c r="E408" s="4">
        <v>1.03</v>
      </c>
      <c r="F408" s="4">
        <v>0</v>
      </c>
      <c r="G408" s="4">
        <v>425.33</v>
      </c>
      <c r="H408" s="4">
        <v>0</v>
      </c>
    </row>
    <row r="409" spans="1:8" x14ac:dyDescent="0.25">
      <c r="A409">
        <v>2022</v>
      </c>
      <c r="B409" s="4">
        <v>9406</v>
      </c>
      <c r="C409" s="4">
        <v>46.17</v>
      </c>
      <c r="D409" s="4">
        <v>434.3</v>
      </c>
      <c r="E409" s="4">
        <v>0.91</v>
      </c>
      <c r="F409" s="4">
        <v>0</v>
      </c>
      <c r="G409" s="4">
        <v>435.21000000000004</v>
      </c>
      <c r="H409" s="4">
        <v>0</v>
      </c>
    </row>
    <row r="410" spans="1:8" x14ac:dyDescent="0.25">
      <c r="A410">
        <v>2023</v>
      </c>
      <c r="B410" s="4">
        <v>9598</v>
      </c>
      <c r="C410" s="4">
        <v>46.26</v>
      </c>
      <c r="D410" s="4">
        <v>444</v>
      </c>
      <c r="E410" s="4">
        <v>0.96</v>
      </c>
      <c r="F410" s="4">
        <v>0</v>
      </c>
      <c r="G410" s="4">
        <v>444.96</v>
      </c>
      <c r="H410" s="4">
        <v>0</v>
      </c>
    </row>
    <row r="411" spans="1:8" x14ac:dyDescent="0.25">
      <c r="A411">
        <v>2024</v>
      </c>
      <c r="B411" s="4">
        <v>9740</v>
      </c>
      <c r="C411" s="4">
        <v>46.36</v>
      </c>
      <c r="D411" s="4">
        <v>451.5</v>
      </c>
      <c r="E411" s="4">
        <v>1.04</v>
      </c>
      <c r="F411" s="4">
        <v>0</v>
      </c>
      <c r="G411" s="4">
        <v>452.54</v>
      </c>
      <c r="H411" s="4">
        <v>0</v>
      </c>
    </row>
    <row r="412" spans="1:8" x14ac:dyDescent="0.25">
      <c r="A412">
        <v>2025</v>
      </c>
      <c r="B412" s="4">
        <v>9918</v>
      </c>
      <c r="C412" s="4">
        <v>46.45</v>
      </c>
      <c r="D412" s="4">
        <v>460.7</v>
      </c>
      <c r="E412" s="4">
        <v>1.05</v>
      </c>
      <c r="F412" s="4">
        <v>0</v>
      </c>
      <c r="G412" s="4">
        <v>461.75</v>
      </c>
      <c r="H412" s="4">
        <v>0</v>
      </c>
    </row>
    <row r="413" spans="1:8" x14ac:dyDescent="0.25">
      <c r="A413">
        <v>2026</v>
      </c>
      <c r="B413" s="4">
        <v>10070</v>
      </c>
      <c r="C413" s="4">
        <v>46.54</v>
      </c>
      <c r="D413" s="4">
        <v>468.7</v>
      </c>
      <c r="E413" s="4">
        <v>0.97</v>
      </c>
      <c r="F413" s="4">
        <v>0</v>
      </c>
      <c r="G413" s="4">
        <v>469.67</v>
      </c>
      <c r="H413" s="4">
        <v>0</v>
      </c>
    </row>
    <row r="414" spans="1:8" x14ac:dyDescent="0.25">
      <c r="A414">
        <v>2027</v>
      </c>
      <c r="B414" s="4">
        <v>10247</v>
      </c>
      <c r="C414" s="4">
        <v>46.63</v>
      </c>
      <c r="D414" s="4">
        <v>477.9</v>
      </c>
      <c r="E414" s="4">
        <v>1.01</v>
      </c>
      <c r="F414" s="4">
        <v>0</v>
      </c>
      <c r="G414" s="4">
        <v>478.90999999999997</v>
      </c>
      <c r="H414" s="4">
        <v>0</v>
      </c>
    </row>
    <row r="415" spans="1:8" x14ac:dyDescent="0.25">
      <c r="A415">
        <v>2028</v>
      </c>
      <c r="B415" s="4">
        <v>10414</v>
      </c>
      <c r="C415" s="4">
        <v>46.73</v>
      </c>
      <c r="D415" s="4">
        <v>486.6</v>
      </c>
      <c r="E415" s="4">
        <v>1.07</v>
      </c>
      <c r="F415" s="4">
        <v>0</v>
      </c>
      <c r="G415" s="4">
        <v>487.67</v>
      </c>
      <c r="H415" s="4">
        <v>0</v>
      </c>
    </row>
    <row r="416" spans="1:8" x14ac:dyDescent="0.25">
      <c r="A416">
        <v>2029</v>
      </c>
      <c r="B416" s="4">
        <v>10597</v>
      </c>
      <c r="C416" s="4">
        <v>46.82</v>
      </c>
      <c r="D416" s="4">
        <v>496.2</v>
      </c>
      <c r="E416" s="4">
        <v>1.04</v>
      </c>
      <c r="F416" s="4">
        <v>0</v>
      </c>
      <c r="G416" s="4">
        <v>497.24</v>
      </c>
      <c r="H416" s="4">
        <v>0</v>
      </c>
    </row>
    <row r="417" spans="1:8" x14ac:dyDescent="0.25">
      <c r="A417" t="s">
        <v>13</v>
      </c>
    </row>
    <row r="418" spans="1:8" x14ac:dyDescent="0.25">
      <c r="A418" t="s">
        <v>13</v>
      </c>
    </row>
    <row r="419" spans="1:8" x14ac:dyDescent="0.25">
      <c r="A419" t="s">
        <v>114</v>
      </c>
      <c r="B419" s="4"/>
      <c r="C419" s="4"/>
      <c r="D419" s="4"/>
      <c r="E419" s="4"/>
      <c r="F419" s="4"/>
      <c r="G419" s="4"/>
      <c r="H419" s="4"/>
    </row>
    <row r="420" spans="1:8" x14ac:dyDescent="0.25">
      <c r="A420" t="s">
        <v>35</v>
      </c>
      <c r="B420" s="4" t="s">
        <v>13</v>
      </c>
      <c r="C420" s="4" t="s">
        <v>2</v>
      </c>
      <c r="D420" s="4" t="s">
        <v>13</v>
      </c>
      <c r="E420" s="4" t="s">
        <v>2</v>
      </c>
      <c r="F420" s="4" t="s">
        <v>2</v>
      </c>
      <c r="G420" s="4" t="s">
        <v>3</v>
      </c>
      <c r="H420" s="4" t="s">
        <v>4</v>
      </c>
    </row>
    <row r="421" spans="1:8" x14ac:dyDescent="0.25">
      <c r="A421" s="21" t="s">
        <v>54</v>
      </c>
      <c r="B421" s="22" t="s">
        <v>36</v>
      </c>
      <c r="C421" s="22" t="s">
        <v>7</v>
      </c>
      <c r="D421" s="22" t="s">
        <v>37</v>
      </c>
      <c r="E421" s="22" t="s">
        <v>8</v>
      </c>
      <c r="F421" s="22" t="s">
        <v>9</v>
      </c>
      <c r="G421" s="22" t="s">
        <v>55</v>
      </c>
      <c r="H421" s="22" t="s">
        <v>10</v>
      </c>
    </row>
    <row r="422" spans="1:8" x14ac:dyDescent="0.25">
      <c r="A422">
        <v>2017</v>
      </c>
      <c r="B422" s="4">
        <v>10669.110907424383</v>
      </c>
      <c r="C422" s="4">
        <v>109.09999999999998</v>
      </c>
      <c r="D422" s="4">
        <v>1164</v>
      </c>
      <c r="E422" s="4">
        <v>140</v>
      </c>
      <c r="F422" s="4">
        <v>7</v>
      </c>
      <c r="G422" s="4">
        <v>1297</v>
      </c>
      <c r="H422" s="4">
        <v>0</v>
      </c>
    </row>
    <row r="423" spans="1:8" x14ac:dyDescent="0.25">
      <c r="A423">
        <v>2018</v>
      </c>
      <c r="B423" s="4">
        <v>10913.242009132422</v>
      </c>
      <c r="C423" s="4">
        <v>109.49999999999999</v>
      </c>
      <c r="D423" s="4">
        <v>1195</v>
      </c>
      <c r="E423" s="4">
        <v>148</v>
      </c>
      <c r="F423" s="4">
        <v>7</v>
      </c>
      <c r="G423" s="4">
        <v>1336</v>
      </c>
      <c r="H423" s="4">
        <v>0</v>
      </c>
    </row>
    <row r="424" spans="1:8" x14ac:dyDescent="0.25">
      <c r="A424" s="24">
        <v>2019</v>
      </c>
      <c r="B424" s="25">
        <v>11101.000909918108</v>
      </c>
      <c r="C424" s="25">
        <v>109.89999999999999</v>
      </c>
      <c r="D424" s="25">
        <v>1220</v>
      </c>
      <c r="E424" s="25">
        <v>161</v>
      </c>
      <c r="F424" s="25">
        <v>8</v>
      </c>
      <c r="G424" s="25">
        <v>1373</v>
      </c>
      <c r="H424" s="25">
        <v>0</v>
      </c>
    </row>
    <row r="425" spans="1:8" x14ac:dyDescent="0.25">
      <c r="A425">
        <v>2020</v>
      </c>
      <c r="B425" s="4">
        <v>11314.596554850408</v>
      </c>
      <c r="C425" s="4">
        <v>110.3</v>
      </c>
      <c r="D425" s="4">
        <v>1248</v>
      </c>
      <c r="E425" s="4">
        <v>169</v>
      </c>
      <c r="F425" s="4">
        <v>8</v>
      </c>
      <c r="G425" s="4">
        <v>1409</v>
      </c>
      <c r="H425" s="4">
        <v>0</v>
      </c>
    </row>
    <row r="426" spans="1:8" x14ac:dyDescent="0.25">
      <c r="A426">
        <v>2021</v>
      </c>
      <c r="B426" s="4">
        <v>11506</v>
      </c>
      <c r="C426" s="4">
        <v>110.7</v>
      </c>
      <c r="D426" s="4">
        <v>1273</v>
      </c>
      <c r="E426" s="4">
        <v>173</v>
      </c>
      <c r="F426" s="4">
        <v>8.17</v>
      </c>
      <c r="G426" s="4">
        <v>1437.83</v>
      </c>
      <c r="H426" s="4">
        <v>0</v>
      </c>
    </row>
    <row r="427" spans="1:8" x14ac:dyDescent="0.25">
      <c r="A427">
        <v>2022</v>
      </c>
      <c r="B427" s="4">
        <v>11795</v>
      </c>
      <c r="C427" s="4">
        <v>111.1</v>
      </c>
      <c r="D427" s="4">
        <v>1311</v>
      </c>
      <c r="E427" s="4">
        <v>177.7</v>
      </c>
      <c r="F427" s="4">
        <v>8.2799999999999994</v>
      </c>
      <c r="G427" s="4">
        <v>1480.42</v>
      </c>
      <c r="H427" s="4">
        <v>0</v>
      </c>
    </row>
    <row r="428" spans="1:8" x14ac:dyDescent="0.25">
      <c r="A428">
        <v>2023</v>
      </c>
      <c r="B428" s="4">
        <v>12005</v>
      </c>
      <c r="C428" s="4">
        <v>111.6</v>
      </c>
      <c r="D428" s="4">
        <v>1339</v>
      </c>
      <c r="E428" s="4">
        <v>184.1</v>
      </c>
      <c r="F428" s="4">
        <v>8.2899999999999991</v>
      </c>
      <c r="G428" s="4">
        <v>1514.81</v>
      </c>
      <c r="H428" s="4">
        <v>0</v>
      </c>
    </row>
    <row r="429" spans="1:8" x14ac:dyDescent="0.25">
      <c r="A429">
        <v>2024</v>
      </c>
      <c r="B429" s="4">
        <v>12240</v>
      </c>
      <c r="C429" s="4">
        <v>112</v>
      </c>
      <c r="D429" s="4">
        <v>1371</v>
      </c>
      <c r="E429" s="4">
        <v>190.1</v>
      </c>
      <c r="F429" s="4">
        <v>8.15</v>
      </c>
      <c r="G429" s="4">
        <v>1552.9499999999998</v>
      </c>
      <c r="H429" s="4">
        <v>0</v>
      </c>
    </row>
    <row r="430" spans="1:8" x14ac:dyDescent="0.25">
      <c r="A430">
        <v>2025</v>
      </c>
      <c r="B430" s="4">
        <v>12387</v>
      </c>
      <c r="C430" s="4">
        <v>112.5</v>
      </c>
      <c r="D430" s="4">
        <v>1393</v>
      </c>
      <c r="E430" s="4">
        <v>197.9</v>
      </c>
      <c r="F430" s="4">
        <v>8.1999999999999993</v>
      </c>
      <c r="G430" s="4">
        <v>1582.7</v>
      </c>
      <c r="H430" s="4">
        <v>0</v>
      </c>
    </row>
    <row r="431" spans="1:8" x14ac:dyDescent="0.25">
      <c r="A431">
        <v>2026</v>
      </c>
      <c r="B431" s="4">
        <v>12615</v>
      </c>
      <c r="C431" s="4">
        <v>112.9</v>
      </c>
      <c r="D431" s="4">
        <v>1424</v>
      </c>
      <c r="E431" s="4">
        <v>204.6</v>
      </c>
      <c r="F431" s="4">
        <v>8.32</v>
      </c>
      <c r="G431" s="4">
        <v>1620.28</v>
      </c>
      <c r="H431" s="4">
        <v>0</v>
      </c>
    </row>
    <row r="432" spans="1:8" x14ac:dyDescent="0.25">
      <c r="A432">
        <v>2027</v>
      </c>
      <c r="B432" s="4">
        <v>12802</v>
      </c>
      <c r="C432" s="4">
        <v>113.4</v>
      </c>
      <c r="D432" s="4">
        <v>1451</v>
      </c>
      <c r="E432" s="4">
        <v>212.4</v>
      </c>
      <c r="F432" s="4">
        <v>8.33</v>
      </c>
      <c r="G432" s="4">
        <v>1655.0700000000002</v>
      </c>
      <c r="H432" s="4">
        <v>0</v>
      </c>
    </row>
    <row r="433" spans="1:8" x14ac:dyDescent="0.25">
      <c r="A433">
        <v>2028</v>
      </c>
      <c r="B433" s="4">
        <v>12991</v>
      </c>
      <c r="C433" s="4">
        <v>113.8</v>
      </c>
      <c r="D433" s="4">
        <v>1479</v>
      </c>
      <c r="E433" s="4">
        <v>219.7</v>
      </c>
      <c r="F433" s="4">
        <v>8.36</v>
      </c>
      <c r="G433" s="4">
        <v>1690.3400000000001</v>
      </c>
      <c r="H433" s="4">
        <v>0</v>
      </c>
    </row>
    <row r="434" spans="1:8" x14ac:dyDescent="0.25">
      <c r="A434">
        <v>2029</v>
      </c>
      <c r="B434" s="4">
        <v>13168</v>
      </c>
      <c r="C434" s="4">
        <v>114.3</v>
      </c>
      <c r="D434" s="4">
        <v>1505</v>
      </c>
      <c r="E434" s="4">
        <v>226.7</v>
      </c>
      <c r="F434" s="4">
        <v>8.42</v>
      </c>
      <c r="G434" s="4">
        <v>1723.28</v>
      </c>
      <c r="H434" s="4">
        <v>0</v>
      </c>
    </row>
    <row r="435" spans="1:8" x14ac:dyDescent="0.25">
      <c r="A435" t="s">
        <v>13</v>
      </c>
    </row>
    <row r="436" spans="1:8" x14ac:dyDescent="0.25">
      <c r="A436" t="s">
        <v>13</v>
      </c>
    </row>
    <row r="437" spans="1:8" x14ac:dyDescent="0.25">
      <c r="A437" t="s">
        <v>115</v>
      </c>
      <c r="B437" s="4"/>
      <c r="C437" s="4"/>
      <c r="D437" s="4"/>
      <c r="E437" s="4"/>
      <c r="F437" s="4"/>
      <c r="G437" s="4"/>
      <c r="H437" s="4"/>
    </row>
    <row r="438" spans="1:8" x14ac:dyDescent="0.25">
      <c r="A438" t="s">
        <v>35</v>
      </c>
      <c r="B438" s="4" t="s">
        <v>13</v>
      </c>
      <c r="C438" s="4" t="s">
        <v>2</v>
      </c>
      <c r="D438" s="4" t="s">
        <v>13</v>
      </c>
      <c r="E438" s="4" t="s">
        <v>2</v>
      </c>
      <c r="F438" s="4" t="s">
        <v>2</v>
      </c>
      <c r="G438" s="4" t="s">
        <v>3</v>
      </c>
      <c r="H438" s="4" t="s">
        <v>4</v>
      </c>
    </row>
    <row r="439" spans="1:8" x14ac:dyDescent="0.25">
      <c r="A439" s="21" t="s">
        <v>54</v>
      </c>
      <c r="B439" s="22" t="s">
        <v>36</v>
      </c>
      <c r="C439" s="22" t="s">
        <v>7</v>
      </c>
      <c r="D439" s="22" t="s">
        <v>37</v>
      </c>
      <c r="E439" s="22" t="s">
        <v>8</v>
      </c>
      <c r="F439" s="22" t="s">
        <v>9</v>
      </c>
      <c r="G439" s="22" t="s">
        <v>55</v>
      </c>
      <c r="H439" s="22" t="s">
        <v>10</v>
      </c>
    </row>
    <row r="440" spans="1:8" x14ac:dyDescent="0.25">
      <c r="A440">
        <v>2017</v>
      </c>
      <c r="B440" s="4" t="s">
        <v>12</v>
      </c>
      <c r="C440" s="4" t="s">
        <v>12</v>
      </c>
      <c r="D440" s="4">
        <v>347</v>
      </c>
      <c r="E440" s="4">
        <v>118</v>
      </c>
      <c r="F440" s="4">
        <v>9</v>
      </c>
      <c r="G440" s="4">
        <v>456</v>
      </c>
      <c r="H440" s="4">
        <v>0</v>
      </c>
    </row>
    <row r="441" spans="1:8" x14ac:dyDescent="0.25">
      <c r="A441">
        <v>2018</v>
      </c>
      <c r="B441" s="4" t="s">
        <v>12</v>
      </c>
      <c r="C441" s="4" t="s">
        <v>12</v>
      </c>
      <c r="D441" s="4">
        <v>341</v>
      </c>
      <c r="E441" s="4">
        <v>119</v>
      </c>
      <c r="F441" s="4">
        <v>8</v>
      </c>
      <c r="G441" s="4">
        <v>452</v>
      </c>
      <c r="H441" s="4">
        <v>0</v>
      </c>
    </row>
    <row r="442" spans="1:8" x14ac:dyDescent="0.25">
      <c r="A442" s="24">
        <v>2019</v>
      </c>
      <c r="B442" s="25" t="s">
        <v>12</v>
      </c>
      <c r="C442" s="25" t="s">
        <v>12</v>
      </c>
      <c r="D442" s="25">
        <v>334</v>
      </c>
      <c r="E442" s="25">
        <v>125</v>
      </c>
      <c r="F442" s="25">
        <v>6</v>
      </c>
      <c r="G442" s="25">
        <v>453</v>
      </c>
      <c r="H442" s="25">
        <v>0</v>
      </c>
    </row>
    <row r="443" spans="1:8" x14ac:dyDescent="0.25">
      <c r="A443">
        <v>2020</v>
      </c>
      <c r="B443" s="4" t="s">
        <v>12</v>
      </c>
      <c r="C443" s="4" t="s">
        <v>12</v>
      </c>
      <c r="D443" s="4">
        <v>331</v>
      </c>
      <c r="E443" s="4">
        <v>127</v>
      </c>
      <c r="F443" s="4">
        <v>6</v>
      </c>
      <c r="G443" s="4">
        <v>452</v>
      </c>
      <c r="H443" s="4">
        <v>0</v>
      </c>
    </row>
    <row r="444" spans="1:8" x14ac:dyDescent="0.25">
      <c r="A444">
        <v>2021</v>
      </c>
      <c r="B444" s="4" t="s">
        <v>12</v>
      </c>
      <c r="C444" s="4" t="s">
        <v>12</v>
      </c>
      <c r="D444" s="4">
        <v>332.5</v>
      </c>
      <c r="E444" s="4">
        <v>129.4</v>
      </c>
      <c r="F444" s="4">
        <v>6.03</v>
      </c>
      <c r="G444" s="4">
        <v>455.87</v>
      </c>
      <c r="H444" s="4">
        <v>0</v>
      </c>
    </row>
    <row r="445" spans="1:8" x14ac:dyDescent="0.25">
      <c r="A445">
        <v>2022</v>
      </c>
      <c r="B445" s="4" t="s">
        <v>12</v>
      </c>
      <c r="C445" s="4" t="s">
        <v>12</v>
      </c>
      <c r="D445" s="4">
        <v>333.1</v>
      </c>
      <c r="E445" s="4">
        <v>130.69999999999999</v>
      </c>
      <c r="F445" s="4">
        <v>5.9</v>
      </c>
      <c r="G445" s="4">
        <v>457.90000000000003</v>
      </c>
      <c r="H445" s="4">
        <v>0</v>
      </c>
    </row>
    <row r="446" spans="1:8" x14ac:dyDescent="0.25">
      <c r="A446">
        <v>2023</v>
      </c>
      <c r="B446" s="4" t="s">
        <v>12</v>
      </c>
      <c r="C446" s="4" t="s">
        <v>12</v>
      </c>
      <c r="D446" s="4">
        <v>337</v>
      </c>
      <c r="E446" s="4">
        <v>132.5</v>
      </c>
      <c r="F446" s="4">
        <v>5.89</v>
      </c>
      <c r="G446" s="4">
        <v>463.61</v>
      </c>
      <c r="H446" s="4">
        <v>0</v>
      </c>
    </row>
    <row r="447" spans="1:8" x14ac:dyDescent="0.25">
      <c r="A447">
        <v>2024</v>
      </c>
      <c r="B447" s="4" t="s">
        <v>12</v>
      </c>
      <c r="C447" s="4" t="s">
        <v>12</v>
      </c>
      <c r="D447" s="4">
        <v>337.7</v>
      </c>
      <c r="E447" s="4">
        <v>134.19999999999999</v>
      </c>
      <c r="F447" s="4">
        <v>5.71</v>
      </c>
      <c r="G447" s="4">
        <v>466.19</v>
      </c>
      <c r="H447" s="4">
        <v>0</v>
      </c>
    </row>
    <row r="448" spans="1:8" x14ac:dyDescent="0.25">
      <c r="A448">
        <v>2025</v>
      </c>
      <c r="B448" s="4" t="s">
        <v>12</v>
      </c>
      <c r="C448" s="4" t="s">
        <v>12</v>
      </c>
      <c r="D448" s="4">
        <v>340.3</v>
      </c>
      <c r="E448" s="4">
        <v>135.6</v>
      </c>
      <c r="F448" s="4">
        <v>6.09</v>
      </c>
      <c r="G448" s="4">
        <v>469.81</v>
      </c>
      <c r="H448" s="4">
        <v>0</v>
      </c>
    </row>
    <row r="449" spans="1:8" x14ac:dyDescent="0.25">
      <c r="A449">
        <v>2026</v>
      </c>
      <c r="B449" s="4" t="s">
        <v>12</v>
      </c>
      <c r="C449" s="4" t="s">
        <v>12</v>
      </c>
      <c r="D449" s="4">
        <v>338.4</v>
      </c>
      <c r="E449" s="4">
        <v>137.6</v>
      </c>
      <c r="F449" s="4">
        <v>5.97</v>
      </c>
      <c r="G449" s="4">
        <v>470.03</v>
      </c>
      <c r="H449" s="4">
        <v>0</v>
      </c>
    </row>
    <row r="450" spans="1:8" x14ac:dyDescent="0.25">
      <c r="A450">
        <v>2027</v>
      </c>
      <c r="B450" s="4" t="s">
        <v>12</v>
      </c>
      <c r="C450" s="4" t="s">
        <v>12</v>
      </c>
      <c r="D450" s="4">
        <v>337.4</v>
      </c>
      <c r="E450" s="4">
        <v>139.4</v>
      </c>
      <c r="F450" s="4">
        <v>5.99</v>
      </c>
      <c r="G450" s="4">
        <v>470.80999999999995</v>
      </c>
      <c r="H450" s="4">
        <v>0</v>
      </c>
    </row>
    <row r="451" spans="1:8" x14ac:dyDescent="0.25">
      <c r="A451">
        <v>2028</v>
      </c>
      <c r="B451" s="4" t="s">
        <v>12</v>
      </c>
      <c r="C451" s="4" t="s">
        <v>12</v>
      </c>
      <c r="D451" s="4">
        <v>334.7</v>
      </c>
      <c r="E451" s="4">
        <v>141.69999999999999</v>
      </c>
      <c r="F451" s="4">
        <v>5.82</v>
      </c>
      <c r="G451" s="4">
        <v>470.58</v>
      </c>
      <c r="H451" s="4">
        <v>0</v>
      </c>
    </row>
    <row r="452" spans="1:8" x14ac:dyDescent="0.25">
      <c r="A452">
        <v>2029</v>
      </c>
      <c r="B452" s="4" t="s">
        <v>12</v>
      </c>
      <c r="C452" s="4" t="s">
        <v>12</v>
      </c>
      <c r="D452" s="4">
        <v>334.2</v>
      </c>
      <c r="E452" s="4">
        <v>143.80000000000001</v>
      </c>
      <c r="F452" s="4">
        <v>5.99</v>
      </c>
      <c r="G452" s="4">
        <v>472.01</v>
      </c>
      <c r="H452" s="4">
        <v>0</v>
      </c>
    </row>
    <row r="453" spans="1:8" x14ac:dyDescent="0.25">
      <c r="A453" t="s">
        <v>13</v>
      </c>
    </row>
    <row r="454" spans="1:8" x14ac:dyDescent="0.25">
      <c r="A454" t="s">
        <v>13</v>
      </c>
    </row>
    <row r="455" spans="1:8" x14ac:dyDescent="0.25">
      <c r="A455" t="s">
        <v>460</v>
      </c>
      <c r="B455" s="4"/>
      <c r="C455" s="4"/>
      <c r="D455" s="4"/>
      <c r="E455" s="4"/>
      <c r="F455" s="4"/>
      <c r="G455" s="4"/>
      <c r="H455" s="4"/>
    </row>
    <row r="456" spans="1:8" x14ac:dyDescent="0.25">
      <c r="A456" t="s">
        <v>35</v>
      </c>
      <c r="B456" s="4" t="s">
        <v>13</v>
      </c>
      <c r="C456" s="4" t="s">
        <v>2</v>
      </c>
      <c r="D456" s="4" t="s">
        <v>13</v>
      </c>
      <c r="E456" s="4" t="s">
        <v>2</v>
      </c>
      <c r="F456" s="4" t="s">
        <v>2</v>
      </c>
      <c r="G456" s="4" t="s">
        <v>3</v>
      </c>
      <c r="H456" s="4" t="s">
        <v>4</v>
      </c>
    </row>
    <row r="457" spans="1:8" x14ac:dyDescent="0.25">
      <c r="A457" s="21" t="s">
        <v>54</v>
      </c>
      <c r="B457" s="22" t="s">
        <v>36</v>
      </c>
      <c r="C457" s="22" t="s">
        <v>7</v>
      </c>
      <c r="D457" s="22" t="s">
        <v>37</v>
      </c>
      <c r="E457" s="22" t="s">
        <v>8</v>
      </c>
      <c r="F457" s="22" t="s">
        <v>9</v>
      </c>
      <c r="G457" s="22" t="s">
        <v>55</v>
      </c>
      <c r="H457" s="22" t="s">
        <v>10</v>
      </c>
    </row>
    <row r="458" spans="1:8" x14ac:dyDescent="0.25">
      <c r="A458">
        <v>2017</v>
      </c>
      <c r="B458" s="4" t="s">
        <v>12</v>
      </c>
      <c r="C458" s="4" t="s">
        <v>12</v>
      </c>
      <c r="D458" s="4">
        <v>1709</v>
      </c>
      <c r="E458" s="4">
        <v>94</v>
      </c>
      <c r="F458" s="4">
        <v>213</v>
      </c>
      <c r="G458" s="4">
        <v>1590</v>
      </c>
      <c r="H458" s="4">
        <v>0</v>
      </c>
    </row>
    <row r="459" spans="1:8" x14ac:dyDescent="0.25">
      <c r="A459">
        <v>2018</v>
      </c>
      <c r="B459" s="4" t="s">
        <v>12</v>
      </c>
      <c r="C459" s="4" t="s">
        <v>12</v>
      </c>
      <c r="D459" s="4">
        <v>1760</v>
      </c>
      <c r="E459" s="4">
        <v>93</v>
      </c>
      <c r="F459" s="4">
        <v>232</v>
      </c>
      <c r="G459" s="4">
        <v>1621</v>
      </c>
      <c r="H459" s="4">
        <v>0</v>
      </c>
    </row>
    <row r="460" spans="1:8" x14ac:dyDescent="0.25">
      <c r="A460" s="24">
        <v>2019</v>
      </c>
      <c r="B460" s="25" t="s">
        <v>12</v>
      </c>
      <c r="C460" s="25" t="s">
        <v>12</v>
      </c>
      <c r="D460" s="25">
        <v>1769</v>
      </c>
      <c r="E460" s="25">
        <v>91</v>
      </c>
      <c r="F460" s="25">
        <v>207</v>
      </c>
      <c r="G460" s="25">
        <v>1653</v>
      </c>
      <c r="H460" s="25">
        <v>0</v>
      </c>
    </row>
    <row r="461" spans="1:8" x14ac:dyDescent="0.25">
      <c r="A461">
        <v>2020</v>
      </c>
      <c r="B461" s="4" t="s">
        <v>12</v>
      </c>
      <c r="C461" s="4" t="s">
        <v>12</v>
      </c>
      <c r="D461" s="4">
        <v>1790</v>
      </c>
      <c r="E461" s="4">
        <v>92</v>
      </c>
      <c r="F461" s="4">
        <v>207</v>
      </c>
      <c r="G461" s="4">
        <v>1675</v>
      </c>
      <c r="H461" s="4">
        <v>0</v>
      </c>
    </row>
    <row r="462" spans="1:8" x14ac:dyDescent="0.25">
      <c r="A462">
        <v>2021</v>
      </c>
      <c r="B462" s="4" t="s">
        <v>12</v>
      </c>
      <c r="C462" s="4" t="s">
        <v>12</v>
      </c>
      <c r="D462" s="4">
        <v>1822</v>
      </c>
      <c r="E462" s="4">
        <v>91.3</v>
      </c>
      <c r="F462" s="4">
        <v>212.8</v>
      </c>
      <c r="G462" s="4">
        <v>1700.5</v>
      </c>
      <c r="H462" s="4">
        <v>0</v>
      </c>
    </row>
    <row r="463" spans="1:8" x14ac:dyDescent="0.25">
      <c r="A463">
        <v>2022</v>
      </c>
      <c r="B463" s="4" t="s">
        <v>12</v>
      </c>
      <c r="C463" s="4" t="s">
        <v>12</v>
      </c>
      <c r="D463" s="4">
        <v>1838</v>
      </c>
      <c r="E463" s="4">
        <v>91</v>
      </c>
      <c r="F463" s="4">
        <v>214.5</v>
      </c>
      <c r="G463" s="4">
        <v>1714.5</v>
      </c>
      <c r="H463" s="4">
        <v>0</v>
      </c>
    </row>
    <row r="464" spans="1:8" x14ac:dyDescent="0.25">
      <c r="A464">
        <v>2023</v>
      </c>
      <c r="B464" s="4" t="s">
        <v>12</v>
      </c>
      <c r="C464" s="4" t="s">
        <v>12</v>
      </c>
      <c r="D464" s="4">
        <v>1857</v>
      </c>
      <c r="E464" s="4">
        <v>90.5</v>
      </c>
      <c r="F464" s="4">
        <v>216.6</v>
      </c>
      <c r="G464" s="4">
        <v>1730.9</v>
      </c>
      <c r="H464" s="4">
        <v>0</v>
      </c>
    </row>
    <row r="465" spans="1:8" x14ac:dyDescent="0.25">
      <c r="A465">
        <v>2024</v>
      </c>
      <c r="B465" s="4" t="s">
        <v>12</v>
      </c>
      <c r="C465" s="4" t="s">
        <v>12</v>
      </c>
      <c r="D465" s="4">
        <v>1873</v>
      </c>
      <c r="E465" s="4">
        <v>90.7</v>
      </c>
      <c r="F465" s="4">
        <v>219.4</v>
      </c>
      <c r="G465" s="4">
        <v>1744.3</v>
      </c>
      <c r="H465" s="4">
        <v>0</v>
      </c>
    </row>
    <row r="466" spans="1:8" x14ac:dyDescent="0.25">
      <c r="A466">
        <v>2025</v>
      </c>
      <c r="B466" s="4" t="s">
        <v>12</v>
      </c>
      <c r="C466" s="4" t="s">
        <v>12</v>
      </c>
      <c r="D466" s="4">
        <v>1890</v>
      </c>
      <c r="E466" s="4">
        <v>90.5</v>
      </c>
      <c r="F466" s="4">
        <v>222</v>
      </c>
      <c r="G466" s="4">
        <v>1758.5</v>
      </c>
      <c r="H466" s="4">
        <v>0</v>
      </c>
    </row>
    <row r="467" spans="1:8" x14ac:dyDescent="0.25">
      <c r="A467">
        <v>2026</v>
      </c>
      <c r="B467" s="4" t="s">
        <v>12</v>
      </c>
      <c r="C467" s="4" t="s">
        <v>12</v>
      </c>
      <c r="D467" s="4">
        <v>1903</v>
      </c>
      <c r="E467" s="4">
        <v>90.6</v>
      </c>
      <c r="F467" s="4">
        <v>223.6</v>
      </c>
      <c r="G467" s="4">
        <v>1770</v>
      </c>
      <c r="H467" s="4">
        <v>0</v>
      </c>
    </row>
    <row r="468" spans="1:8" x14ac:dyDescent="0.25">
      <c r="A468">
        <v>2027</v>
      </c>
      <c r="B468" s="4" t="s">
        <v>12</v>
      </c>
      <c r="C468" s="4" t="s">
        <v>12</v>
      </c>
      <c r="D468" s="4">
        <v>1916</v>
      </c>
      <c r="E468" s="4">
        <v>91.4</v>
      </c>
      <c r="F468" s="4">
        <v>225.8</v>
      </c>
      <c r="G468" s="4">
        <v>1781.6000000000001</v>
      </c>
      <c r="H468" s="4">
        <v>0</v>
      </c>
    </row>
    <row r="469" spans="1:8" x14ac:dyDescent="0.25">
      <c r="A469">
        <v>2028</v>
      </c>
      <c r="B469" s="4" t="s">
        <v>12</v>
      </c>
      <c r="C469" s="4" t="s">
        <v>12</v>
      </c>
      <c r="D469" s="4">
        <v>1928</v>
      </c>
      <c r="E469" s="4">
        <v>91.3</v>
      </c>
      <c r="F469" s="4">
        <v>226.9</v>
      </c>
      <c r="G469" s="4">
        <v>1792.3999999999999</v>
      </c>
      <c r="H469" s="4">
        <v>0</v>
      </c>
    </row>
    <row r="470" spans="1:8" x14ac:dyDescent="0.25">
      <c r="A470">
        <v>2029</v>
      </c>
      <c r="B470" s="4" t="s">
        <v>12</v>
      </c>
      <c r="C470" s="4" t="s">
        <v>12</v>
      </c>
      <c r="D470" s="4">
        <v>1939</v>
      </c>
      <c r="E470" s="4">
        <v>90.6</v>
      </c>
      <c r="F470" s="4">
        <v>228.9</v>
      </c>
      <c r="G470" s="4">
        <v>1800.6999999999998</v>
      </c>
      <c r="H470" s="4">
        <v>0</v>
      </c>
    </row>
    <row r="471" spans="1:8" x14ac:dyDescent="0.25">
      <c r="A471" t="s">
        <v>13</v>
      </c>
    </row>
    <row r="472" spans="1:8" x14ac:dyDescent="0.25">
      <c r="A472" t="s">
        <v>13</v>
      </c>
    </row>
    <row r="473" spans="1:8" x14ac:dyDescent="0.25">
      <c r="A473" t="s">
        <v>116</v>
      </c>
      <c r="B473" s="4"/>
      <c r="C473" s="4"/>
      <c r="D473" s="4"/>
      <c r="E473" s="4"/>
      <c r="F473" s="4"/>
      <c r="G473" s="4"/>
      <c r="H473" s="4"/>
    </row>
    <row r="474" spans="1:8" x14ac:dyDescent="0.25">
      <c r="A474" t="s">
        <v>35</v>
      </c>
      <c r="B474" s="4" t="s">
        <v>13</v>
      </c>
      <c r="C474" s="4" t="s">
        <v>2</v>
      </c>
      <c r="D474" s="4" t="s">
        <v>13</v>
      </c>
      <c r="E474" s="4" t="s">
        <v>2</v>
      </c>
      <c r="F474" s="4" t="s">
        <v>2</v>
      </c>
      <c r="G474" s="4" t="s">
        <v>3</v>
      </c>
      <c r="H474" s="4" t="s">
        <v>4</v>
      </c>
    </row>
    <row r="475" spans="1:8" x14ac:dyDescent="0.25">
      <c r="A475" s="21" t="s">
        <v>54</v>
      </c>
      <c r="B475" s="22" t="s">
        <v>36</v>
      </c>
      <c r="C475" s="22" t="s">
        <v>7</v>
      </c>
      <c r="D475" s="22" t="s">
        <v>37</v>
      </c>
      <c r="E475" s="22" t="s">
        <v>8</v>
      </c>
      <c r="F475" s="22" t="s">
        <v>9</v>
      </c>
      <c r="G475" s="22" t="s">
        <v>55</v>
      </c>
      <c r="H475" s="22" t="s">
        <v>10</v>
      </c>
    </row>
    <row r="476" spans="1:8" x14ac:dyDescent="0.25">
      <c r="A476">
        <v>2017</v>
      </c>
      <c r="B476" s="4" t="s">
        <v>12</v>
      </c>
      <c r="C476" s="4" t="s">
        <v>12</v>
      </c>
      <c r="D476" s="4">
        <v>309</v>
      </c>
      <c r="E476" s="4">
        <v>395</v>
      </c>
      <c r="F476" s="4">
        <v>3</v>
      </c>
      <c r="G476" s="4">
        <v>701</v>
      </c>
      <c r="H476" s="4">
        <v>0</v>
      </c>
    </row>
    <row r="477" spans="1:8" x14ac:dyDescent="0.25">
      <c r="A477">
        <v>2018</v>
      </c>
      <c r="B477" s="4" t="s">
        <v>12</v>
      </c>
      <c r="C477" s="4" t="s">
        <v>12</v>
      </c>
      <c r="D477" s="4">
        <v>326</v>
      </c>
      <c r="E477" s="4">
        <v>406</v>
      </c>
      <c r="F477" s="4">
        <v>2</v>
      </c>
      <c r="G477" s="4">
        <v>730</v>
      </c>
      <c r="H477" s="4">
        <v>0</v>
      </c>
    </row>
    <row r="478" spans="1:8" x14ac:dyDescent="0.25">
      <c r="A478" s="24">
        <v>2019</v>
      </c>
      <c r="B478" s="25" t="s">
        <v>12</v>
      </c>
      <c r="C478" s="25" t="s">
        <v>12</v>
      </c>
      <c r="D478" s="25">
        <v>329</v>
      </c>
      <c r="E478" s="25">
        <v>442</v>
      </c>
      <c r="F478" s="25">
        <v>4</v>
      </c>
      <c r="G478" s="25">
        <v>767</v>
      </c>
      <c r="H478" s="25">
        <v>0</v>
      </c>
    </row>
    <row r="479" spans="1:8" x14ac:dyDescent="0.25">
      <c r="A479">
        <v>2020</v>
      </c>
      <c r="B479" s="4" t="s">
        <v>12</v>
      </c>
      <c r="C479" s="4" t="s">
        <v>12</v>
      </c>
      <c r="D479" s="4">
        <v>334</v>
      </c>
      <c r="E479" s="4">
        <v>457</v>
      </c>
      <c r="F479" s="4">
        <v>4</v>
      </c>
      <c r="G479" s="4">
        <v>787</v>
      </c>
      <c r="H479" s="4">
        <v>0</v>
      </c>
    </row>
    <row r="480" spans="1:8" x14ac:dyDescent="0.25">
      <c r="A480">
        <v>2021</v>
      </c>
      <c r="B480" s="4" t="s">
        <v>12</v>
      </c>
      <c r="C480" s="4" t="s">
        <v>12</v>
      </c>
      <c r="D480" s="4">
        <v>340.8</v>
      </c>
      <c r="E480" s="4">
        <v>464.4</v>
      </c>
      <c r="F480" s="4">
        <v>4.0460000000000003</v>
      </c>
      <c r="G480" s="4">
        <v>801.154</v>
      </c>
      <c r="H480" s="4">
        <v>0</v>
      </c>
    </row>
    <row r="481" spans="1:8" x14ac:dyDescent="0.25">
      <c r="A481">
        <v>2022</v>
      </c>
      <c r="B481" s="4" t="s">
        <v>12</v>
      </c>
      <c r="C481" s="4" t="s">
        <v>12</v>
      </c>
      <c r="D481" s="4">
        <v>345.9</v>
      </c>
      <c r="E481" s="4">
        <v>472.2</v>
      </c>
      <c r="F481" s="4">
        <v>4.0590000000000002</v>
      </c>
      <c r="G481" s="4">
        <v>814.04099999999994</v>
      </c>
      <c r="H481" s="4">
        <v>0</v>
      </c>
    </row>
    <row r="482" spans="1:8" x14ac:dyDescent="0.25">
      <c r="A482">
        <v>2023</v>
      </c>
      <c r="B482" s="4" t="s">
        <v>12</v>
      </c>
      <c r="C482" s="4" t="s">
        <v>12</v>
      </c>
      <c r="D482" s="4">
        <v>352.1</v>
      </c>
      <c r="E482" s="4">
        <v>485.1</v>
      </c>
      <c r="F482" s="4">
        <v>4.0910000000000002</v>
      </c>
      <c r="G482" s="4">
        <v>833.10900000000004</v>
      </c>
      <c r="H482" s="4">
        <v>0</v>
      </c>
    </row>
    <row r="483" spans="1:8" x14ac:dyDescent="0.25">
      <c r="A483">
        <v>2024</v>
      </c>
      <c r="B483" s="4" t="s">
        <v>12</v>
      </c>
      <c r="C483" s="4" t="s">
        <v>12</v>
      </c>
      <c r="D483" s="4">
        <v>357</v>
      </c>
      <c r="E483" s="4">
        <v>497.8</v>
      </c>
      <c r="F483" s="4">
        <v>4.0599999999999996</v>
      </c>
      <c r="G483" s="4">
        <v>850.74</v>
      </c>
      <c r="H483" s="4">
        <v>0</v>
      </c>
    </row>
    <row r="484" spans="1:8" x14ac:dyDescent="0.25">
      <c r="A484">
        <v>2025</v>
      </c>
      <c r="B484" s="4" t="s">
        <v>12</v>
      </c>
      <c r="C484" s="4" t="s">
        <v>12</v>
      </c>
      <c r="D484" s="4">
        <v>362.9</v>
      </c>
      <c r="E484" s="4">
        <v>505.4</v>
      </c>
      <c r="F484" s="4">
        <v>4.0990000000000002</v>
      </c>
      <c r="G484" s="4">
        <v>864.20099999999991</v>
      </c>
      <c r="H484" s="4">
        <v>0</v>
      </c>
    </row>
    <row r="485" spans="1:8" x14ac:dyDescent="0.25">
      <c r="A485">
        <v>2026</v>
      </c>
      <c r="B485" s="4" t="s">
        <v>12</v>
      </c>
      <c r="C485" s="4" t="s">
        <v>12</v>
      </c>
      <c r="D485" s="4">
        <v>368.4</v>
      </c>
      <c r="E485" s="4">
        <v>517.6</v>
      </c>
      <c r="F485" s="4">
        <v>4.1459999999999999</v>
      </c>
      <c r="G485" s="4">
        <v>881.85400000000004</v>
      </c>
      <c r="H485" s="4">
        <v>0</v>
      </c>
    </row>
    <row r="486" spans="1:8" x14ac:dyDescent="0.25">
      <c r="A486">
        <v>2027</v>
      </c>
      <c r="B486" s="4" t="s">
        <v>12</v>
      </c>
      <c r="C486" s="4" t="s">
        <v>12</v>
      </c>
      <c r="D486" s="4">
        <v>374.1</v>
      </c>
      <c r="E486" s="4">
        <v>530.29999999999995</v>
      </c>
      <c r="F486" s="4">
        <v>4.1219999999999999</v>
      </c>
      <c r="G486" s="4">
        <v>900.27800000000002</v>
      </c>
      <c r="H486" s="4">
        <v>0</v>
      </c>
    </row>
    <row r="487" spans="1:8" x14ac:dyDescent="0.25">
      <c r="A487">
        <v>2028</v>
      </c>
      <c r="B487" s="4" t="s">
        <v>12</v>
      </c>
      <c r="C487" s="4" t="s">
        <v>12</v>
      </c>
      <c r="D487" s="4">
        <v>379.8</v>
      </c>
      <c r="E487" s="4">
        <v>541.4</v>
      </c>
      <c r="F487" s="4">
        <v>4.0940000000000003</v>
      </c>
      <c r="G487" s="4">
        <v>917.10599999999999</v>
      </c>
      <c r="H487" s="4">
        <v>0</v>
      </c>
    </row>
    <row r="488" spans="1:8" x14ac:dyDescent="0.25">
      <c r="A488">
        <v>2029</v>
      </c>
      <c r="B488" s="4" t="s">
        <v>12</v>
      </c>
      <c r="C488" s="4" t="s">
        <v>12</v>
      </c>
      <c r="D488" s="4">
        <v>386.2</v>
      </c>
      <c r="E488" s="4">
        <v>554.4</v>
      </c>
      <c r="F488" s="4">
        <v>4.093</v>
      </c>
      <c r="G488" s="4">
        <v>936.50699999999995</v>
      </c>
      <c r="H488" s="4">
        <v>0</v>
      </c>
    </row>
    <row r="489" spans="1:8" x14ac:dyDescent="0.25">
      <c r="A489" t="s">
        <v>13</v>
      </c>
      <c r="B489" s="4"/>
      <c r="C489" s="4"/>
      <c r="D489" s="4"/>
      <c r="E489" s="4"/>
      <c r="F489" s="4"/>
      <c r="G489" s="4"/>
      <c r="H489" s="4"/>
    </row>
    <row r="490" spans="1:8" x14ac:dyDescent="0.25">
      <c r="A490" t="s">
        <v>13</v>
      </c>
    </row>
    <row r="491" spans="1:8" x14ac:dyDescent="0.25">
      <c r="A491" t="s">
        <v>117</v>
      </c>
      <c r="B491" s="4"/>
      <c r="C491" s="4"/>
      <c r="D491" s="4"/>
      <c r="E491" s="4"/>
      <c r="F491" s="4"/>
      <c r="G491" s="4"/>
      <c r="H491" s="4"/>
    </row>
    <row r="492" spans="1:8" x14ac:dyDescent="0.25">
      <c r="A492" t="s">
        <v>35</v>
      </c>
      <c r="B492" s="4" t="s">
        <v>13</v>
      </c>
      <c r="C492" s="4" t="s">
        <v>2</v>
      </c>
      <c r="D492" s="4" t="s">
        <v>13</v>
      </c>
      <c r="E492" s="4" t="s">
        <v>2</v>
      </c>
      <c r="F492" s="4" t="s">
        <v>2</v>
      </c>
      <c r="G492" s="4" t="s">
        <v>3</v>
      </c>
      <c r="H492" s="4" t="s">
        <v>4</v>
      </c>
    </row>
    <row r="493" spans="1:8" x14ac:dyDescent="0.25">
      <c r="A493" s="21" t="s">
        <v>54</v>
      </c>
      <c r="B493" s="22" t="s">
        <v>36</v>
      </c>
      <c r="C493" s="22" t="s">
        <v>7</v>
      </c>
      <c r="D493" s="22" t="s">
        <v>37</v>
      </c>
      <c r="E493" s="22" t="s">
        <v>8</v>
      </c>
      <c r="F493" s="22" t="s">
        <v>9</v>
      </c>
      <c r="G493" s="22" t="s">
        <v>55</v>
      </c>
      <c r="H493" s="22" t="s">
        <v>10</v>
      </c>
    </row>
    <row r="494" spans="1:8" x14ac:dyDescent="0.25">
      <c r="A494">
        <v>2017</v>
      </c>
      <c r="B494" s="4" t="s">
        <v>12</v>
      </c>
      <c r="C494" s="4" t="s">
        <v>12</v>
      </c>
      <c r="D494" s="4">
        <v>218</v>
      </c>
      <c r="E494" s="4">
        <v>81</v>
      </c>
      <c r="F494" s="4">
        <v>0</v>
      </c>
      <c r="G494" s="4">
        <v>299</v>
      </c>
      <c r="H494" s="4">
        <v>0</v>
      </c>
    </row>
    <row r="495" spans="1:8" x14ac:dyDescent="0.25">
      <c r="A495">
        <v>2018</v>
      </c>
      <c r="B495" s="4" t="s">
        <v>12</v>
      </c>
      <c r="C495" s="4" t="s">
        <v>12</v>
      </c>
      <c r="D495" s="4">
        <v>217</v>
      </c>
      <c r="E495" s="4">
        <v>85</v>
      </c>
      <c r="F495" s="4">
        <v>0</v>
      </c>
      <c r="G495" s="4">
        <v>302</v>
      </c>
      <c r="H495" s="4">
        <v>0</v>
      </c>
    </row>
    <row r="496" spans="1:8" x14ac:dyDescent="0.25">
      <c r="A496" s="24">
        <v>2019</v>
      </c>
      <c r="B496" s="25" t="s">
        <v>12</v>
      </c>
      <c r="C496" s="25" t="s">
        <v>12</v>
      </c>
      <c r="D496" s="25">
        <v>217</v>
      </c>
      <c r="E496" s="25">
        <v>88</v>
      </c>
      <c r="F496" s="25">
        <v>0</v>
      </c>
      <c r="G496" s="25">
        <v>305</v>
      </c>
      <c r="H496" s="25">
        <v>0</v>
      </c>
    </row>
    <row r="497" spans="1:8" x14ac:dyDescent="0.25">
      <c r="A497">
        <v>2020</v>
      </c>
      <c r="B497" s="4" t="s">
        <v>12</v>
      </c>
      <c r="C497" s="4" t="s">
        <v>12</v>
      </c>
      <c r="D497" s="4">
        <v>219</v>
      </c>
      <c r="E497" s="4">
        <v>88</v>
      </c>
      <c r="F497" s="4">
        <v>0</v>
      </c>
      <c r="G497" s="4">
        <v>307</v>
      </c>
      <c r="H497" s="4">
        <v>0</v>
      </c>
    </row>
    <row r="498" spans="1:8" x14ac:dyDescent="0.25">
      <c r="A498">
        <v>2021</v>
      </c>
      <c r="B498" s="4" t="s">
        <v>12</v>
      </c>
      <c r="C498" s="4" t="s">
        <v>12</v>
      </c>
      <c r="D498" s="4">
        <v>221.2</v>
      </c>
      <c r="E498" s="4">
        <v>96.3</v>
      </c>
      <c r="F498" s="4">
        <v>0</v>
      </c>
      <c r="G498" s="4">
        <v>317.5</v>
      </c>
      <c r="H498" s="4">
        <v>0</v>
      </c>
    </row>
    <row r="499" spans="1:8" x14ac:dyDescent="0.25">
      <c r="A499">
        <v>2022</v>
      </c>
      <c r="B499" s="4" t="s">
        <v>12</v>
      </c>
      <c r="C499" s="4" t="s">
        <v>12</v>
      </c>
      <c r="D499" s="4">
        <v>222.1</v>
      </c>
      <c r="E499" s="4">
        <v>97.7</v>
      </c>
      <c r="F499" s="4">
        <v>0</v>
      </c>
      <c r="G499" s="4">
        <v>319.8</v>
      </c>
      <c r="H499" s="4">
        <v>0</v>
      </c>
    </row>
    <row r="500" spans="1:8" x14ac:dyDescent="0.25">
      <c r="A500">
        <v>2023</v>
      </c>
      <c r="B500" s="4" t="s">
        <v>12</v>
      </c>
      <c r="C500" s="4" t="s">
        <v>12</v>
      </c>
      <c r="D500" s="4">
        <v>223.7</v>
      </c>
      <c r="E500" s="4">
        <v>99.9</v>
      </c>
      <c r="F500" s="4">
        <v>0</v>
      </c>
      <c r="G500" s="4">
        <v>323.60000000000002</v>
      </c>
      <c r="H500" s="4">
        <v>0</v>
      </c>
    </row>
    <row r="501" spans="1:8" x14ac:dyDescent="0.25">
      <c r="A501">
        <v>2024</v>
      </c>
      <c r="B501" s="4" t="s">
        <v>12</v>
      </c>
      <c r="C501" s="4" t="s">
        <v>12</v>
      </c>
      <c r="D501" s="4">
        <v>224.4</v>
      </c>
      <c r="E501" s="4">
        <v>101</v>
      </c>
      <c r="F501" s="4">
        <v>0</v>
      </c>
      <c r="G501" s="4">
        <v>325.39999999999998</v>
      </c>
      <c r="H501" s="4">
        <v>0</v>
      </c>
    </row>
    <row r="502" spans="1:8" x14ac:dyDescent="0.25">
      <c r="A502">
        <v>2025</v>
      </c>
      <c r="B502" s="4" t="s">
        <v>12</v>
      </c>
      <c r="C502" s="4" t="s">
        <v>12</v>
      </c>
      <c r="D502" s="4">
        <v>225.7</v>
      </c>
      <c r="E502" s="4">
        <v>101.9</v>
      </c>
      <c r="F502" s="4">
        <v>0</v>
      </c>
      <c r="G502" s="4">
        <v>327.60000000000002</v>
      </c>
      <c r="H502" s="4">
        <v>0</v>
      </c>
    </row>
    <row r="503" spans="1:8" x14ac:dyDescent="0.25">
      <c r="A503">
        <v>2026</v>
      </c>
      <c r="B503" s="4" t="s">
        <v>12</v>
      </c>
      <c r="C503" s="4" t="s">
        <v>12</v>
      </c>
      <c r="D503" s="4">
        <v>226.6</v>
      </c>
      <c r="E503" s="4">
        <v>103</v>
      </c>
      <c r="F503" s="4">
        <v>0</v>
      </c>
      <c r="G503" s="4">
        <v>329.6</v>
      </c>
      <c r="H503" s="4">
        <v>0</v>
      </c>
    </row>
    <row r="504" spans="1:8" x14ac:dyDescent="0.25">
      <c r="A504">
        <v>2027</v>
      </c>
      <c r="B504" s="4" t="s">
        <v>12</v>
      </c>
      <c r="C504" s="4" t="s">
        <v>12</v>
      </c>
      <c r="D504" s="4">
        <v>227.5</v>
      </c>
      <c r="E504" s="4">
        <v>104.9</v>
      </c>
      <c r="F504" s="4">
        <v>8.0000000000000002E-3</v>
      </c>
      <c r="G504" s="4">
        <v>332.392</v>
      </c>
      <c r="H504" s="4">
        <v>0</v>
      </c>
    </row>
    <row r="505" spans="1:8" x14ac:dyDescent="0.25">
      <c r="A505">
        <v>2028</v>
      </c>
      <c r="B505" s="4" t="s">
        <v>12</v>
      </c>
      <c r="C505" s="4" t="s">
        <v>12</v>
      </c>
      <c r="D505" s="4">
        <v>228.4</v>
      </c>
      <c r="E505" s="4">
        <v>106.6</v>
      </c>
      <c r="F505" s="4">
        <v>3.5999999999999997E-2</v>
      </c>
      <c r="G505" s="4">
        <v>334.964</v>
      </c>
      <c r="H505" s="4">
        <v>0</v>
      </c>
    </row>
    <row r="506" spans="1:8" x14ac:dyDescent="0.25">
      <c r="A506">
        <v>2029</v>
      </c>
      <c r="B506" s="4" t="s">
        <v>12</v>
      </c>
      <c r="C506" s="4" t="s">
        <v>12</v>
      </c>
      <c r="D506" s="4">
        <v>229.7</v>
      </c>
      <c r="E506" s="4">
        <v>107.4</v>
      </c>
      <c r="F506" s="4">
        <v>8.3000000000000004E-2</v>
      </c>
      <c r="G506" s="4">
        <v>337.017</v>
      </c>
      <c r="H506" s="4">
        <v>0</v>
      </c>
    </row>
    <row r="507" spans="1:8" x14ac:dyDescent="0.25">
      <c r="A507" t="s">
        <v>13</v>
      </c>
    </row>
    <row r="508" spans="1:8" x14ac:dyDescent="0.25">
      <c r="A508" t="s">
        <v>13</v>
      </c>
    </row>
    <row r="509" spans="1:8" x14ac:dyDescent="0.25">
      <c r="A509" t="s">
        <v>118</v>
      </c>
      <c r="B509" s="4"/>
      <c r="C509" s="4"/>
      <c r="D509" s="4"/>
      <c r="E509" s="4"/>
      <c r="F509" s="4"/>
      <c r="G509" s="4"/>
      <c r="H509" s="4"/>
    </row>
    <row r="510" spans="1:8" x14ac:dyDescent="0.25">
      <c r="A510" t="s">
        <v>35</v>
      </c>
      <c r="B510" s="4" t="s">
        <v>13</v>
      </c>
      <c r="C510" s="4" t="s">
        <v>2</v>
      </c>
      <c r="D510" s="4" t="s">
        <v>13</v>
      </c>
      <c r="E510" s="4" t="s">
        <v>2</v>
      </c>
      <c r="F510" s="4" t="s">
        <v>2</v>
      </c>
      <c r="G510" s="4" t="s">
        <v>3</v>
      </c>
      <c r="H510" s="4" t="s">
        <v>4</v>
      </c>
    </row>
    <row r="511" spans="1:8" x14ac:dyDescent="0.25">
      <c r="A511" s="21" t="s">
        <v>54</v>
      </c>
      <c r="B511" s="22" t="s">
        <v>36</v>
      </c>
      <c r="C511" s="22" t="s">
        <v>7</v>
      </c>
      <c r="D511" s="22" t="s">
        <v>37</v>
      </c>
      <c r="E511" s="22" t="s">
        <v>8</v>
      </c>
      <c r="F511" s="22" t="s">
        <v>9</v>
      </c>
      <c r="G511" s="22" t="s">
        <v>55</v>
      </c>
      <c r="H511" s="22" t="s">
        <v>10</v>
      </c>
    </row>
    <row r="512" spans="1:8" x14ac:dyDescent="0.25">
      <c r="A512">
        <v>2017</v>
      </c>
      <c r="B512" s="4">
        <v>7280.8716707021795</v>
      </c>
      <c r="C512" s="4">
        <v>413</v>
      </c>
      <c r="D512" s="4">
        <v>3007</v>
      </c>
      <c r="E512" s="4">
        <v>334</v>
      </c>
      <c r="F512" s="4">
        <v>852</v>
      </c>
      <c r="G512" s="4">
        <v>2489</v>
      </c>
      <c r="H512" s="4">
        <v>0</v>
      </c>
    </row>
    <row r="513" spans="1:8" x14ac:dyDescent="0.25">
      <c r="A513">
        <v>2018</v>
      </c>
      <c r="B513" s="4">
        <v>7192.7710843373497</v>
      </c>
      <c r="C513" s="4">
        <v>415</v>
      </c>
      <c r="D513" s="4">
        <v>2985</v>
      </c>
      <c r="E513" s="4">
        <v>381</v>
      </c>
      <c r="F513" s="4">
        <v>873</v>
      </c>
      <c r="G513" s="4">
        <v>2493</v>
      </c>
      <c r="H513" s="4">
        <v>0</v>
      </c>
    </row>
    <row r="514" spans="1:8" x14ac:dyDescent="0.25">
      <c r="A514" s="24">
        <v>2019</v>
      </c>
      <c r="B514" s="25">
        <v>6793.7649880095923</v>
      </c>
      <c r="C514" s="25">
        <v>417</v>
      </c>
      <c r="D514" s="25">
        <v>2833</v>
      </c>
      <c r="E514" s="25">
        <v>618</v>
      </c>
      <c r="F514" s="25">
        <v>843</v>
      </c>
      <c r="G514" s="25">
        <v>2607</v>
      </c>
      <c r="H514" s="25">
        <v>1</v>
      </c>
    </row>
    <row r="515" spans="1:8" x14ac:dyDescent="0.25">
      <c r="A515">
        <v>2020</v>
      </c>
      <c r="B515" s="4">
        <v>6749.4033412887829</v>
      </c>
      <c r="C515" s="4">
        <v>419</v>
      </c>
      <c r="D515" s="4">
        <v>2828</v>
      </c>
      <c r="E515" s="4">
        <v>651</v>
      </c>
      <c r="F515" s="4">
        <v>881</v>
      </c>
      <c r="G515" s="4">
        <v>2598</v>
      </c>
      <c r="H515" s="4">
        <v>1</v>
      </c>
    </row>
    <row r="516" spans="1:8" x14ac:dyDescent="0.25">
      <c r="A516">
        <v>2021</v>
      </c>
      <c r="B516" s="4">
        <v>6938</v>
      </c>
      <c r="C516" s="4">
        <v>421</v>
      </c>
      <c r="D516" s="4">
        <v>2919</v>
      </c>
      <c r="E516" s="4">
        <v>538.4</v>
      </c>
      <c r="F516" s="4">
        <v>892.1</v>
      </c>
      <c r="G516" s="4">
        <v>2565.3000000000002</v>
      </c>
      <c r="H516" s="4">
        <v>1</v>
      </c>
    </row>
    <row r="517" spans="1:8" x14ac:dyDescent="0.25">
      <c r="A517">
        <v>2022</v>
      </c>
      <c r="B517" s="4">
        <v>6926</v>
      </c>
      <c r="C517" s="4">
        <v>423</v>
      </c>
      <c r="D517" s="4">
        <v>2932</v>
      </c>
      <c r="E517" s="4">
        <v>543.70000000000005</v>
      </c>
      <c r="F517" s="4">
        <v>905.5</v>
      </c>
      <c r="G517" s="4">
        <v>2570.1999999999998</v>
      </c>
      <c r="H517" s="4">
        <v>1</v>
      </c>
    </row>
    <row r="518" spans="1:8" x14ac:dyDescent="0.25">
      <c r="A518">
        <v>2023</v>
      </c>
      <c r="B518" s="4">
        <v>6871</v>
      </c>
      <c r="C518" s="4">
        <v>426</v>
      </c>
      <c r="D518" s="4">
        <v>2927</v>
      </c>
      <c r="E518" s="4">
        <v>552.79999999999995</v>
      </c>
      <c r="F518" s="4">
        <v>910.5</v>
      </c>
      <c r="G518" s="4">
        <v>2569.3000000000002</v>
      </c>
      <c r="H518" s="4">
        <v>1</v>
      </c>
    </row>
    <row r="519" spans="1:8" x14ac:dyDescent="0.25">
      <c r="A519">
        <v>2024</v>
      </c>
      <c r="B519" s="4">
        <v>6915</v>
      </c>
      <c r="C519" s="4">
        <v>429</v>
      </c>
      <c r="D519" s="4">
        <v>2964</v>
      </c>
      <c r="E519" s="4">
        <v>558.4</v>
      </c>
      <c r="F519" s="4">
        <v>919.9</v>
      </c>
      <c r="G519" s="4">
        <v>2602.5</v>
      </c>
      <c r="H519" s="4">
        <v>1</v>
      </c>
    </row>
    <row r="520" spans="1:8" x14ac:dyDescent="0.25">
      <c r="A520">
        <v>2025</v>
      </c>
      <c r="B520" s="4">
        <v>6964</v>
      </c>
      <c r="C520" s="4">
        <v>431</v>
      </c>
      <c r="D520" s="4">
        <v>3004</v>
      </c>
      <c r="E520" s="4">
        <v>564.9</v>
      </c>
      <c r="F520" s="4">
        <v>924.8</v>
      </c>
      <c r="G520" s="4">
        <v>2644.1000000000004</v>
      </c>
      <c r="H520" s="4">
        <v>1</v>
      </c>
    </row>
    <row r="521" spans="1:8" x14ac:dyDescent="0.25">
      <c r="A521">
        <v>2026</v>
      </c>
      <c r="B521" s="4">
        <v>7029</v>
      </c>
      <c r="C521" s="4">
        <v>434</v>
      </c>
      <c r="D521" s="4">
        <v>3050</v>
      </c>
      <c r="E521" s="4">
        <v>570.20000000000005</v>
      </c>
      <c r="F521" s="4">
        <v>933.2</v>
      </c>
      <c r="G521" s="4">
        <v>2687</v>
      </c>
      <c r="H521" s="4">
        <v>1</v>
      </c>
    </row>
    <row r="522" spans="1:8" x14ac:dyDescent="0.25">
      <c r="A522">
        <v>2027</v>
      </c>
      <c r="B522" s="4">
        <v>7085</v>
      </c>
      <c r="C522" s="4">
        <v>437</v>
      </c>
      <c r="D522" s="4">
        <v>3094</v>
      </c>
      <c r="E522" s="4">
        <v>575.20000000000005</v>
      </c>
      <c r="F522" s="4">
        <v>940.8</v>
      </c>
      <c r="G522" s="4">
        <v>2728.3999999999996</v>
      </c>
      <c r="H522" s="4">
        <v>1</v>
      </c>
    </row>
    <row r="523" spans="1:8" x14ac:dyDescent="0.25">
      <c r="A523">
        <v>2028</v>
      </c>
      <c r="B523" s="4">
        <v>7151</v>
      </c>
      <c r="C523" s="4">
        <v>439</v>
      </c>
      <c r="D523" s="4">
        <v>3142</v>
      </c>
      <c r="E523" s="4">
        <v>579.29999999999995</v>
      </c>
      <c r="F523" s="4">
        <v>946</v>
      </c>
      <c r="G523" s="4">
        <v>2775.3</v>
      </c>
      <c r="H523" s="4">
        <v>1</v>
      </c>
    </row>
    <row r="524" spans="1:8" x14ac:dyDescent="0.25">
      <c r="A524">
        <v>2029</v>
      </c>
      <c r="B524" s="4">
        <v>7201</v>
      </c>
      <c r="C524" s="4">
        <v>442</v>
      </c>
      <c r="D524" s="4">
        <v>3183</v>
      </c>
      <c r="E524" s="4">
        <v>584.9</v>
      </c>
      <c r="F524" s="4">
        <v>955</v>
      </c>
      <c r="G524" s="4">
        <v>2812.9</v>
      </c>
      <c r="H524" s="4">
        <v>1</v>
      </c>
    </row>
    <row r="525" spans="1:8" x14ac:dyDescent="0.25">
      <c r="A525" t="s">
        <v>13</v>
      </c>
    </row>
    <row r="526" spans="1:8" x14ac:dyDescent="0.25">
      <c r="A526" t="s">
        <v>13</v>
      </c>
    </row>
    <row r="527" spans="1:8" x14ac:dyDescent="0.25">
      <c r="A527" t="s">
        <v>119</v>
      </c>
      <c r="B527" s="4"/>
      <c r="C527" s="4"/>
      <c r="D527" s="4"/>
      <c r="E527" s="4"/>
      <c r="F527" s="4"/>
      <c r="G527" s="4"/>
      <c r="H527" s="4"/>
    </row>
    <row r="528" spans="1:8" x14ac:dyDescent="0.25">
      <c r="A528" t="s">
        <v>35</v>
      </c>
      <c r="B528" s="4" t="s">
        <v>13</v>
      </c>
      <c r="C528" s="4" t="s">
        <v>2</v>
      </c>
      <c r="D528" s="4" t="s">
        <v>13</v>
      </c>
      <c r="E528" s="4" t="s">
        <v>2</v>
      </c>
      <c r="F528" s="4" t="s">
        <v>2</v>
      </c>
      <c r="G528" s="4" t="s">
        <v>3</v>
      </c>
      <c r="H528" s="4" t="s">
        <v>4</v>
      </c>
    </row>
    <row r="529" spans="1:8" x14ac:dyDescent="0.25">
      <c r="A529" s="21" t="s">
        <v>54</v>
      </c>
      <c r="B529" s="22" t="s">
        <v>36</v>
      </c>
      <c r="C529" s="22" t="s">
        <v>7</v>
      </c>
      <c r="D529" s="22" t="s">
        <v>37</v>
      </c>
      <c r="E529" s="22" t="s">
        <v>8</v>
      </c>
      <c r="F529" s="22" t="s">
        <v>9</v>
      </c>
      <c r="G529" s="22" t="s">
        <v>55</v>
      </c>
      <c r="H529" s="22" t="s">
        <v>10</v>
      </c>
    </row>
    <row r="530" spans="1:8" x14ac:dyDescent="0.25">
      <c r="A530">
        <v>2017</v>
      </c>
      <c r="B530" s="4" t="s">
        <v>12</v>
      </c>
      <c r="C530" s="4" t="s">
        <v>12</v>
      </c>
      <c r="D530" s="4">
        <v>1780</v>
      </c>
      <c r="E530" s="4">
        <v>1</v>
      </c>
      <c r="F530" s="4">
        <v>59</v>
      </c>
      <c r="G530" s="4">
        <v>1722</v>
      </c>
      <c r="H530" s="4">
        <v>0</v>
      </c>
    </row>
    <row r="531" spans="1:8" x14ac:dyDescent="0.25">
      <c r="A531">
        <v>2018</v>
      </c>
      <c r="B531" s="4" t="s">
        <v>12</v>
      </c>
      <c r="C531" s="4" t="s">
        <v>12</v>
      </c>
      <c r="D531" s="4">
        <v>1800</v>
      </c>
      <c r="E531" s="4">
        <v>1</v>
      </c>
      <c r="F531" s="4">
        <v>66</v>
      </c>
      <c r="G531" s="4">
        <v>1735</v>
      </c>
      <c r="H531" s="4">
        <v>0</v>
      </c>
    </row>
    <row r="532" spans="1:8" x14ac:dyDescent="0.25">
      <c r="A532" s="24">
        <v>2019</v>
      </c>
      <c r="B532" s="25" t="s">
        <v>12</v>
      </c>
      <c r="C532" s="25" t="s">
        <v>12</v>
      </c>
      <c r="D532" s="25">
        <v>1820</v>
      </c>
      <c r="E532" s="25">
        <v>1</v>
      </c>
      <c r="F532" s="25">
        <v>70</v>
      </c>
      <c r="G532" s="25">
        <v>1751</v>
      </c>
      <c r="H532" s="25">
        <v>0</v>
      </c>
    </row>
    <row r="533" spans="1:8" x14ac:dyDescent="0.25">
      <c r="A533">
        <v>2020</v>
      </c>
      <c r="B533" s="4" t="s">
        <v>12</v>
      </c>
      <c r="C533" s="4" t="s">
        <v>12</v>
      </c>
      <c r="D533" s="4">
        <v>1840</v>
      </c>
      <c r="E533" s="4">
        <v>1</v>
      </c>
      <c r="F533" s="4">
        <v>75</v>
      </c>
      <c r="G533" s="4">
        <v>1766</v>
      </c>
      <c r="H533" s="4">
        <v>0</v>
      </c>
    </row>
    <row r="534" spans="1:8" x14ac:dyDescent="0.25">
      <c r="A534">
        <v>2021</v>
      </c>
      <c r="B534" s="4" t="s">
        <v>12</v>
      </c>
      <c r="C534" s="4" t="s">
        <v>12</v>
      </c>
      <c r="D534" s="4">
        <v>1863</v>
      </c>
      <c r="E534" s="4">
        <v>0.9</v>
      </c>
      <c r="F534" s="4">
        <v>72.66</v>
      </c>
      <c r="G534" s="4">
        <v>1791.24</v>
      </c>
      <c r="H534" s="4">
        <v>0</v>
      </c>
    </row>
    <row r="535" spans="1:8" x14ac:dyDescent="0.25">
      <c r="A535">
        <v>2022</v>
      </c>
      <c r="B535" s="4" t="s">
        <v>12</v>
      </c>
      <c r="C535" s="4" t="s">
        <v>12</v>
      </c>
      <c r="D535" s="4">
        <v>1890</v>
      </c>
      <c r="E535" s="4">
        <v>1.03</v>
      </c>
      <c r="F535" s="4">
        <v>69.5</v>
      </c>
      <c r="G535" s="4">
        <v>1821.53</v>
      </c>
      <c r="H535" s="4">
        <v>0</v>
      </c>
    </row>
    <row r="536" spans="1:8" x14ac:dyDescent="0.25">
      <c r="A536">
        <v>2023</v>
      </c>
      <c r="B536" s="4" t="s">
        <v>12</v>
      </c>
      <c r="C536" s="4" t="s">
        <v>12</v>
      </c>
      <c r="D536" s="4">
        <v>1916</v>
      </c>
      <c r="E536" s="4">
        <v>1.04</v>
      </c>
      <c r="F536" s="4">
        <v>67.319999999999993</v>
      </c>
      <c r="G536" s="4">
        <v>1849.72</v>
      </c>
      <c r="H536" s="4">
        <v>0</v>
      </c>
    </row>
    <row r="537" spans="1:8" x14ac:dyDescent="0.25">
      <c r="A537">
        <v>2024</v>
      </c>
      <c r="B537" s="4" t="s">
        <v>12</v>
      </c>
      <c r="C537" s="4" t="s">
        <v>12</v>
      </c>
      <c r="D537" s="4">
        <v>1946</v>
      </c>
      <c r="E537" s="4">
        <v>0.91</v>
      </c>
      <c r="F537" s="4">
        <v>65.88</v>
      </c>
      <c r="G537" s="4">
        <v>1881.0300000000002</v>
      </c>
      <c r="H537" s="4">
        <v>0</v>
      </c>
    </row>
    <row r="538" spans="1:8" x14ac:dyDescent="0.25">
      <c r="A538">
        <v>2025</v>
      </c>
      <c r="B538" s="4" t="s">
        <v>12</v>
      </c>
      <c r="C538" s="4" t="s">
        <v>12</v>
      </c>
      <c r="D538" s="4">
        <v>1976</v>
      </c>
      <c r="E538" s="4">
        <v>1.07</v>
      </c>
      <c r="F538" s="4">
        <v>65.819999999999993</v>
      </c>
      <c r="G538" s="4">
        <v>1911.25</v>
      </c>
      <c r="H538" s="4">
        <v>0</v>
      </c>
    </row>
    <row r="539" spans="1:8" x14ac:dyDescent="0.25">
      <c r="A539">
        <v>2026</v>
      </c>
      <c r="B539" s="4" t="s">
        <v>12</v>
      </c>
      <c r="C539" s="4" t="s">
        <v>12</v>
      </c>
      <c r="D539" s="4">
        <v>2009</v>
      </c>
      <c r="E539" s="4">
        <v>0.97</v>
      </c>
      <c r="F539" s="4">
        <v>65.790000000000006</v>
      </c>
      <c r="G539" s="4">
        <v>1944.18</v>
      </c>
      <c r="H539" s="4">
        <v>0</v>
      </c>
    </row>
    <row r="540" spans="1:8" x14ac:dyDescent="0.25">
      <c r="A540">
        <v>2027</v>
      </c>
      <c r="B540" s="4" t="s">
        <v>12</v>
      </c>
      <c r="C540" s="4" t="s">
        <v>12</v>
      </c>
      <c r="D540" s="4">
        <v>2042</v>
      </c>
      <c r="E540" s="4">
        <v>0.99</v>
      </c>
      <c r="F540" s="4">
        <v>65.709999999999994</v>
      </c>
      <c r="G540" s="4">
        <v>1977.28</v>
      </c>
      <c r="H540" s="4">
        <v>0</v>
      </c>
    </row>
    <row r="541" spans="1:8" x14ac:dyDescent="0.25">
      <c r="A541">
        <v>2028</v>
      </c>
      <c r="B541" s="4" t="s">
        <v>12</v>
      </c>
      <c r="C541" s="4" t="s">
        <v>12</v>
      </c>
      <c r="D541" s="4">
        <v>2077</v>
      </c>
      <c r="E541" s="4">
        <v>1.01</v>
      </c>
      <c r="F541" s="4">
        <v>65.989999999999995</v>
      </c>
      <c r="G541" s="4">
        <v>2012.0200000000002</v>
      </c>
      <c r="H541" s="4">
        <v>0</v>
      </c>
    </row>
    <row r="542" spans="1:8" x14ac:dyDescent="0.25">
      <c r="A542">
        <v>2029</v>
      </c>
      <c r="B542" s="4" t="s">
        <v>12</v>
      </c>
      <c r="C542" s="4" t="s">
        <v>12</v>
      </c>
      <c r="D542" s="4">
        <v>2108</v>
      </c>
      <c r="E542" s="4">
        <v>1</v>
      </c>
      <c r="F542" s="4">
        <v>65.41</v>
      </c>
      <c r="G542" s="4">
        <v>2043.59</v>
      </c>
      <c r="H542" s="4">
        <v>0</v>
      </c>
    </row>
    <row r="543" spans="1:8" x14ac:dyDescent="0.25">
      <c r="A543" t="s">
        <v>13</v>
      </c>
    </row>
    <row r="544" spans="1:8" x14ac:dyDescent="0.25">
      <c r="A544" t="s">
        <v>13</v>
      </c>
    </row>
    <row r="545" spans="1:8" x14ac:dyDescent="0.25">
      <c r="A545" t="s">
        <v>120</v>
      </c>
      <c r="B545" s="4"/>
      <c r="C545" s="4"/>
      <c r="D545" s="4"/>
      <c r="E545" s="4"/>
      <c r="F545" s="4"/>
      <c r="G545" s="4"/>
      <c r="H545" s="4"/>
    </row>
    <row r="546" spans="1:8" x14ac:dyDescent="0.25">
      <c r="A546" t="s">
        <v>35</v>
      </c>
      <c r="B546" s="4" t="s">
        <v>13</v>
      </c>
      <c r="C546" s="4" t="s">
        <v>2</v>
      </c>
      <c r="D546" s="4" t="s">
        <v>13</v>
      </c>
      <c r="E546" s="4" t="s">
        <v>2</v>
      </c>
      <c r="F546" s="4" t="s">
        <v>2</v>
      </c>
      <c r="G546" s="4" t="s">
        <v>3</v>
      </c>
      <c r="H546" s="4" t="s">
        <v>4</v>
      </c>
    </row>
    <row r="547" spans="1:8" x14ac:dyDescent="0.25">
      <c r="A547" s="21" t="s">
        <v>54</v>
      </c>
      <c r="B547" s="22" t="s">
        <v>36</v>
      </c>
      <c r="C547" s="22" t="s">
        <v>7</v>
      </c>
      <c r="D547" s="22" t="s">
        <v>37</v>
      </c>
      <c r="E547" s="22" t="s">
        <v>8</v>
      </c>
      <c r="F547" s="22" t="s">
        <v>9</v>
      </c>
      <c r="G547" s="22" t="s">
        <v>55</v>
      </c>
      <c r="H547" s="22" t="s">
        <v>10</v>
      </c>
    </row>
    <row r="548" spans="1:8" x14ac:dyDescent="0.25">
      <c r="A548">
        <v>2017</v>
      </c>
      <c r="B548" s="4">
        <v>1184.2865395725014</v>
      </c>
      <c r="C548" s="4">
        <v>173.10000000000002</v>
      </c>
      <c r="D548" s="4">
        <v>205</v>
      </c>
      <c r="E548" s="4">
        <v>169</v>
      </c>
      <c r="F548" s="4">
        <v>1</v>
      </c>
      <c r="G548" s="4">
        <v>373</v>
      </c>
      <c r="H548" s="4">
        <v>0</v>
      </c>
    </row>
    <row r="549" spans="1:8" x14ac:dyDescent="0.25">
      <c r="A549">
        <v>2018</v>
      </c>
      <c r="B549" s="4">
        <v>1172.055427251732</v>
      </c>
      <c r="C549" s="4">
        <v>173.20000000000002</v>
      </c>
      <c r="D549" s="4">
        <v>203</v>
      </c>
      <c r="E549" s="4">
        <v>195</v>
      </c>
      <c r="F549" s="4">
        <v>1</v>
      </c>
      <c r="G549" s="4">
        <v>397</v>
      </c>
      <c r="H549" s="4">
        <v>0</v>
      </c>
    </row>
    <row r="550" spans="1:8" x14ac:dyDescent="0.25">
      <c r="A550" s="24">
        <v>2019</v>
      </c>
      <c r="B550" s="25">
        <v>1165.608770917484</v>
      </c>
      <c r="C550" s="25">
        <v>173.3</v>
      </c>
      <c r="D550" s="25">
        <v>202</v>
      </c>
      <c r="E550" s="25">
        <v>160</v>
      </c>
      <c r="F550" s="25">
        <v>1</v>
      </c>
      <c r="G550" s="25">
        <v>361</v>
      </c>
      <c r="H550" s="25">
        <v>0</v>
      </c>
    </row>
    <row r="551" spans="1:8" x14ac:dyDescent="0.25">
      <c r="A551">
        <v>2020</v>
      </c>
      <c r="B551" s="4">
        <v>1182.2376009227221</v>
      </c>
      <c r="C551" s="4">
        <v>173.4</v>
      </c>
      <c r="D551" s="4">
        <v>205</v>
      </c>
      <c r="E551" s="4">
        <v>130</v>
      </c>
      <c r="F551" s="4">
        <v>1</v>
      </c>
      <c r="G551" s="4">
        <v>334</v>
      </c>
      <c r="H551" s="4">
        <v>0</v>
      </c>
    </row>
    <row r="552" spans="1:8" x14ac:dyDescent="0.25">
      <c r="A552">
        <v>2021</v>
      </c>
      <c r="B552" s="4">
        <v>1204</v>
      </c>
      <c r="C552" s="4">
        <v>173.5</v>
      </c>
      <c r="D552" s="4">
        <v>209</v>
      </c>
      <c r="E552" s="4">
        <v>123.6</v>
      </c>
      <c r="F552" s="4">
        <v>1.0129999999999999</v>
      </c>
      <c r="G552" s="4">
        <v>331.58700000000005</v>
      </c>
      <c r="H552" s="4">
        <v>0</v>
      </c>
    </row>
    <row r="553" spans="1:8" x14ac:dyDescent="0.25">
      <c r="A553">
        <v>2022</v>
      </c>
      <c r="B553" s="4">
        <v>1211</v>
      </c>
      <c r="C553" s="4">
        <v>173.6</v>
      </c>
      <c r="D553" s="4">
        <v>210.2</v>
      </c>
      <c r="E553" s="4">
        <v>124.2</v>
      </c>
      <c r="F553" s="4">
        <v>1.004</v>
      </c>
      <c r="G553" s="4">
        <v>333.39599999999996</v>
      </c>
      <c r="H553" s="4">
        <v>0</v>
      </c>
    </row>
    <row r="554" spans="1:8" x14ac:dyDescent="0.25">
      <c r="A554">
        <v>2023</v>
      </c>
      <c r="B554" s="4">
        <v>1219</v>
      </c>
      <c r="C554" s="4">
        <v>173.7</v>
      </c>
      <c r="D554" s="4">
        <v>211.7</v>
      </c>
      <c r="E554" s="4">
        <v>128.5</v>
      </c>
      <c r="F554" s="4">
        <v>1.002</v>
      </c>
      <c r="G554" s="4">
        <v>339.19799999999998</v>
      </c>
      <c r="H554" s="4">
        <v>0</v>
      </c>
    </row>
    <row r="555" spans="1:8" x14ac:dyDescent="0.25">
      <c r="A555">
        <v>2024</v>
      </c>
      <c r="B555" s="4">
        <v>1227</v>
      </c>
      <c r="C555" s="4">
        <v>173.8</v>
      </c>
      <c r="D555" s="4">
        <v>213.2</v>
      </c>
      <c r="E555" s="4">
        <v>137.5</v>
      </c>
      <c r="F555" s="4">
        <v>0.97199999999999998</v>
      </c>
      <c r="G555" s="4">
        <v>349.72800000000001</v>
      </c>
      <c r="H555" s="4">
        <v>0</v>
      </c>
    </row>
    <row r="556" spans="1:8" x14ac:dyDescent="0.25">
      <c r="A556">
        <v>2025</v>
      </c>
      <c r="B556" s="4">
        <v>1234</v>
      </c>
      <c r="C556" s="4">
        <v>173.9</v>
      </c>
      <c r="D556" s="4">
        <v>214.5</v>
      </c>
      <c r="E556" s="4">
        <v>146.6</v>
      </c>
      <c r="F556" s="4">
        <v>0.96</v>
      </c>
      <c r="G556" s="4">
        <v>360.14000000000004</v>
      </c>
      <c r="H556" s="4">
        <v>0</v>
      </c>
    </row>
    <row r="557" spans="1:8" x14ac:dyDescent="0.25">
      <c r="A557">
        <v>2026</v>
      </c>
      <c r="B557" s="4">
        <v>1240</v>
      </c>
      <c r="C557" s="4">
        <v>173.9</v>
      </c>
      <c r="D557" s="4">
        <v>215.7</v>
      </c>
      <c r="E557" s="4">
        <v>156.19999999999999</v>
      </c>
      <c r="F557" s="4">
        <v>0.94</v>
      </c>
      <c r="G557" s="4">
        <v>370.96</v>
      </c>
      <c r="H557" s="4">
        <v>0</v>
      </c>
    </row>
    <row r="558" spans="1:8" x14ac:dyDescent="0.25">
      <c r="A558">
        <v>2027</v>
      </c>
      <c r="B558" s="4">
        <v>1246</v>
      </c>
      <c r="C558" s="4">
        <v>174</v>
      </c>
      <c r="D558" s="4">
        <v>216.8</v>
      </c>
      <c r="E558" s="4">
        <v>166.3</v>
      </c>
      <c r="F558" s="4">
        <v>0.93899999999999995</v>
      </c>
      <c r="G558" s="4">
        <v>382.161</v>
      </c>
      <c r="H558" s="4">
        <v>0</v>
      </c>
    </row>
    <row r="559" spans="1:8" x14ac:dyDescent="0.25">
      <c r="A559">
        <v>2028</v>
      </c>
      <c r="B559" s="4">
        <v>1252</v>
      </c>
      <c r="C559" s="4">
        <v>174.1</v>
      </c>
      <c r="D559" s="4">
        <v>217.9</v>
      </c>
      <c r="E559" s="4">
        <v>177.9</v>
      </c>
      <c r="F559" s="4">
        <v>0.93700000000000006</v>
      </c>
      <c r="G559" s="4">
        <v>394.863</v>
      </c>
      <c r="H559" s="4">
        <v>0</v>
      </c>
    </row>
    <row r="560" spans="1:8" x14ac:dyDescent="0.25">
      <c r="A560">
        <v>2029</v>
      </c>
      <c r="B560" s="4">
        <v>1257</v>
      </c>
      <c r="C560" s="4">
        <v>174.2</v>
      </c>
      <c r="D560" s="4">
        <v>219</v>
      </c>
      <c r="E560" s="4">
        <v>188.9</v>
      </c>
      <c r="F560" s="4">
        <v>0.94</v>
      </c>
      <c r="G560" s="4">
        <v>406.96</v>
      </c>
      <c r="H560" s="4">
        <v>0</v>
      </c>
    </row>
    <row r="561" spans="1:8" x14ac:dyDescent="0.25">
      <c r="A561" t="s">
        <v>13</v>
      </c>
    </row>
    <row r="562" spans="1:8" x14ac:dyDescent="0.25">
      <c r="A562" t="s">
        <v>13</v>
      </c>
    </row>
    <row r="563" spans="1:8" x14ac:dyDescent="0.25">
      <c r="A563" t="s">
        <v>121</v>
      </c>
      <c r="B563" s="4"/>
      <c r="C563" s="4"/>
      <c r="D563" s="4"/>
      <c r="E563" s="4"/>
      <c r="F563" s="4"/>
      <c r="G563" s="4"/>
      <c r="H563" s="4"/>
    </row>
    <row r="564" spans="1:8" x14ac:dyDescent="0.25">
      <c r="A564" t="s">
        <v>35</v>
      </c>
      <c r="B564" s="4" t="s">
        <v>13</v>
      </c>
      <c r="C564" s="4" t="s">
        <v>2</v>
      </c>
      <c r="D564" s="4" t="s">
        <v>13</v>
      </c>
      <c r="E564" s="4" t="s">
        <v>2</v>
      </c>
      <c r="F564" s="4" t="s">
        <v>2</v>
      </c>
      <c r="G564" s="4" t="s">
        <v>3</v>
      </c>
      <c r="H564" s="4" t="s">
        <v>4</v>
      </c>
    </row>
    <row r="565" spans="1:8" x14ac:dyDescent="0.25">
      <c r="A565" s="21" t="s">
        <v>54</v>
      </c>
      <c r="B565" s="22" t="s">
        <v>36</v>
      </c>
      <c r="C565" s="22" t="s">
        <v>7</v>
      </c>
      <c r="D565" s="22" t="s">
        <v>37</v>
      </c>
      <c r="E565" s="22" t="s">
        <v>8</v>
      </c>
      <c r="F565" s="22" t="s">
        <v>9</v>
      </c>
      <c r="G565" s="22" t="s">
        <v>55</v>
      </c>
      <c r="H565" s="22" t="s">
        <v>10</v>
      </c>
    </row>
    <row r="566" spans="1:8" x14ac:dyDescent="0.25">
      <c r="A566">
        <v>2017</v>
      </c>
      <c r="B566" s="4">
        <v>6400</v>
      </c>
      <c r="C566" s="4">
        <v>207</v>
      </c>
      <c r="D566" s="4">
        <v>1325</v>
      </c>
      <c r="E566" s="4">
        <v>515</v>
      </c>
      <c r="F566" s="4">
        <v>12</v>
      </c>
      <c r="G566" s="4">
        <v>1828</v>
      </c>
      <c r="H566" s="4">
        <v>0</v>
      </c>
    </row>
    <row r="567" spans="1:8" x14ac:dyDescent="0.25">
      <c r="A567">
        <v>2018</v>
      </c>
      <c r="B567" s="4">
        <v>6530</v>
      </c>
      <c r="C567" s="4">
        <v>207.8</v>
      </c>
      <c r="D567" s="4">
        <v>1357</v>
      </c>
      <c r="E567" s="4">
        <v>495</v>
      </c>
      <c r="F567" s="4">
        <v>14</v>
      </c>
      <c r="G567" s="4">
        <v>1838</v>
      </c>
      <c r="H567" s="4">
        <v>0</v>
      </c>
    </row>
    <row r="568" spans="1:8" x14ac:dyDescent="0.25">
      <c r="A568" s="24">
        <v>2019</v>
      </c>
      <c r="B568" s="25">
        <v>6515</v>
      </c>
      <c r="C568" s="25">
        <v>209.8</v>
      </c>
      <c r="D568" s="25">
        <v>1367</v>
      </c>
      <c r="E568" s="25">
        <v>440</v>
      </c>
      <c r="F568" s="25">
        <v>15</v>
      </c>
      <c r="G568" s="25">
        <v>1792</v>
      </c>
      <c r="H568" s="25">
        <v>0</v>
      </c>
    </row>
    <row r="569" spans="1:8" x14ac:dyDescent="0.25">
      <c r="A569">
        <v>2020</v>
      </c>
      <c r="B569" s="4">
        <v>6500</v>
      </c>
      <c r="C569" s="4">
        <v>211.8</v>
      </c>
      <c r="D569" s="4">
        <v>1377</v>
      </c>
      <c r="E569" s="4">
        <v>430</v>
      </c>
      <c r="F569" s="4">
        <v>16</v>
      </c>
      <c r="G569" s="4">
        <v>1791</v>
      </c>
      <c r="H569" s="4">
        <v>0</v>
      </c>
    </row>
    <row r="570" spans="1:8" x14ac:dyDescent="0.25">
      <c r="A570">
        <v>2021</v>
      </c>
      <c r="B570" s="4">
        <v>6383</v>
      </c>
      <c r="C570" s="4">
        <v>216.9</v>
      </c>
      <c r="D570" s="4">
        <v>1385</v>
      </c>
      <c r="E570" s="4">
        <v>418</v>
      </c>
      <c r="F570" s="4">
        <v>16.079999999999998</v>
      </c>
      <c r="G570" s="4">
        <v>1786.92</v>
      </c>
      <c r="H570" s="4">
        <v>0</v>
      </c>
    </row>
    <row r="571" spans="1:8" x14ac:dyDescent="0.25">
      <c r="A571">
        <v>2022</v>
      </c>
      <c r="B571" s="4">
        <v>6373</v>
      </c>
      <c r="C571" s="4">
        <v>216.3</v>
      </c>
      <c r="D571" s="4">
        <v>1378</v>
      </c>
      <c r="E571" s="4">
        <v>402</v>
      </c>
      <c r="F571" s="4">
        <v>16.16</v>
      </c>
      <c r="G571" s="4">
        <v>1763.84</v>
      </c>
      <c r="H571" s="4">
        <v>0</v>
      </c>
    </row>
    <row r="572" spans="1:8" x14ac:dyDescent="0.25">
      <c r="A572">
        <v>2023</v>
      </c>
      <c r="B572" s="4">
        <v>6299</v>
      </c>
      <c r="C572" s="4">
        <v>217.5</v>
      </c>
      <c r="D572" s="4">
        <v>1370</v>
      </c>
      <c r="E572" s="4">
        <v>390</v>
      </c>
      <c r="F572" s="4">
        <v>16.239999999999998</v>
      </c>
      <c r="G572" s="4">
        <v>1743.76</v>
      </c>
      <c r="H572" s="4">
        <v>0</v>
      </c>
    </row>
    <row r="573" spans="1:8" x14ac:dyDescent="0.25">
      <c r="A573">
        <v>2024</v>
      </c>
      <c r="B573" s="4">
        <v>6267</v>
      </c>
      <c r="C573" s="4">
        <v>216.7</v>
      </c>
      <c r="D573" s="4">
        <v>1358</v>
      </c>
      <c r="E573" s="4">
        <v>383</v>
      </c>
      <c r="F573" s="4">
        <v>16.32</v>
      </c>
      <c r="G573" s="4">
        <v>1724.68</v>
      </c>
      <c r="H573" s="4">
        <v>0</v>
      </c>
    </row>
    <row r="574" spans="1:8" x14ac:dyDescent="0.25">
      <c r="A574">
        <v>2025</v>
      </c>
      <c r="B574" s="4">
        <v>6214</v>
      </c>
      <c r="C574" s="4">
        <v>217.2</v>
      </c>
      <c r="D574" s="4">
        <v>1350</v>
      </c>
      <c r="E574" s="4">
        <v>376</v>
      </c>
      <c r="F574" s="4">
        <v>16.399999999999999</v>
      </c>
      <c r="G574" s="4">
        <v>1709.6</v>
      </c>
      <c r="H574" s="4">
        <v>0</v>
      </c>
    </row>
    <row r="575" spans="1:8" x14ac:dyDescent="0.25">
      <c r="A575">
        <v>2026</v>
      </c>
      <c r="B575" s="4">
        <v>6167</v>
      </c>
      <c r="C575" s="4">
        <v>216.8</v>
      </c>
      <c r="D575" s="4">
        <v>1337</v>
      </c>
      <c r="E575" s="4">
        <v>371</v>
      </c>
      <c r="F575" s="4">
        <v>16.489999999999998</v>
      </c>
      <c r="G575" s="4">
        <v>1691.51</v>
      </c>
      <c r="H575" s="4">
        <v>0</v>
      </c>
    </row>
    <row r="576" spans="1:8" x14ac:dyDescent="0.25">
      <c r="A576">
        <v>2027</v>
      </c>
      <c r="B576" s="4">
        <v>6119</v>
      </c>
      <c r="C576" s="4">
        <v>216.8</v>
      </c>
      <c r="D576" s="4">
        <v>1327</v>
      </c>
      <c r="E576" s="4">
        <v>366</v>
      </c>
      <c r="F576" s="4">
        <v>16.57</v>
      </c>
      <c r="G576" s="4">
        <v>1676.43</v>
      </c>
      <c r="H576" s="4">
        <v>0</v>
      </c>
    </row>
    <row r="577" spans="1:8" x14ac:dyDescent="0.25">
      <c r="A577">
        <v>2028</v>
      </c>
      <c r="B577" s="4">
        <v>6101</v>
      </c>
      <c r="C577" s="4">
        <v>216.1</v>
      </c>
      <c r="D577" s="4">
        <v>1319</v>
      </c>
      <c r="E577" s="4">
        <v>364</v>
      </c>
      <c r="F577" s="4">
        <v>16.649999999999999</v>
      </c>
      <c r="G577" s="4">
        <v>1666.35</v>
      </c>
      <c r="H577" s="4">
        <v>0</v>
      </c>
    </row>
    <row r="578" spans="1:8" x14ac:dyDescent="0.25">
      <c r="A578">
        <v>2029</v>
      </c>
      <c r="B578" s="4">
        <v>6020</v>
      </c>
      <c r="C578" s="4">
        <v>217.1</v>
      </c>
      <c r="D578" s="4">
        <v>1307</v>
      </c>
      <c r="E578" s="4">
        <v>359</v>
      </c>
      <c r="F578" s="4">
        <v>16.73</v>
      </c>
      <c r="G578" s="4">
        <v>1649.27</v>
      </c>
      <c r="H578" s="4">
        <v>0</v>
      </c>
    </row>
    <row r="579" spans="1:8" x14ac:dyDescent="0.25">
      <c r="A579" t="s">
        <v>13</v>
      </c>
    </row>
    <row r="580" spans="1:8" x14ac:dyDescent="0.25">
      <c r="A580" s="41" t="s">
        <v>13</v>
      </c>
      <c r="B580" s="41"/>
      <c r="C580" s="41"/>
      <c r="D580" s="41"/>
      <c r="E580" s="41"/>
      <c r="F580" s="41"/>
      <c r="G580" s="41"/>
      <c r="H580" s="41"/>
    </row>
    <row r="581" spans="1:8" x14ac:dyDescent="0.25">
      <c r="A581" s="41" t="s">
        <v>122</v>
      </c>
      <c r="B581" s="42"/>
      <c r="C581" s="42"/>
      <c r="D581" s="42"/>
      <c r="E581" s="42"/>
      <c r="F581" s="42"/>
      <c r="G581" s="42"/>
      <c r="H581" s="42"/>
    </row>
    <row r="582" spans="1:8" x14ac:dyDescent="0.25">
      <c r="A582" s="41" t="s">
        <v>35</v>
      </c>
      <c r="B582" s="42" t="s">
        <v>13</v>
      </c>
      <c r="C582" s="42" t="s">
        <v>2</v>
      </c>
      <c r="D582" s="42" t="s">
        <v>13</v>
      </c>
      <c r="E582" s="42" t="s">
        <v>2</v>
      </c>
      <c r="F582" s="42" t="s">
        <v>2</v>
      </c>
      <c r="G582" s="42" t="s">
        <v>3</v>
      </c>
      <c r="H582" s="42" t="s">
        <v>4</v>
      </c>
    </row>
    <row r="583" spans="1:8" x14ac:dyDescent="0.25">
      <c r="A583" s="43" t="s">
        <v>54</v>
      </c>
      <c r="B583" s="44" t="s">
        <v>36</v>
      </c>
      <c r="C583" s="44" t="s">
        <v>7</v>
      </c>
      <c r="D583" s="44" t="s">
        <v>37</v>
      </c>
      <c r="E583" s="44" t="s">
        <v>8</v>
      </c>
      <c r="F583" s="44" t="s">
        <v>9</v>
      </c>
      <c r="G583" s="44" t="s">
        <v>55</v>
      </c>
      <c r="H583" s="44" t="s">
        <v>10</v>
      </c>
    </row>
    <row r="584" spans="1:8" x14ac:dyDescent="0.25">
      <c r="A584" s="41">
        <v>2017</v>
      </c>
      <c r="B584" s="42" t="s">
        <v>12</v>
      </c>
      <c r="C584" s="45" t="s">
        <v>12</v>
      </c>
      <c r="D584" s="42">
        <v>60</v>
      </c>
      <c r="E584" s="42">
        <v>142</v>
      </c>
      <c r="F584" s="42">
        <v>11</v>
      </c>
      <c r="G584" s="42">
        <v>191</v>
      </c>
      <c r="H584" s="42">
        <v>0</v>
      </c>
    </row>
    <row r="585" spans="1:8" x14ac:dyDescent="0.25">
      <c r="A585" s="41">
        <v>2018</v>
      </c>
      <c r="B585" s="42" t="s">
        <v>12</v>
      </c>
      <c r="C585" s="45" t="s">
        <v>12</v>
      </c>
      <c r="D585" s="42">
        <v>60</v>
      </c>
      <c r="E585" s="42">
        <v>134</v>
      </c>
      <c r="F585" s="42">
        <v>10</v>
      </c>
      <c r="G585" s="42">
        <v>184</v>
      </c>
      <c r="H585" s="42">
        <v>0</v>
      </c>
    </row>
    <row r="586" spans="1:8" x14ac:dyDescent="0.25">
      <c r="A586" s="46">
        <v>2019</v>
      </c>
      <c r="B586" s="47" t="s">
        <v>12</v>
      </c>
      <c r="C586" s="48" t="s">
        <v>12</v>
      </c>
      <c r="D586" s="47">
        <v>60</v>
      </c>
      <c r="E586" s="47">
        <v>140</v>
      </c>
      <c r="F586" s="47">
        <v>10</v>
      </c>
      <c r="G586" s="47">
        <v>190</v>
      </c>
      <c r="H586" s="47">
        <v>0</v>
      </c>
    </row>
    <row r="587" spans="1:8" x14ac:dyDescent="0.25">
      <c r="A587" s="41">
        <v>2020</v>
      </c>
      <c r="B587" s="42" t="s">
        <v>12</v>
      </c>
      <c r="C587" s="45" t="s">
        <v>12</v>
      </c>
      <c r="D587" s="42">
        <v>60</v>
      </c>
      <c r="E587" s="42">
        <v>145</v>
      </c>
      <c r="F587" s="42">
        <v>10</v>
      </c>
      <c r="G587" s="42">
        <v>195</v>
      </c>
      <c r="H587" s="42">
        <v>0</v>
      </c>
    </row>
    <row r="588" spans="1:8" x14ac:dyDescent="0.25">
      <c r="A588" s="41">
        <v>2021</v>
      </c>
      <c r="B588" s="42" t="s">
        <v>12</v>
      </c>
      <c r="C588" s="45" t="s">
        <v>12</v>
      </c>
      <c r="D588" s="42">
        <v>61.79</v>
      </c>
      <c r="E588" s="42">
        <v>146.6</v>
      </c>
      <c r="F588" s="42">
        <v>10.08</v>
      </c>
      <c r="G588" s="42">
        <v>198.30999999999997</v>
      </c>
      <c r="H588" s="42">
        <v>0</v>
      </c>
    </row>
    <row r="589" spans="1:8" x14ac:dyDescent="0.25">
      <c r="A589" s="41">
        <v>2022</v>
      </c>
      <c r="B589" s="42" t="s">
        <v>12</v>
      </c>
      <c r="C589" s="45" t="s">
        <v>12</v>
      </c>
      <c r="D589" s="42">
        <v>61.76</v>
      </c>
      <c r="E589" s="42">
        <v>150.9</v>
      </c>
      <c r="F589" s="42">
        <v>10.08</v>
      </c>
      <c r="G589" s="42">
        <v>202.57999999999998</v>
      </c>
      <c r="H589" s="42">
        <v>0</v>
      </c>
    </row>
    <row r="590" spans="1:8" x14ac:dyDescent="0.25">
      <c r="A590" s="41">
        <v>2023</v>
      </c>
      <c r="B590" s="42" t="s">
        <v>12</v>
      </c>
      <c r="C590" s="45" t="s">
        <v>12</v>
      </c>
      <c r="D590" s="42">
        <v>62.11</v>
      </c>
      <c r="E590" s="42">
        <v>155</v>
      </c>
      <c r="F590" s="42">
        <v>10.08</v>
      </c>
      <c r="G590" s="42">
        <v>207.03</v>
      </c>
      <c r="H590" s="42">
        <v>0</v>
      </c>
    </row>
    <row r="591" spans="1:8" x14ac:dyDescent="0.25">
      <c r="A591" s="41">
        <v>2024</v>
      </c>
      <c r="B591" s="42" t="s">
        <v>12</v>
      </c>
      <c r="C591" s="45" t="s">
        <v>12</v>
      </c>
      <c r="D591" s="42">
        <v>61.69</v>
      </c>
      <c r="E591" s="42">
        <v>159.19999999999999</v>
      </c>
      <c r="F591" s="42">
        <v>9.91</v>
      </c>
      <c r="G591" s="42">
        <v>210.98</v>
      </c>
      <c r="H591" s="42">
        <v>0</v>
      </c>
    </row>
    <row r="592" spans="1:8" x14ac:dyDescent="0.25">
      <c r="A592" s="41">
        <v>2025</v>
      </c>
      <c r="B592" s="42" t="s">
        <v>12</v>
      </c>
      <c r="C592" s="45" t="s">
        <v>12</v>
      </c>
      <c r="D592" s="42">
        <v>61.78</v>
      </c>
      <c r="E592" s="42">
        <v>163</v>
      </c>
      <c r="F592" s="42">
        <v>9.94</v>
      </c>
      <c r="G592" s="42">
        <v>214.84</v>
      </c>
      <c r="H592" s="42">
        <v>0</v>
      </c>
    </row>
    <row r="593" spans="1:8" x14ac:dyDescent="0.25">
      <c r="A593" s="41">
        <v>2026</v>
      </c>
      <c r="B593" s="42" t="s">
        <v>12</v>
      </c>
      <c r="C593" s="45" t="s">
        <v>12</v>
      </c>
      <c r="D593" s="42">
        <v>61.51</v>
      </c>
      <c r="E593" s="42">
        <v>167</v>
      </c>
      <c r="F593" s="42">
        <v>9.91</v>
      </c>
      <c r="G593" s="42">
        <v>218.6</v>
      </c>
      <c r="H593" s="42">
        <v>0</v>
      </c>
    </row>
    <row r="594" spans="1:8" x14ac:dyDescent="0.25">
      <c r="A594" s="41">
        <v>2027</v>
      </c>
      <c r="B594" s="42" t="s">
        <v>12</v>
      </c>
      <c r="C594" s="45" t="s">
        <v>12</v>
      </c>
      <c r="D594" s="42">
        <v>61.62</v>
      </c>
      <c r="E594" s="42">
        <v>170.2</v>
      </c>
      <c r="F594" s="42">
        <v>9.91</v>
      </c>
      <c r="G594" s="42">
        <v>221.91</v>
      </c>
      <c r="H594" s="42">
        <v>0</v>
      </c>
    </row>
    <row r="595" spans="1:8" x14ac:dyDescent="0.25">
      <c r="A595" s="41">
        <v>2028</v>
      </c>
      <c r="B595" s="42" t="s">
        <v>12</v>
      </c>
      <c r="C595" s="45" t="s">
        <v>12</v>
      </c>
      <c r="D595" s="42">
        <v>61.33</v>
      </c>
      <c r="E595" s="42">
        <v>174.3</v>
      </c>
      <c r="F595" s="42">
        <v>9.91</v>
      </c>
      <c r="G595" s="42">
        <v>225.72</v>
      </c>
      <c r="H595" s="42">
        <v>0</v>
      </c>
    </row>
    <row r="596" spans="1:8" x14ac:dyDescent="0.25">
      <c r="A596" s="41">
        <v>2029</v>
      </c>
      <c r="B596" s="42" t="s">
        <v>12</v>
      </c>
      <c r="C596" s="45" t="s">
        <v>12</v>
      </c>
      <c r="D596" s="42">
        <v>61.61</v>
      </c>
      <c r="E596" s="42">
        <v>178</v>
      </c>
      <c r="F596" s="42">
        <v>10.029999999999999</v>
      </c>
      <c r="G596" s="42">
        <v>229.58</v>
      </c>
      <c r="H596" s="42">
        <v>0</v>
      </c>
    </row>
    <row r="597" spans="1:8" x14ac:dyDescent="0.25">
      <c r="A597" s="41" t="s">
        <v>13</v>
      </c>
      <c r="B597" s="41"/>
      <c r="C597" s="41"/>
      <c r="D597" s="41"/>
      <c r="E597" s="41"/>
      <c r="F597" s="41"/>
      <c r="G597" s="41"/>
      <c r="H597" s="41"/>
    </row>
    <row r="598" spans="1:8" x14ac:dyDescent="0.25">
      <c r="A598" t="s">
        <v>13</v>
      </c>
    </row>
    <row r="599" spans="1:8" x14ac:dyDescent="0.25">
      <c r="A599" t="s">
        <v>465</v>
      </c>
      <c r="B599" s="4"/>
      <c r="C599" s="4"/>
      <c r="D599" s="4"/>
      <c r="E599" s="4"/>
      <c r="F599" s="4"/>
      <c r="G599" s="4"/>
      <c r="H599" s="4"/>
    </row>
    <row r="600" spans="1:8" x14ac:dyDescent="0.25">
      <c r="A600" t="s">
        <v>35</v>
      </c>
      <c r="B600" s="4" t="s">
        <v>13</v>
      </c>
      <c r="C600" s="4" t="s">
        <v>2</v>
      </c>
      <c r="D600" s="4" t="s">
        <v>13</v>
      </c>
      <c r="E600" s="4" t="s">
        <v>2</v>
      </c>
      <c r="F600" s="4" t="s">
        <v>2</v>
      </c>
      <c r="G600" s="4" t="s">
        <v>3</v>
      </c>
      <c r="H600" s="4" t="s">
        <v>4</v>
      </c>
    </row>
    <row r="601" spans="1:8" x14ac:dyDescent="0.25">
      <c r="A601" s="21" t="s">
        <v>54</v>
      </c>
      <c r="B601" s="22" t="s">
        <v>36</v>
      </c>
      <c r="C601" s="22" t="s">
        <v>7</v>
      </c>
      <c r="D601" s="22" t="s">
        <v>37</v>
      </c>
      <c r="E601" s="22" t="s">
        <v>8</v>
      </c>
      <c r="F601" s="22" t="s">
        <v>9</v>
      </c>
      <c r="G601" s="22" t="s">
        <v>55</v>
      </c>
      <c r="H601" s="22" t="s">
        <v>10</v>
      </c>
    </row>
    <row r="602" spans="1:8" x14ac:dyDescent="0.25">
      <c r="A602">
        <v>2017</v>
      </c>
      <c r="B602" s="4">
        <v>4129.4907224634817</v>
      </c>
      <c r="C602" s="4">
        <v>253.3</v>
      </c>
      <c r="D602" s="4">
        <v>1046</v>
      </c>
      <c r="E602" s="4">
        <v>33</v>
      </c>
      <c r="F602" s="4">
        <v>51</v>
      </c>
      <c r="G602" s="4">
        <v>1028</v>
      </c>
      <c r="H602" s="4">
        <v>0</v>
      </c>
    </row>
    <row r="603" spans="1:8" x14ac:dyDescent="0.25">
      <c r="A603">
        <v>2018</v>
      </c>
      <c r="B603" s="4">
        <v>4054.4808527437817</v>
      </c>
      <c r="C603" s="4">
        <v>253.3</v>
      </c>
      <c r="D603" s="4">
        <v>1027</v>
      </c>
      <c r="E603" s="4">
        <v>38</v>
      </c>
      <c r="F603" s="4">
        <v>51</v>
      </c>
      <c r="G603" s="4">
        <v>1014</v>
      </c>
      <c r="H603" s="4">
        <v>0</v>
      </c>
    </row>
    <row r="604" spans="1:8" x14ac:dyDescent="0.25">
      <c r="A604" s="24">
        <v>2019</v>
      </c>
      <c r="B604" s="25">
        <v>3868.9301223845241</v>
      </c>
      <c r="C604" s="25">
        <v>253.3</v>
      </c>
      <c r="D604" s="25">
        <v>980</v>
      </c>
      <c r="E604" s="25">
        <v>50</v>
      </c>
      <c r="F604" s="25">
        <v>30</v>
      </c>
      <c r="G604" s="25">
        <v>1000</v>
      </c>
      <c r="H604" s="25">
        <v>0</v>
      </c>
    </row>
    <row r="605" spans="1:8" x14ac:dyDescent="0.25">
      <c r="A605">
        <v>2020</v>
      </c>
      <c r="B605" s="4">
        <v>3987.3667587840505</v>
      </c>
      <c r="C605" s="4">
        <v>253.3</v>
      </c>
      <c r="D605" s="4">
        <v>1010</v>
      </c>
      <c r="E605" s="4">
        <v>40</v>
      </c>
      <c r="F605" s="4">
        <v>35</v>
      </c>
      <c r="G605" s="4">
        <v>1015</v>
      </c>
      <c r="H605" s="4">
        <v>0</v>
      </c>
    </row>
    <row r="606" spans="1:8" x14ac:dyDescent="0.25">
      <c r="A606">
        <v>2021</v>
      </c>
      <c r="B606" s="4">
        <v>4155</v>
      </c>
      <c r="C606" s="4">
        <v>253.3</v>
      </c>
      <c r="D606" s="4">
        <v>1053</v>
      </c>
      <c r="E606" s="4">
        <v>39.9</v>
      </c>
      <c r="F606" s="4">
        <v>34.909999999999997</v>
      </c>
      <c r="G606" s="4">
        <v>1057.99</v>
      </c>
      <c r="H606" s="4">
        <v>0</v>
      </c>
    </row>
    <row r="607" spans="1:8" x14ac:dyDescent="0.25">
      <c r="A607">
        <v>2022</v>
      </c>
      <c r="B607" s="4">
        <v>4270</v>
      </c>
      <c r="C607" s="4">
        <v>253.3</v>
      </c>
      <c r="D607" s="4">
        <v>1082</v>
      </c>
      <c r="E607" s="4">
        <v>40.1</v>
      </c>
      <c r="F607" s="4">
        <v>32.53</v>
      </c>
      <c r="G607" s="4">
        <v>1089.57</v>
      </c>
      <c r="H607" s="4">
        <v>0</v>
      </c>
    </row>
    <row r="608" spans="1:8" x14ac:dyDescent="0.25">
      <c r="A608">
        <v>2023</v>
      </c>
      <c r="B608" s="4">
        <v>4386</v>
      </c>
      <c r="C608" s="4">
        <v>253.3</v>
      </c>
      <c r="D608" s="4">
        <v>1111</v>
      </c>
      <c r="E608" s="4">
        <v>39.5</v>
      </c>
      <c r="F608" s="4">
        <v>31.65</v>
      </c>
      <c r="G608" s="4">
        <v>1118.8499999999999</v>
      </c>
      <c r="H608" s="4">
        <v>0</v>
      </c>
    </row>
    <row r="609" spans="1:8" x14ac:dyDescent="0.25">
      <c r="A609">
        <v>2024</v>
      </c>
      <c r="B609" s="4">
        <v>4465</v>
      </c>
      <c r="C609" s="4">
        <v>253.3</v>
      </c>
      <c r="D609" s="4">
        <v>1131</v>
      </c>
      <c r="E609" s="4">
        <v>40.1</v>
      </c>
      <c r="F609" s="4">
        <v>32.909999999999997</v>
      </c>
      <c r="G609" s="4">
        <v>1138.1899999999998</v>
      </c>
      <c r="H609" s="4">
        <v>0</v>
      </c>
    </row>
    <row r="610" spans="1:8" x14ac:dyDescent="0.25">
      <c r="A610">
        <v>2025</v>
      </c>
      <c r="B610" s="4">
        <v>4557</v>
      </c>
      <c r="C610" s="4">
        <v>253.3</v>
      </c>
      <c r="D610" s="4">
        <v>1154</v>
      </c>
      <c r="E610" s="4">
        <v>40.299999999999997</v>
      </c>
      <c r="F610" s="4">
        <v>32.229999999999997</v>
      </c>
      <c r="G610" s="4">
        <v>1162.07</v>
      </c>
      <c r="H610" s="4">
        <v>0</v>
      </c>
    </row>
    <row r="611" spans="1:8" x14ac:dyDescent="0.25">
      <c r="A611">
        <v>2026</v>
      </c>
      <c r="B611" s="4">
        <v>4626</v>
      </c>
      <c r="C611" s="4">
        <v>253.3</v>
      </c>
      <c r="D611" s="4">
        <v>1172</v>
      </c>
      <c r="E611" s="4">
        <v>40.1</v>
      </c>
      <c r="F611" s="4">
        <v>32.409999999999997</v>
      </c>
      <c r="G611" s="4">
        <v>1179.6899999999998</v>
      </c>
      <c r="H611" s="4">
        <v>0</v>
      </c>
    </row>
    <row r="612" spans="1:8" x14ac:dyDescent="0.25">
      <c r="A612">
        <v>2027</v>
      </c>
      <c r="B612" s="4">
        <v>4701</v>
      </c>
      <c r="C612" s="4">
        <v>253.3</v>
      </c>
      <c r="D612" s="4">
        <v>1191</v>
      </c>
      <c r="E612" s="4">
        <v>39.9</v>
      </c>
      <c r="F612" s="4">
        <v>32.42</v>
      </c>
      <c r="G612" s="4">
        <v>1198.48</v>
      </c>
      <c r="H612" s="4">
        <v>0</v>
      </c>
    </row>
    <row r="613" spans="1:8" x14ac:dyDescent="0.25">
      <c r="A613">
        <v>2028</v>
      </c>
      <c r="B613" s="4">
        <v>4756</v>
      </c>
      <c r="C613" s="4">
        <v>253.3</v>
      </c>
      <c r="D613" s="4">
        <v>1205</v>
      </c>
      <c r="E613" s="4">
        <v>40.4</v>
      </c>
      <c r="F613" s="4">
        <v>31.51</v>
      </c>
      <c r="G613" s="4">
        <v>1213.8900000000001</v>
      </c>
      <c r="H613" s="4">
        <v>0</v>
      </c>
    </row>
    <row r="614" spans="1:8" x14ac:dyDescent="0.25">
      <c r="A614">
        <v>2029</v>
      </c>
      <c r="B614" s="4">
        <v>4834</v>
      </c>
      <c r="C614" s="4">
        <v>253.3</v>
      </c>
      <c r="D614" s="4">
        <v>1225</v>
      </c>
      <c r="E614" s="4">
        <v>40.200000000000003</v>
      </c>
      <c r="F614" s="4">
        <v>31.72</v>
      </c>
      <c r="G614" s="4">
        <v>1233.48</v>
      </c>
      <c r="H614" s="4">
        <v>0</v>
      </c>
    </row>
    <row r="615" spans="1:8" x14ac:dyDescent="0.25">
      <c r="A615" t="s">
        <v>13</v>
      </c>
    </row>
    <row r="616" spans="1:8" x14ac:dyDescent="0.25">
      <c r="A616" t="s">
        <v>13</v>
      </c>
    </row>
    <row r="617" spans="1:8" x14ac:dyDescent="0.25">
      <c r="A617" t="s">
        <v>123</v>
      </c>
      <c r="B617" s="4"/>
      <c r="C617" s="4"/>
      <c r="D617" s="4"/>
      <c r="E617" s="4"/>
      <c r="F617" s="4"/>
      <c r="G617" s="4"/>
      <c r="H617" s="4"/>
    </row>
    <row r="618" spans="1:8" x14ac:dyDescent="0.25">
      <c r="A618" t="s">
        <v>35</v>
      </c>
      <c r="B618" s="4" t="s">
        <v>13</v>
      </c>
      <c r="C618" s="4" t="s">
        <v>2</v>
      </c>
      <c r="D618" s="4" t="s">
        <v>13</v>
      </c>
      <c r="E618" s="4" t="s">
        <v>2</v>
      </c>
      <c r="F618" s="4" t="s">
        <v>2</v>
      </c>
      <c r="G618" s="4" t="s">
        <v>3</v>
      </c>
      <c r="H618" s="4" t="s">
        <v>4</v>
      </c>
    </row>
    <row r="619" spans="1:8" x14ac:dyDescent="0.25">
      <c r="A619" s="21" t="s">
        <v>54</v>
      </c>
      <c r="B619" s="22" t="s">
        <v>36</v>
      </c>
      <c r="C619" s="22" t="s">
        <v>7</v>
      </c>
      <c r="D619" s="22" t="s">
        <v>37</v>
      </c>
      <c r="E619" s="22" t="s">
        <v>8</v>
      </c>
      <c r="F619" s="22" t="s">
        <v>9</v>
      </c>
      <c r="G619" s="22" t="s">
        <v>55</v>
      </c>
      <c r="H619" s="22" t="s">
        <v>10</v>
      </c>
    </row>
    <row r="620" spans="1:8" x14ac:dyDescent="0.25">
      <c r="A620">
        <v>2017</v>
      </c>
      <c r="B620" s="4" t="s">
        <v>12</v>
      </c>
      <c r="C620" s="4" t="s">
        <v>12</v>
      </c>
      <c r="D620" s="4">
        <v>7</v>
      </c>
      <c r="E620" s="4">
        <v>160</v>
      </c>
      <c r="F620" s="4">
        <v>0</v>
      </c>
      <c r="G620" s="4">
        <v>167</v>
      </c>
      <c r="H620" s="4">
        <v>0</v>
      </c>
    </row>
    <row r="621" spans="1:8" x14ac:dyDescent="0.25">
      <c r="A621">
        <v>2018</v>
      </c>
      <c r="B621" s="4" t="s">
        <v>12</v>
      </c>
      <c r="C621" s="4" t="s">
        <v>12</v>
      </c>
      <c r="D621" s="4">
        <v>7</v>
      </c>
      <c r="E621" s="4">
        <v>176</v>
      </c>
      <c r="F621" s="4">
        <v>0</v>
      </c>
      <c r="G621" s="4">
        <v>183</v>
      </c>
      <c r="H621" s="4">
        <v>0</v>
      </c>
    </row>
    <row r="622" spans="1:8" x14ac:dyDescent="0.25">
      <c r="A622" s="24">
        <v>2019</v>
      </c>
      <c r="B622" s="25" t="s">
        <v>12</v>
      </c>
      <c r="C622" s="25" t="s">
        <v>12</v>
      </c>
      <c r="D622" s="25">
        <v>7</v>
      </c>
      <c r="E622" s="25">
        <v>190</v>
      </c>
      <c r="F622" s="25">
        <v>0</v>
      </c>
      <c r="G622" s="25">
        <v>197</v>
      </c>
      <c r="H622" s="25">
        <v>0</v>
      </c>
    </row>
    <row r="623" spans="1:8" x14ac:dyDescent="0.25">
      <c r="A623">
        <v>2020</v>
      </c>
      <c r="B623" s="4" t="s">
        <v>12</v>
      </c>
      <c r="C623" s="4" t="s">
        <v>12</v>
      </c>
      <c r="D623" s="4">
        <v>7</v>
      </c>
      <c r="E623" s="4">
        <v>200</v>
      </c>
      <c r="F623" s="4">
        <v>0</v>
      </c>
      <c r="G623" s="4">
        <v>207</v>
      </c>
      <c r="H623" s="4">
        <v>0</v>
      </c>
    </row>
    <row r="624" spans="1:8" x14ac:dyDescent="0.25">
      <c r="A624">
        <v>2021</v>
      </c>
      <c r="B624" s="4" t="s">
        <v>12</v>
      </c>
      <c r="C624" s="4" t="s">
        <v>12</v>
      </c>
      <c r="D624" s="4">
        <v>7.02</v>
      </c>
      <c r="E624" s="4">
        <v>208.6</v>
      </c>
      <c r="F624" s="4">
        <v>0</v>
      </c>
      <c r="G624" s="4">
        <v>215.62</v>
      </c>
      <c r="H624" s="4">
        <v>0</v>
      </c>
    </row>
    <row r="625" spans="1:8" x14ac:dyDescent="0.25">
      <c r="A625">
        <v>2022</v>
      </c>
      <c r="B625" s="4" t="s">
        <v>12</v>
      </c>
      <c r="C625" s="4" t="s">
        <v>12</v>
      </c>
      <c r="D625" s="4">
        <v>7.01</v>
      </c>
      <c r="E625" s="4">
        <v>216.6</v>
      </c>
      <c r="F625" s="4">
        <v>0</v>
      </c>
      <c r="G625" s="4">
        <v>223.60999999999999</v>
      </c>
      <c r="H625" s="4">
        <v>0</v>
      </c>
    </row>
    <row r="626" spans="1:8" x14ac:dyDescent="0.25">
      <c r="A626">
        <v>2023</v>
      </c>
      <c r="B626" s="4" t="s">
        <v>12</v>
      </c>
      <c r="C626" s="4" t="s">
        <v>12</v>
      </c>
      <c r="D626" s="4">
        <v>7.02</v>
      </c>
      <c r="E626" s="4">
        <v>225.3</v>
      </c>
      <c r="F626" s="4">
        <v>0</v>
      </c>
      <c r="G626" s="4">
        <v>232.32000000000002</v>
      </c>
      <c r="H626" s="4">
        <v>0</v>
      </c>
    </row>
    <row r="627" spans="1:8" x14ac:dyDescent="0.25">
      <c r="A627">
        <v>2024</v>
      </c>
      <c r="B627" s="4" t="s">
        <v>12</v>
      </c>
      <c r="C627" s="4" t="s">
        <v>12</v>
      </c>
      <c r="D627" s="4">
        <v>7.01</v>
      </c>
      <c r="E627" s="4">
        <v>233.5</v>
      </c>
      <c r="F627" s="4">
        <v>0</v>
      </c>
      <c r="G627" s="4">
        <v>240.51</v>
      </c>
      <c r="H627" s="4">
        <v>0</v>
      </c>
    </row>
    <row r="628" spans="1:8" x14ac:dyDescent="0.25">
      <c r="A628">
        <v>2025</v>
      </c>
      <c r="B628" s="4" t="s">
        <v>12</v>
      </c>
      <c r="C628" s="4" t="s">
        <v>12</v>
      </c>
      <c r="D628" s="4">
        <v>7.01</v>
      </c>
      <c r="E628" s="4">
        <v>239.8</v>
      </c>
      <c r="F628" s="4">
        <v>0</v>
      </c>
      <c r="G628" s="4">
        <v>246.81</v>
      </c>
      <c r="H628" s="4">
        <v>0</v>
      </c>
    </row>
    <row r="629" spans="1:8" x14ac:dyDescent="0.25">
      <c r="A629">
        <v>2026</v>
      </c>
      <c r="B629" s="4" t="s">
        <v>12</v>
      </c>
      <c r="C629" s="4" t="s">
        <v>12</v>
      </c>
      <c r="D629" s="4">
        <v>7.01</v>
      </c>
      <c r="E629" s="4">
        <v>246.5</v>
      </c>
      <c r="F629" s="4">
        <v>0</v>
      </c>
      <c r="G629" s="4">
        <v>253.51</v>
      </c>
      <c r="H629" s="4">
        <v>0</v>
      </c>
    </row>
    <row r="630" spans="1:8" x14ac:dyDescent="0.25">
      <c r="A630">
        <v>2027</v>
      </c>
      <c r="B630" s="4" t="s">
        <v>12</v>
      </c>
      <c r="C630" s="4" t="s">
        <v>12</v>
      </c>
      <c r="D630" s="4">
        <v>7.01</v>
      </c>
      <c r="E630" s="4">
        <v>252.7</v>
      </c>
      <c r="F630" s="4">
        <v>0</v>
      </c>
      <c r="G630" s="4">
        <v>259.70999999999998</v>
      </c>
      <c r="H630" s="4">
        <v>0</v>
      </c>
    </row>
    <row r="631" spans="1:8" x14ac:dyDescent="0.25">
      <c r="A631">
        <v>2028</v>
      </c>
      <c r="B631" s="4" t="s">
        <v>12</v>
      </c>
      <c r="C631" s="4" t="s">
        <v>12</v>
      </c>
      <c r="D631" s="4">
        <v>7</v>
      </c>
      <c r="E631" s="4">
        <v>259.2</v>
      </c>
      <c r="F631" s="4">
        <v>0</v>
      </c>
      <c r="G631" s="4">
        <v>266.2</v>
      </c>
      <c r="H631" s="4">
        <v>0</v>
      </c>
    </row>
    <row r="632" spans="1:8" x14ac:dyDescent="0.25">
      <c r="A632">
        <v>2029</v>
      </c>
      <c r="B632" s="4" t="s">
        <v>12</v>
      </c>
      <c r="C632" s="4" t="s">
        <v>12</v>
      </c>
      <c r="D632" s="4">
        <v>7.01</v>
      </c>
      <c r="E632" s="4">
        <v>264.60000000000002</v>
      </c>
      <c r="F632" s="4">
        <v>0</v>
      </c>
      <c r="G632" s="4">
        <v>271.61</v>
      </c>
      <c r="H632" s="4">
        <v>0</v>
      </c>
    </row>
    <row r="633" spans="1:8" x14ac:dyDescent="0.25">
      <c r="A633" t="s">
        <v>13</v>
      </c>
    </row>
    <row r="634" spans="1:8" x14ac:dyDescent="0.25">
      <c r="A634" t="s">
        <v>13</v>
      </c>
    </row>
    <row r="635" spans="1:8" x14ac:dyDescent="0.25">
      <c r="A635" t="s">
        <v>124</v>
      </c>
      <c r="B635" s="4"/>
      <c r="C635" s="4"/>
      <c r="D635" s="4"/>
      <c r="E635" s="4"/>
      <c r="F635" s="4"/>
      <c r="G635" s="4"/>
      <c r="H635" s="4"/>
    </row>
    <row r="636" spans="1:8" x14ac:dyDescent="0.25">
      <c r="A636" t="s">
        <v>35</v>
      </c>
      <c r="B636" s="4" t="s">
        <v>13</v>
      </c>
      <c r="C636" s="4" t="s">
        <v>2</v>
      </c>
      <c r="D636" s="4" t="s">
        <v>13</v>
      </c>
      <c r="E636" s="4" t="s">
        <v>2</v>
      </c>
      <c r="F636" s="4" t="s">
        <v>2</v>
      </c>
      <c r="G636" s="4" t="s">
        <v>3</v>
      </c>
      <c r="H636" s="4" t="s">
        <v>4</v>
      </c>
    </row>
    <row r="637" spans="1:8" x14ac:dyDescent="0.25">
      <c r="A637" s="21" t="s">
        <v>54</v>
      </c>
      <c r="B637" s="22" t="s">
        <v>36</v>
      </c>
      <c r="C637" s="22" t="s">
        <v>7</v>
      </c>
      <c r="D637" s="22" t="s">
        <v>37</v>
      </c>
      <c r="E637" s="22" t="s">
        <v>8</v>
      </c>
      <c r="F637" s="22" t="s">
        <v>9</v>
      </c>
      <c r="G637" s="22" t="s">
        <v>55</v>
      </c>
      <c r="H637" s="22" t="s">
        <v>10</v>
      </c>
    </row>
    <row r="638" spans="1:8" x14ac:dyDescent="0.25">
      <c r="A638">
        <v>2017</v>
      </c>
      <c r="B638" s="4">
        <v>681.54158215010148</v>
      </c>
      <c r="C638" s="4">
        <v>246.5</v>
      </c>
      <c r="D638" s="4">
        <v>168</v>
      </c>
      <c r="E638" s="4">
        <v>33</v>
      </c>
      <c r="F638" s="4">
        <v>74</v>
      </c>
      <c r="G638" s="4">
        <v>127</v>
      </c>
      <c r="H638" s="4">
        <v>0</v>
      </c>
    </row>
    <row r="639" spans="1:8" x14ac:dyDescent="0.25">
      <c r="A639">
        <v>2018</v>
      </c>
      <c r="B639" s="4">
        <v>669.37119675456393</v>
      </c>
      <c r="C639" s="4">
        <v>246.5</v>
      </c>
      <c r="D639" s="4">
        <v>165</v>
      </c>
      <c r="E639" s="4">
        <v>35</v>
      </c>
      <c r="F639" s="4">
        <v>79</v>
      </c>
      <c r="G639" s="4">
        <v>121</v>
      </c>
      <c r="H639" s="4">
        <v>0</v>
      </c>
    </row>
    <row r="640" spans="1:8" x14ac:dyDescent="0.25">
      <c r="A640" s="24">
        <v>2019</v>
      </c>
      <c r="B640" s="25">
        <v>657.20081135902637</v>
      </c>
      <c r="C640" s="25">
        <v>246.5</v>
      </c>
      <c r="D640" s="25">
        <v>162</v>
      </c>
      <c r="E640" s="25">
        <v>37</v>
      </c>
      <c r="F640" s="25">
        <v>83</v>
      </c>
      <c r="G640" s="25">
        <v>116</v>
      </c>
      <c r="H640" s="25">
        <v>0</v>
      </c>
    </row>
    <row r="641" spans="1:8" x14ac:dyDescent="0.25">
      <c r="A641">
        <v>2020</v>
      </c>
      <c r="B641" s="4">
        <v>645.03042596348882</v>
      </c>
      <c r="C641" s="4">
        <v>246.5</v>
      </c>
      <c r="D641" s="4">
        <v>159</v>
      </c>
      <c r="E641" s="4">
        <v>39</v>
      </c>
      <c r="F641" s="4">
        <v>88</v>
      </c>
      <c r="G641" s="4">
        <v>110</v>
      </c>
      <c r="H641" s="4">
        <v>0</v>
      </c>
    </row>
    <row r="642" spans="1:8" x14ac:dyDescent="0.25">
      <c r="A642">
        <v>2021</v>
      </c>
      <c r="B642" s="4">
        <v>647</v>
      </c>
      <c r="C642" s="4">
        <v>246.5</v>
      </c>
      <c r="D642" s="4">
        <v>159.5</v>
      </c>
      <c r="E642" s="4">
        <v>40.450000000000003</v>
      </c>
      <c r="F642" s="4">
        <v>92.9</v>
      </c>
      <c r="G642" s="4">
        <v>107.04999999999998</v>
      </c>
      <c r="H642" s="4">
        <v>0</v>
      </c>
    </row>
    <row r="643" spans="1:8" x14ac:dyDescent="0.25">
      <c r="A643">
        <v>2022</v>
      </c>
      <c r="B643" s="4">
        <v>650</v>
      </c>
      <c r="C643" s="4">
        <v>246.5</v>
      </c>
      <c r="D643" s="4">
        <v>160.19999999999999</v>
      </c>
      <c r="E643" s="4">
        <v>42.89</v>
      </c>
      <c r="F643" s="4">
        <v>96.7</v>
      </c>
      <c r="G643" s="4">
        <v>106.38999999999997</v>
      </c>
      <c r="H643" s="4">
        <v>0</v>
      </c>
    </row>
    <row r="644" spans="1:8" x14ac:dyDescent="0.25">
      <c r="A644">
        <v>2023</v>
      </c>
      <c r="B644" s="4">
        <v>648</v>
      </c>
      <c r="C644" s="4">
        <v>246.5</v>
      </c>
      <c r="D644" s="4">
        <v>159.80000000000001</v>
      </c>
      <c r="E644" s="4">
        <v>44.99</v>
      </c>
      <c r="F644" s="4">
        <v>100.1</v>
      </c>
      <c r="G644" s="4">
        <v>104.69000000000003</v>
      </c>
      <c r="H644" s="4">
        <v>0</v>
      </c>
    </row>
    <row r="645" spans="1:8" x14ac:dyDescent="0.25">
      <c r="A645">
        <v>2024</v>
      </c>
      <c r="B645" s="4">
        <v>648</v>
      </c>
      <c r="C645" s="4">
        <v>246.5</v>
      </c>
      <c r="D645" s="4">
        <v>159.69999999999999</v>
      </c>
      <c r="E645" s="4">
        <v>47.13</v>
      </c>
      <c r="F645" s="4">
        <v>103</v>
      </c>
      <c r="G645" s="4">
        <v>103.82999999999998</v>
      </c>
      <c r="H645" s="4">
        <v>0</v>
      </c>
    </row>
    <row r="646" spans="1:8" x14ac:dyDescent="0.25">
      <c r="A646">
        <v>2025</v>
      </c>
      <c r="B646" s="4">
        <v>647</v>
      </c>
      <c r="C646" s="4">
        <v>246.5</v>
      </c>
      <c r="D646" s="4">
        <v>159.5</v>
      </c>
      <c r="E646" s="4">
        <v>48.5</v>
      </c>
      <c r="F646" s="4">
        <v>106</v>
      </c>
      <c r="G646" s="4">
        <v>102</v>
      </c>
      <c r="H646" s="4">
        <v>0</v>
      </c>
    </row>
    <row r="647" spans="1:8" x14ac:dyDescent="0.25">
      <c r="A647">
        <v>2026</v>
      </c>
      <c r="B647" s="4">
        <v>646</v>
      </c>
      <c r="C647" s="4">
        <v>246.5</v>
      </c>
      <c r="D647" s="4">
        <v>159.1</v>
      </c>
      <c r="E647" s="4">
        <v>50.34</v>
      </c>
      <c r="F647" s="4">
        <v>109.2</v>
      </c>
      <c r="G647" s="4">
        <v>100.24</v>
      </c>
      <c r="H647" s="4">
        <v>0</v>
      </c>
    </row>
    <row r="648" spans="1:8" x14ac:dyDescent="0.25">
      <c r="A648">
        <v>2027</v>
      </c>
      <c r="B648" s="4">
        <v>646</v>
      </c>
      <c r="C648" s="4">
        <v>246.5</v>
      </c>
      <c r="D648" s="4">
        <v>159.19999999999999</v>
      </c>
      <c r="E648" s="4">
        <v>51.86</v>
      </c>
      <c r="F648" s="4">
        <v>112.3</v>
      </c>
      <c r="G648" s="4">
        <v>98.76</v>
      </c>
      <c r="H648" s="4">
        <v>0</v>
      </c>
    </row>
    <row r="649" spans="1:8" x14ac:dyDescent="0.25">
      <c r="A649">
        <v>2028</v>
      </c>
      <c r="B649" s="4">
        <v>644</v>
      </c>
      <c r="C649" s="4">
        <v>246.5</v>
      </c>
      <c r="D649" s="4">
        <v>158.80000000000001</v>
      </c>
      <c r="E649" s="4">
        <v>54.26</v>
      </c>
      <c r="F649" s="4">
        <v>115.6</v>
      </c>
      <c r="G649" s="4">
        <v>97.460000000000008</v>
      </c>
      <c r="H649" s="4">
        <v>0</v>
      </c>
    </row>
    <row r="650" spans="1:8" x14ac:dyDescent="0.25">
      <c r="A650">
        <v>2029</v>
      </c>
      <c r="B650" s="4">
        <v>645</v>
      </c>
      <c r="C650" s="4">
        <v>246.5</v>
      </c>
      <c r="D650" s="4">
        <v>158.9</v>
      </c>
      <c r="E650" s="4">
        <v>55.9</v>
      </c>
      <c r="F650" s="4">
        <v>118.9</v>
      </c>
      <c r="G650" s="4">
        <v>95.9</v>
      </c>
      <c r="H650" s="4">
        <v>0</v>
      </c>
    </row>
    <row r="651" spans="1:8" x14ac:dyDescent="0.25">
      <c r="A651" t="s">
        <v>13</v>
      </c>
    </row>
    <row r="652" spans="1:8" x14ac:dyDescent="0.25">
      <c r="A652" t="s">
        <v>13</v>
      </c>
    </row>
    <row r="653" spans="1:8" x14ac:dyDescent="0.25">
      <c r="A653" t="s">
        <v>125</v>
      </c>
      <c r="B653" s="4"/>
      <c r="C653" s="4"/>
      <c r="D653" s="4"/>
      <c r="E653" s="4"/>
      <c r="F653" s="4"/>
      <c r="G653" s="4"/>
      <c r="H653" s="4"/>
    </row>
    <row r="654" spans="1:8" x14ac:dyDescent="0.25">
      <c r="A654" t="s">
        <v>35</v>
      </c>
      <c r="B654" s="4" t="s">
        <v>13</v>
      </c>
      <c r="C654" s="4" t="s">
        <v>2</v>
      </c>
      <c r="D654" s="4" t="s">
        <v>13</v>
      </c>
      <c r="E654" s="4" t="s">
        <v>2</v>
      </c>
      <c r="F654" s="4" t="s">
        <v>2</v>
      </c>
      <c r="G654" s="4" t="s">
        <v>3</v>
      </c>
      <c r="H654" s="4" t="s">
        <v>4</v>
      </c>
    </row>
    <row r="655" spans="1:8" x14ac:dyDescent="0.25">
      <c r="A655" s="21" t="s">
        <v>54</v>
      </c>
      <c r="B655" s="22" t="s">
        <v>36</v>
      </c>
      <c r="C655" s="22" t="s">
        <v>7</v>
      </c>
      <c r="D655" s="22" t="s">
        <v>37</v>
      </c>
      <c r="E655" s="22" t="s">
        <v>8</v>
      </c>
      <c r="F655" s="22" t="s">
        <v>9</v>
      </c>
      <c r="G655" s="22" t="s">
        <v>55</v>
      </c>
      <c r="H655" s="22" t="s">
        <v>10</v>
      </c>
    </row>
    <row r="656" spans="1:8" x14ac:dyDescent="0.25">
      <c r="A656">
        <v>2017</v>
      </c>
      <c r="B656" s="4">
        <v>4308.5925469664307</v>
      </c>
      <c r="C656" s="4">
        <v>324.7</v>
      </c>
      <c r="D656" s="4">
        <v>1399</v>
      </c>
      <c r="E656" s="4">
        <v>26</v>
      </c>
      <c r="F656" s="4">
        <v>1</v>
      </c>
      <c r="G656" s="4">
        <v>1424</v>
      </c>
      <c r="H656" s="4">
        <v>20</v>
      </c>
    </row>
    <row r="657" spans="1:8" x14ac:dyDescent="0.25">
      <c r="A657">
        <v>2018</v>
      </c>
      <c r="B657" s="4">
        <v>4699.5636119503197</v>
      </c>
      <c r="C657" s="4">
        <v>297.89999999999998</v>
      </c>
      <c r="D657" s="4">
        <v>1400</v>
      </c>
      <c r="E657" s="4">
        <v>78</v>
      </c>
      <c r="F657" s="4">
        <v>2</v>
      </c>
      <c r="G657" s="4">
        <v>1496</v>
      </c>
      <c r="H657" s="4">
        <v>0</v>
      </c>
    </row>
    <row r="658" spans="1:8" x14ac:dyDescent="0.25">
      <c r="A658" s="24">
        <v>2019</v>
      </c>
      <c r="B658" s="25">
        <v>4847.4140700289099</v>
      </c>
      <c r="C658" s="25">
        <v>311.30000000000007</v>
      </c>
      <c r="D658" s="25">
        <v>1509</v>
      </c>
      <c r="E658" s="25">
        <v>42</v>
      </c>
      <c r="F658" s="25">
        <v>2</v>
      </c>
      <c r="G658" s="25">
        <v>1535</v>
      </c>
      <c r="H658" s="25">
        <v>14</v>
      </c>
    </row>
    <row r="659" spans="1:8" x14ac:dyDescent="0.25">
      <c r="A659">
        <v>2020</v>
      </c>
      <c r="B659" s="4">
        <v>5057.6553491351688</v>
      </c>
      <c r="C659" s="4">
        <v>312.20000000000005</v>
      </c>
      <c r="D659" s="4">
        <v>1579</v>
      </c>
      <c r="E659" s="4">
        <v>44</v>
      </c>
      <c r="F659" s="4">
        <v>2</v>
      </c>
      <c r="G659" s="4">
        <v>1623</v>
      </c>
      <c r="H659" s="4">
        <v>12</v>
      </c>
    </row>
    <row r="660" spans="1:8" x14ac:dyDescent="0.25">
      <c r="A660">
        <v>2021</v>
      </c>
      <c r="B660" s="4">
        <v>5145</v>
      </c>
      <c r="C660" s="4">
        <v>313.10000000000002</v>
      </c>
      <c r="D660" s="4">
        <v>1611</v>
      </c>
      <c r="E660" s="4">
        <v>43.8</v>
      </c>
      <c r="F660" s="4">
        <v>2.04</v>
      </c>
      <c r="G660" s="4">
        <v>1652.74</v>
      </c>
      <c r="H660" s="4">
        <v>12.02</v>
      </c>
    </row>
    <row r="661" spans="1:8" x14ac:dyDescent="0.25">
      <c r="A661">
        <v>2022</v>
      </c>
      <c r="B661" s="4">
        <v>5218</v>
      </c>
      <c r="C661" s="4">
        <v>314</v>
      </c>
      <c r="D661" s="4">
        <v>1639</v>
      </c>
      <c r="E661" s="4">
        <v>44.2</v>
      </c>
      <c r="F661" s="4">
        <v>2.09</v>
      </c>
      <c r="G661" s="4">
        <v>1681.0900000000001</v>
      </c>
      <c r="H661" s="4">
        <v>12.04</v>
      </c>
    </row>
    <row r="662" spans="1:8" x14ac:dyDescent="0.25">
      <c r="A662">
        <v>2023</v>
      </c>
      <c r="B662" s="4">
        <v>5293</v>
      </c>
      <c r="C662" s="4">
        <v>315</v>
      </c>
      <c r="D662" s="4">
        <v>1667</v>
      </c>
      <c r="E662" s="4">
        <v>44.1</v>
      </c>
      <c r="F662" s="4">
        <v>2.08</v>
      </c>
      <c r="G662" s="4">
        <v>1709.01</v>
      </c>
      <c r="H662" s="4">
        <v>12.05</v>
      </c>
    </row>
    <row r="663" spans="1:8" x14ac:dyDescent="0.25">
      <c r="A663">
        <v>2024</v>
      </c>
      <c r="B663" s="4">
        <v>5365</v>
      </c>
      <c r="C663" s="4">
        <v>315.89999999999998</v>
      </c>
      <c r="D663" s="4">
        <v>1695</v>
      </c>
      <c r="E663" s="4">
        <v>45.3</v>
      </c>
      <c r="F663" s="4">
        <v>2.08</v>
      </c>
      <c r="G663" s="4">
        <v>1738.2</v>
      </c>
      <c r="H663" s="4">
        <v>12.07</v>
      </c>
    </row>
    <row r="664" spans="1:8" x14ac:dyDescent="0.25">
      <c r="A664">
        <v>2025</v>
      </c>
      <c r="B664" s="4">
        <v>5438</v>
      </c>
      <c r="C664" s="4">
        <v>316.89999999999998</v>
      </c>
      <c r="D664" s="4">
        <v>1723</v>
      </c>
      <c r="E664" s="4">
        <v>46.1</v>
      </c>
      <c r="F664" s="4">
        <v>2.0499999999999998</v>
      </c>
      <c r="G664" s="4">
        <v>1767.03</v>
      </c>
      <c r="H664" s="4">
        <v>12.09</v>
      </c>
    </row>
    <row r="665" spans="1:8" x14ac:dyDescent="0.25">
      <c r="A665">
        <v>2026</v>
      </c>
      <c r="B665" s="4">
        <v>5499</v>
      </c>
      <c r="C665" s="4">
        <v>317.8</v>
      </c>
      <c r="D665" s="4">
        <v>1748</v>
      </c>
      <c r="E665" s="4">
        <v>49.1</v>
      </c>
      <c r="F665" s="4">
        <v>2.09</v>
      </c>
      <c r="G665" s="4">
        <v>1795</v>
      </c>
      <c r="H665" s="4">
        <v>12.1</v>
      </c>
    </row>
    <row r="666" spans="1:8" x14ac:dyDescent="0.25">
      <c r="A666">
        <v>2027</v>
      </c>
      <c r="B666" s="4">
        <v>5562</v>
      </c>
      <c r="C666" s="4">
        <v>318.8</v>
      </c>
      <c r="D666" s="4">
        <v>1773</v>
      </c>
      <c r="E666" s="4">
        <v>50</v>
      </c>
      <c r="F666" s="4">
        <v>2.09</v>
      </c>
      <c r="G666" s="4">
        <v>1820.89</v>
      </c>
      <c r="H666" s="4">
        <v>12.12</v>
      </c>
    </row>
    <row r="667" spans="1:8" x14ac:dyDescent="0.25">
      <c r="A667">
        <v>2028</v>
      </c>
      <c r="B667" s="4">
        <v>5621</v>
      </c>
      <c r="C667" s="4">
        <v>319.7</v>
      </c>
      <c r="D667" s="4">
        <v>1797</v>
      </c>
      <c r="E667" s="4">
        <v>52.7</v>
      </c>
      <c r="F667" s="4">
        <v>2.09</v>
      </c>
      <c r="G667" s="4">
        <v>1847.6</v>
      </c>
      <c r="H667" s="4">
        <v>12.13</v>
      </c>
    </row>
    <row r="668" spans="1:8" x14ac:dyDescent="0.25">
      <c r="A668">
        <v>2029</v>
      </c>
      <c r="B668" s="4">
        <v>5685</v>
      </c>
      <c r="C668" s="4">
        <v>320.7</v>
      </c>
      <c r="D668" s="4">
        <v>1823</v>
      </c>
      <c r="E668" s="4">
        <v>55</v>
      </c>
      <c r="F668" s="4">
        <v>2.08</v>
      </c>
      <c r="G668" s="4">
        <v>1875.9</v>
      </c>
      <c r="H668" s="4">
        <v>12.15</v>
      </c>
    </row>
    <row r="669" spans="1:8" x14ac:dyDescent="0.25">
      <c r="A669" t="s">
        <v>13</v>
      </c>
    </row>
    <row r="670" spans="1:8" x14ac:dyDescent="0.25">
      <c r="A670" t="s">
        <v>13</v>
      </c>
    </row>
    <row r="671" spans="1:8" x14ac:dyDescent="0.25">
      <c r="A671" t="s">
        <v>126</v>
      </c>
      <c r="B671" s="4"/>
      <c r="C671" s="4"/>
      <c r="D671" s="4"/>
      <c r="E671" s="4"/>
      <c r="F671" s="4"/>
      <c r="G671" s="4"/>
      <c r="H671" s="4"/>
    </row>
    <row r="672" spans="1:8" x14ac:dyDescent="0.25">
      <c r="A672" t="s">
        <v>35</v>
      </c>
      <c r="B672" s="4" t="s">
        <v>13</v>
      </c>
      <c r="C672" s="4" t="s">
        <v>2</v>
      </c>
      <c r="D672" s="4" t="s">
        <v>13</v>
      </c>
      <c r="E672" s="4" t="s">
        <v>2</v>
      </c>
      <c r="F672" s="4" t="s">
        <v>2</v>
      </c>
      <c r="G672" s="4" t="s">
        <v>3</v>
      </c>
      <c r="H672" s="4" t="s">
        <v>4</v>
      </c>
    </row>
    <row r="673" spans="1:8" x14ac:dyDescent="0.25">
      <c r="A673" s="21" t="s">
        <v>54</v>
      </c>
      <c r="B673" s="22" t="s">
        <v>36</v>
      </c>
      <c r="C673" s="22" t="s">
        <v>7</v>
      </c>
      <c r="D673" s="22" t="s">
        <v>37</v>
      </c>
      <c r="E673" s="22" t="s">
        <v>8</v>
      </c>
      <c r="F673" s="22" t="s">
        <v>9</v>
      </c>
      <c r="G673" s="22" t="s">
        <v>55</v>
      </c>
      <c r="H673" s="22" t="s">
        <v>10</v>
      </c>
    </row>
    <row r="674" spans="1:8" x14ac:dyDescent="0.25">
      <c r="A674">
        <v>2017</v>
      </c>
      <c r="B674" s="4">
        <v>2247</v>
      </c>
      <c r="C674" s="4">
        <v>167.3</v>
      </c>
      <c r="D674" s="4">
        <v>376</v>
      </c>
      <c r="E674" s="4">
        <v>2</v>
      </c>
      <c r="F674" s="4">
        <v>60</v>
      </c>
      <c r="G674" s="4">
        <v>318</v>
      </c>
      <c r="H674" s="4">
        <v>0</v>
      </c>
    </row>
    <row r="675" spans="1:8" x14ac:dyDescent="0.25">
      <c r="A675">
        <v>2018</v>
      </c>
      <c r="B675" s="4">
        <v>2206</v>
      </c>
      <c r="C675" s="4">
        <v>170</v>
      </c>
      <c r="D675" s="4">
        <v>375</v>
      </c>
      <c r="E675" s="4">
        <v>2</v>
      </c>
      <c r="F675" s="4">
        <v>60</v>
      </c>
      <c r="G675" s="4">
        <v>317</v>
      </c>
      <c r="H675" s="4">
        <v>0</v>
      </c>
    </row>
    <row r="676" spans="1:8" x14ac:dyDescent="0.25">
      <c r="A676" s="24">
        <v>2019</v>
      </c>
      <c r="B676" s="25">
        <v>2030</v>
      </c>
      <c r="C676" s="25">
        <v>170</v>
      </c>
      <c r="D676" s="25">
        <v>345</v>
      </c>
      <c r="E676" s="25">
        <v>1</v>
      </c>
      <c r="F676" s="25">
        <v>57</v>
      </c>
      <c r="G676" s="25">
        <v>289</v>
      </c>
      <c r="H676" s="25">
        <v>0</v>
      </c>
    </row>
    <row r="677" spans="1:8" x14ac:dyDescent="0.25">
      <c r="A677">
        <v>2020</v>
      </c>
      <c r="B677" s="4">
        <v>1941</v>
      </c>
      <c r="C677" s="4">
        <v>170</v>
      </c>
      <c r="D677" s="4">
        <v>330</v>
      </c>
      <c r="E677" s="4">
        <v>1</v>
      </c>
      <c r="F677" s="4">
        <v>52</v>
      </c>
      <c r="G677" s="4">
        <v>279</v>
      </c>
      <c r="H677" s="4">
        <v>0</v>
      </c>
    </row>
    <row r="678" spans="1:8" x14ac:dyDescent="0.25">
      <c r="A678">
        <v>2021</v>
      </c>
      <c r="B678" s="4">
        <v>1945</v>
      </c>
      <c r="C678" s="4">
        <v>170.9</v>
      </c>
      <c r="D678" s="4">
        <v>332</v>
      </c>
      <c r="E678" s="4">
        <v>0.94</v>
      </c>
      <c r="F678" s="4">
        <v>54.9</v>
      </c>
      <c r="G678" s="4">
        <v>278.04000000000002</v>
      </c>
      <c r="H678" s="4">
        <v>0</v>
      </c>
    </row>
    <row r="679" spans="1:8" x14ac:dyDescent="0.25">
      <c r="A679">
        <v>2022</v>
      </c>
      <c r="B679" s="4">
        <v>1928</v>
      </c>
      <c r="C679" s="4">
        <v>171.7</v>
      </c>
      <c r="D679" s="4">
        <v>331</v>
      </c>
      <c r="E679" s="4">
        <v>0.93</v>
      </c>
      <c r="F679" s="4">
        <v>57.6</v>
      </c>
      <c r="G679" s="4">
        <v>274.33</v>
      </c>
      <c r="H679" s="4">
        <v>0</v>
      </c>
    </row>
    <row r="680" spans="1:8" x14ac:dyDescent="0.25">
      <c r="A680">
        <v>2023</v>
      </c>
      <c r="B680" s="4">
        <v>1903</v>
      </c>
      <c r="C680" s="4">
        <v>172.6</v>
      </c>
      <c r="D680" s="4">
        <v>328</v>
      </c>
      <c r="E680" s="4">
        <v>0.94</v>
      </c>
      <c r="F680" s="4">
        <v>60.1</v>
      </c>
      <c r="G680" s="4">
        <v>268.83999999999997</v>
      </c>
      <c r="H680" s="4">
        <v>0</v>
      </c>
    </row>
    <row r="681" spans="1:8" x14ac:dyDescent="0.25">
      <c r="A681">
        <v>2024</v>
      </c>
      <c r="B681" s="4">
        <v>1895</v>
      </c>
      <c r="C681" s="4">
        <v>173.4</v>
      </c>
      <c r="D681" s="4">
        <v>329</v>
      </c>
      <c r="E681" s="4">
        <v>0.96</v>
      </c>
      <c r="F681" s="4">
        <v>62.2</v>
      </c>
      <c r="G681" s="4">
        <v>267.76</v>
      </c>
      <c r="H681" s="4">
        <v>0</v>
      </c>
    </row>
    <row r="682" spans="1:8" x14ac:dyDescent="0.25">
      <c r="A682">
        <v>2025</v>
      </c>
      <c r="B682" s="4">
        <v>1881</v>
      </c>
      <c r="C682" s="4">
        <v>174.3</v>
      </c>
      <c r="D682" s="4">
        <v>328</v>
      </c>
      <c r="E682" s="4">
        <v>0.95</v>
      </c>
      <c r="F682" s="4">
        <v>63.3</v>
      </c>
      <c r="G682" s="4">
        <v>265.64999999999998</v>
      </c>
      <c r="H682" s="4">
        <v>0</v>
      </c>
    </row>
    <row r="683" spans="1:8" x14ac:dyDescent="0.25">
      <c r="A683">
        <v>2026</v>
      </c>
      <c r="B683" s="4">
        <v>1869</v>
      </c>
      <c r="C683" s="4">
        <v>175.2</v>
      </c>
      <c r="D683" s="4">
        <v>327</v>
      </c>
      <c r="E683" s="4">
        <v>0.97</v>
      </c>
      <c r="F683" s="4">
        <v>65.2</v>
      </c>
      <c r="G683" s="4">
        <v>262.77000000000004</v>
      </c>
      <c r="H683" s="4">
        <v>0</v>
      </c>
    </row>
    <row r="684" spans="1:8" x14ac:dyDescent="0.25">
      <c r="A684">
        <v>2027</v>
      </c>
      <c r="B684" s="4">
        <v>1859</v>
      </c>
      <c r="C684" s="4">
        <v>176.1</v>
      </c>
      <c r="D684" s="4">
        <v>327</v>
      </c>
      <c r="E684" s="4">
        <v>0.99</v>
      </c>
      <c r="F684" s="4">
        <v>66.5</v>
      </c>
      <c r="G684" s="4">
        <v>261.49</v>
      </c>
      <c r="H684" s="4">
        <v>0</v>
      </c>
    </row>
    <row r="685" spans="1:8" x14ac:dyDescent="0.25">
      <c r="A685">
        <v>2028</v>
      </c>
      <c r="B685" s="4">
        <v>1849</v>
      </c>
      <c r="C685" s="4">
        <v>176.9</v>
      </c>
      <c r="D685" s="4">
        <v>327</v>
      </c>
      <c r="E685" s="4">
        <v>1.02</v>
      </c>
      <c r="F685" s="4">
        <v>67.7</v>
      </c>
      <c r="G685" s="4">
        <v>260.32</v>
      </c>
      <c r="H685" s="4">
        <v>0</v>
      </c>
    </row>
    <row r="686" spans="1:8" x14ac:dyDescent="0.25">
      <c r="A686">
        <v>2029</v>
      </c>
      <c r="B686" s="4">
        <v>1845</v>
      </c>
      <c r="C686" s="4">
        <v>177.8</v>
      </c>
      <c r="D686" s="4">
        <v>328</v>
      </c>
      <c r="E686" s="4">
        <v>1</v>
      </c>
      <c r="F686" s="4">
        <v>69.2</v>
      </c>
      <c r="G686" s="4">
        <v>259.8</v>
      </c>
      <c r="H686" s="4">
        <v>0</v>
      </c>
    </row>
    <row r="687" spans="1:8" x14ac:dyDescent="0.25">
      <c r="A687" t="s">
        <v>13</v>
      </c>
    </row>
    <row r="688" spans="1:8" x14ac:dyDescent="0.25">
      <c r="A688" t="s">
        <v>13</v>
      </c>
    </row>
    <row r="689" spans="1:8" x14ac:dyDescent="0.25">
      <c r="A689" t="s">
        <v>432</v>
      </c>
      <c r="B689" s="4"/>
      <c r="C689" s="4"/>
      <c r="D689" s="4"/>
      <c r="E689" s="4"/>
      <c r="F689" s="4"/>
      <c r="G689" s="4"/>
      <c r="H689" s="4"/>
    </row>
    <row r="690" spans="1:8" x14ac:dyDescent="0.25">
      <c r="A690" t="s">
        <v>35</v>
      </c>
      <c r="B690" s="4" t="s">
        <v>13</v>
      </c>
      <c r="C690" s="4" t="s">
        <v>2</v>
      </c>
      <c r="D690" s="4" t="s">
        <v>13</v>
      </c>
      <c r="E690" s="4" t="s">
        <v>2</v>
      </c>
      <c r="F690" s="4" t="s">
        <v>2</v>
      </c>
      <c r="G690" s="4" t="s">
        <v>3</v>
      </c>
      <c r="H690" s="4" t="s">
        <v>4</v>
      </c>
    </row>
    <row r="691" spans="1:8" x14ac:dyDescent="0.25">
      <c r="A691" s="21" t="s">
        <v>54</v>
      </c>
      <c r="B691" s="22" t="s">
        <v>36</v>
      </c>
      <c r="C691" s="22" t="s">
        <v>7</v>
      </c>
      <c r="D691" s="22" t="s">
        <v>37</v>
      </c>
      <c r="E691" s="22" t="s">
        <v>8</v>
      </c>
      <c r="F691" s="22" t="s">
        <v>9</v>
      </c>
      <c r="G691" s="22" t="s">
        <v>55</v>
      </c>
      <c r="H691" s="22" t="s">
        <v>10</v>
      </c>
    </row>
    <row r="692" spans="1:8" x14ac:dyDescent="0.25">
      <c r="A692">
        <v>2017</v>
      </c>
      <c r="B692" s="4" t="s">
        <v>12</v>
      </c>
      <c r="C692" s="4" t="s">
        <v>12</v>
      </c>
      <c r="D692" s="4">
        <v>11943</v>
      </c>
      <c r="E692" s="4">
        <v>1358</v>
      </c>
      <c r="F692" s="4">
        <v>1297</v>
      </c>
      <c r="G692" s="4">
        <v>12052</v>
      </c>
      <c r="H692" s="4">
        <v>302</v>
      </c>
    </row>
    <row r="693" spans="1:8" x14ac:dyDescent="0.25">
      <c r="A693">
        <v>2018</v>
      </c>
      <c r="B693" s="4" t="s">
        <v>12</v>
      </c>
      <c r="C693" s="4" t="s">
        <v>12</v>
      </c>
      <c r="D693" s="4">
        <v>12256</v>
      </c>
      <c r="E693" s="4">
        <v>1360</v>
      </c>
      <c r="F693" s="4">
        <v>1434</v>
      </c>
      <c r="G693" s="4">
        <v>12180</v>
      </c>
      <c r="H693" s="4">
        <v>304</v>
      </c>
    </row>
    <row r="694" spans="1:8" x14ac:dyDescent="0.25">
      <c r="A694" s="24">
        <v>2019</v>
      </c>
      <c r="B694" s="25" t="s">
        <v>12</v>
      </c>
      <c r="C694" s="25" t="s">
        <v>12</v>
      </c>
      <c r="D694" s="25">
        <v>12289</v>
      </c>
      <c r="E694" s="25">
        <v>1374</v>
      </c>
      <c r="F694" s="25">
        <v>1418</v>
      </c>
      <c r="G694" s="25">
        <v>12240</v>
      </c>
      <c r="H694" s="25">
        <v>309</v>
      </c>
    </row>
    <row r="695" spans="1:8" x14ac:dyDescent="0.25">
      <c r="A695">
        <v>2020</v>
      </c>
      <c r="B695" s="4" t="s">
        <v>12</v>
      </c>
      <c r="C695" s="4" t="s">
        <v>12</v>
      </c>
      <c r="D695" s="4">
        <v>12619</v>
      </c>
      <c r="E695" s="4">
        <v>1302</v>
      </c>
      <c r="F695" s="4">
        <v>1499</v>
      </c>
      <c r="G695" s="4">
        <v>12422</v>
      </c>
      <c r="H695" s="4">
        <v>309</v>
      </c>
    </row>
    <row r="696" spans="1:8" x14ac:dyDescent="0.25">
      <c r="A696">
        <v>2021</v>
      </c>
      <c r="B696" s="4" t="s">
        <v>12</v>
      </c>
      <c r="C696" s="4" t="s">
        <v>12</v>
      </c>
      <c r="D696" s="4">
        <v>12462</v>
      </c>
      <c r="E696" s="4">
        <v>1270</v>
      </c>
      <c r="F696" s="4">
        <v>1565</v>
      </c>
      <c r="G696" s="4">
        <v>12189.8</v>
      </c>
      <c r="H696" s="4">
        <v>286.2</v>
      </c>
    </row>
    <row r="697" spans="1:8" x14ac:dyDescent="0.25">
      <c r="A697">
        <v>2022</v>
      </c>
      <c r="B697" s="4" t="s">
        <v>12</v>
      </c>
      <c r="C697" s="4" t="s">
        <v>12</v>
      </c>
      <c r="D697" s="4">
        <v>12271</v>
      </c>
      <c r="E697" s="4">
        <v>1270</v>
      </c>
      <c r="F697" s="4">
        <v>1588</v>
      </c>
      <c r="G697" s="4">
        <v>11953</v>
      </c>
      <c r="H697" s="4">
        <v>286.2</v>
      </c>
    </row>
    <row r="698" spans="1:8" x14ac:dyDescent="0.25">
      <c r="A698">
        <v>2023</v>
      </c>
      <c r="B698" s="4" t="s">
        <v>12</v>
      </c>
      <c r="C698" s="4" t="s">
        <v>12</v>
      </c>
      <c r="D698" s="4">
        <v>12237</v>
      </c>
      <c r="E698" s="4">
        <v>1315</v>
      </c>
      <c r="F698" s="4">
        <v>1588</v>
      </c>
      <c r="G698" s="4">
        <v>11964</v>
      </c>
      <c r="H698" s="4">
        <v>286.2</v>
      </c>
    </row>
    <row r="699" spans="1:8" x14ac:dyDescent="0.25">
      <c r="A699">
        <v>2024</v>
      </c>
      <c r="B699" s="4" t="s">
        <v>12</v>
      </c>
      <c r="C699" s="4" t="s">
        <v>12</v>
      </c>
      <c r="D699" s="4">
        <v>12270</v>
      </c>
      <c r="E699" s="4">
        <v>1338</v>
      </c>
      <c r="F699" s="4">
        <v>1565</v>
      </c>
      <c r="G699" s="4">
        <v>12043</v>
      </c>
      <c r="H699" s="4">
        <v>286.2</v>
      </c>
    </row>
    <row r="700" spans="1:8" x14ac:dyDescent="0.25">
      <c r="A700">
        <v>2025</v>
      </c>
      <c r="B700" s="4" t="s">
        <v>12</v>
      </c>
      <c r="C700" s="4" t="s">
        <v>12</v>
      </c>
      <c r="D700" s="4">
        <v>12367</v>
      </c>
      <c r="E700" s="4">
        <v>1361</v>
      </c>
      <c r="F700" s="4">
        <v>1542</v>
      </c>
      <c r="G700" s="4">
        <v>12186</v>
      </c>
      <c r="H700" s="4">
        <v>286.2</v>
      </c>
    </row>
    <row r="701" spans="1:8" x14ac:dyDescent="0.25">
      <c r="A701">
        <v>2026</v>
      </c>
      <c r="B701" s="4" t="s">
        <v>12</v>
      </c>
      <c r="C701" s="4" t="s">
        <v>12</v>
      </c>
      <c r="D701" s="4">
        <v>12589</v>
      </c>
      <c r="E701" s="4">
        <v>1383</v>
      </c>
      <c r="F701" s="4">
        <v>1520</v>
      </c>
      <c r="G701" s="4">
        <v>12452</v>
      </c>
      <c r="H701" s="4">
        <v>286.2</v>
      </c>
    </row>
    <row r="702" spans="1:8" x14ac:dyDescent="0.25">
      <c r="A702">
        <v>2027</v>
      </c>
      <c r="B702" s="4" t="s">
        <v>12</v>
      </c>
      <c r="C702" s="4" t="s">
        <v>12</v>
      </c>
      <c r="D702" s="4">
        <v>12783</v>
      </c>
      <c r="E702" s="4">
        <v>1406</v>
      </c>
      <c r="F702" s="4">
        <v>1520</v>
      </c>
      <c r="G702" s="4">
        <v>12669</v>
      </c>
      <c r="H702" s="4">
        <v>286.2</v>
      </c>
    </row>
    <row r="703" spans="1:8" x14ac:dyDescent="0.25">
      <c r="A703">
        <v>2028</v>
      </c>
      <c r="B703" s="4" t="s">
        <v>12</v>
      </c>
      <c r="C703" s="4" t="s">
        <v>12</v>
      </c>
      <c r="D703" s="4">
        <v>13051</v>
      </c>
      <c r="E703" s="4">
        <v>1429</v>
      </c>
      <c r="F703" s="4">
        <v>1542</v>
      </c>
      <c r="G703" s="4">
        <v>12938</v>
      </c>
      <c r="H703" s="4">
        <v>286.2</v>
      </c>
    </row>
    <row r="704" spans="1:8" x14ac:dyDescent="0.25">
      <c r="A704">
        <v>2029</v>
      </c>
      <c r="B704" s="4" t="s">
        <v>12</v>
      </c>
      <c r="C704" s="4" t="s">
        <v>12</v>
      </c>
      <c r="D704" s="4">
        <v>13198</v>
      </c>
      <c r="E704" s="4">
        <v>1451</v>
      </c>
      <c r="F704" s="4">
        <v>1565</v>
      </c>
      <c r="G704" s="4">
        <v>13084</v>
      </c>
      <c r="H704" s="4">
        <v>286.2</v>
      </c>
    </row>
    <row r="706" spans="1:8" x14ac:dyDescent="0.25">
      <c r="B706" s="4"/>
      <c r="C706" s="4"/>
      <c r="D706" s="4"/>
      <c r="E706" s="4"/>
      <c r="F706" s="4"/>
      <c r="G706" s="4"/>
      <c r="H706" s="4"/>
    </row>
    <row r="707" spans="1:8" x14ac:dyDescent="0.25">
      <c r="A707" t="s">
        <v>127</v>
      </c>
      <c r="B707" s="4"/>
      <c r="C707" s="4"/>
      <c r="D707" s="4"/>
      <c r="E707" s="4"/>
      <c r="F707" s="4"/>
      <c r="G707" s="4"/>
      <c r="H707" s="4"/>
    </row>
    <row r="708" spans="1:8" x14ac:dyDescent="0.25">
      <c r="A708" t="s">
        <v>35</v>
      </c>
      <c r="B708" s="4" t="s">
        <v>13</v>
      </c>
      <c r="C708" s="4" t="s">
        <v>2</v>
      </c>
      <c r="D708" s="4" t="s">
        <v>13</v>
      </c>
      <c r="E708" s="4" t="s">
        <v>2</v>
      </c>
      <c r="F708" s="4" t="s">
        <v>2</v>
      </c>
      <c r="G708" s="4" t="s">
        <v>3</v>
      </c>
      <c r="H708" s="4" t="s">
        <v>4</v>
      </c>
    </row>
    <row r="709" spans="1:8" x14ac:dyDescent="0.25">
      <c r="A709" s="21" t="s">
        <v>54</v>
      </c>
      <c r="B709" s="22" t="s">
        <v>36</v>
      </c>
      <c r="C709" s="22" t="s">
        <v>7</v>
      </c>
      <c r="D709" s="22" t="s">
        <v>37</v>
      </c>
      <c r="E709" s="22" t="s">
        <v>8</v>
      </c>
      <c r="F709" s="22" t="s">
        <v>9</v>
      </c>
      <c r="G709" s="22" t="s">
        <v>55</v>
      </c>
      <c r="H709" s="22" t="s">
        <v>10</v>
      </c>
    </row>
    <row r="710" spans="1:8" x14ac:dyDescent="0.25">
      <c r="A710">
        <v>2017</v>
      </c>
      <c r="B710" s="4">
        <v>236515</v>
      </c>
      <c r="C710" s="4">
        <v>292.5</v>
      </c>
      <c r="D710" s="4">
        <v>69192</v>
      </c>
      <c r="E710" s="4">
        <v>10118</v>
      </c>
      <c r="F710" s="4">
        <v>10118</v>
      </c>
      <c r="G710" s="4">
        <v>69252</v>
      </c>
      <c r="H710" s="4">
        <v>560</v>
      </c>
    </row>
    <row r="711" spans="1:8" x14ac:dyDescent="0.25">
      <c r="A711">
        <v>2018</v>
      </c>
      <c r="B711" s="4">
        <v>242547</v>
      </c>
      <c r="C711" s="4">
        <v>292</v>
      </c>
      <c r="D711" s="4">
        <v>70831</v>
      </c>
      <c r="E711" s="4">
        <v>10723</v>
      </c>
      <c r="F711" s="4">
        <v>10723</v>
      </c>
      <c r="G711" s="4">
        <v>70840</v>
      </c>
      <c r="H711" s="4">
        <v>551</v>
      </c>
    </row>
    <row r="712" spans="1:8" x14ac:dyDescent="0.25">
      <c r="A712" s="24">
        <v>2019</v>
      </c>
      <c r="B712" s="25">
        <v>242456</v>
      </c>
      <c r="C712" s="25">
        <v>295.7</v>
      </c>
      <c r="D712" s="25">
        <v>71705</v>
      </c>
      <c r="E712" s="25">
        <v>11188</v>
      </c>
      <c r="F712" s="25">
        <v>11188</v>
      </c>
      <c r="G712" s="25">
        <v>71690</v>
      </c>
      <c r="H712" s="25">
        <v>566</v>
      </c>
    </row>
    <row r="713" spans="1:8" x14ac:dyDescent="0.25">
      <c r="A713">
        <v>2020</v>
      </c>
      <c r="B713" s="4">
        <v>242023</v>
      </c>
      <c r="C713" s="4">
        <v>299.39999999999998</v>
      </c>
      <c r="D713" s="4">
        <v>72466</v>
      </c>
      <c r="E713" s="4">
        <v>11679</v>
      </c>
      <c r="F713" s="4">
        <v>11679</v>
      </c>
      <c r="G713" s="4">
        <v>72485</v>
      </c>
      <c r="H713" s="4">
        <v>547</v>
      </c>
    </row>
    <row r="714" spans="1:8" x14ac:dyDescent="0.25">
      <c r="A714">
        <v>2021</v>
      </c>
      <c r="B714" s="4">
        <v>264656</v>
      </c>
      <c r="C714" s="4">
        <v>279.01124478568408</v>
      </c>
      <c r="D714" s="4">
        <v>73842</v>
      </c>
      <c r="E714" s="4">
        <v>12168</v>
      </c>
      <c r="F714" s="4">
        <v>12168</v>
      </c>
      <c r="G714" s="4">
        <v>73885</v>
      </c>
      <c r="H714" s="4">
        <v>504</v>
      </c>
    </row>
    <row r="715" spans="1:8" x14ac:dyDescent="0.25">
      <c r="A715">
        <v>2022</v>
      </c>
      <c r="B715" s="4">
        <v>267764</v>
      </c>
      <c r="C715" s="4">
        <v>277.87155853662182</v>
      </c>
      <c r="D715" s="4">
        <v>74404</v>
      </c>
      <c r="E715" s="4">
        <v>12456</v>
      </c>
      <c r="F715" s="4">
        <v>12456</v>
      </c>
      <c r="G715" s="4">
        <v>74405</v>
      </c>
      <c r="H715" s="4">
        <v>503</v>
      </c>
    </row>
    <row r="716" spans="1:8" x14ac:dyDescent="0.25">
      <c r="A716">
        <v>2023</v>
      </c>
      <c r="B716" s="4">
        <v>270388</v>
      </c>
      <c r="C716" s="4">
        <v>277.52710919123632</v>
      </c>
      <c r="D716" s="4">
        <v>75040</v>
      </c>
      <c r="E716" s="4">
        <v>12703</v>
      </c>
      <c r="F716" s="4">
        <v>12703</v>
      </c>
      <c r="G716" s="4">
        <v>75041</v>
      </c>
      <c r="H716" s="4">
        <v>502</v>
      </c>
    </row>
    <row r="717" spans="1:8" x14ac:dyDescent="0.25">
      <c r="A717">
        <v>2024</v>
      </c>
      <c r="B717" s="4">
        <v>272659</v>
      </c>
      <c r="C717" s="4">
        <v>277.76820130639368</v>
      </c>
      <c r="D717" s="4">
        <v>75736</v>
      </c>
      <c r="E717" s="4">
        <v>12931</v>
      </c>
      <c r="F717" s="4">
        <v>12931</v>
      </c>
      <c r="G717" s="4">
        <v>75737</v>
      </c>
      <c r="H717" s="4">
        <v>501</v>
      </c>
    </row>
    <row r="718" spans="1:8" x14ac:dyDescent="0.25">
      <c r="A718">
        <v>2025</v>
      </c>
      <c r="B718" s="4">
        <v>275340</v>
      </c>
      <c r="C718" s="4">
        <v>278.0235345391153</v>
      </c>
      <c r="D718" s="4">
        <v>76551</v>
      </c>
      <c r="E718" s="4">
        <v>13136</v>
      </c>
      <c r="F718" s="4">
        <v>13136</v>
      </c>
      <c r="G718" s="4">
        <v>76553</v>
      </c>
      <c r="H718" s="4">
        <v>499</v>
      </c>
    </row>
    <row r="719" spans="1:8" x14ac:dyDescent="0.25">
      <c r="A719">
        <v>2026</v>
      </c>
      <c r="B719" s="4">
        <v>277457</v>
      </c>
      <c r="C719" s="4">
        <v>279.10631196906189</v>
      </c>
      <c r="D719" s="4">
        <v>77440</v>
      </c>
      <c r="E719" s="4">
        <v>13367</v>
      </c>
      <c r="F719" s="4">
        <v>13367</v>
      </c>
      <c r="G719" s="4">
        <v>77442</v>
      </c>
      <c r="H719" s="4">
        <v>497</v>
      </c>
    </row>
    <row r="720" spans="1:8" x14ac:dyDescent="0.25">
      <c r="A720">
        <v>2027</v>
      </c>
      <c r="B720" s="4">
        <v>279600</v>
      </c>
      <c r="C720" s="4">
        <v>280.09656652360513</v>
      </c>
      <c r="D720" s="4">
        <v>78315</v>
      </c>
      <c r="E720" s="4">
        <v>13613</v>
      </c>
      <c r="F720" s="4">
        <v>13613</v>
      </c>
      <c r="G720" s="4">
        <v>78316</v>
      </c>
      <c r="H720" s="4">
        <v>496</v>
      </c>
    </row>
    <row r="721" spans="1:11" x14ac:dyDescent="0.25">
      <c r="A721">
        <v>2028</v>
      </c>
      <c r="B721" s="4">
        <v>281419</v>
      </c>
      <c r="C721" s="4">
        <v>281.52683365373338</v>
      </c>
      <c r="D721" s="4">
        <v>79227</v>
      </c>
      <c r="E721" s="4">
        <v>13874</v>
      </c>
      <c r="F721" s="4">
        <v>13874</v>
      </c>
      <c r="G721" s="4">
        <v>79229</v>
      </c>
      <c r="H721" s="4">
        <v>494</v>
      </c>
    </row>
    <row r="722" spans="1:11" x14ac:dyDescent="0.25">
      <c r="A722">
        <v>2029</v>
      </c>
      <c r="B722">
        <v>283393</v>
      </c>
      <c r="C722" s="4">
        <v>282.41346822257429</v>
      </c>
      <c r="D722">
        <v>80034</v>
      </c>
      <c r="E722">
        <v>14133</v>
      </c>
      <c r="F722">
        <v>14133</v>
      </c>
      <c r="G722">
        <v>80035</v>
      </c>
      <c r="H722">
        <v>493</v>
      </c>
    </row>
    <row r="723" spans="1:11" x14ac:dyDescent="0.25">
      <c r="A723" s="3"/>
      <c r="B723" s="4"/>
      <c r="C723" s="4"/>
      <c r="D723" s="4"/>
      <c r="E723" s="4"/>
      <c r="F723" s="4"/>
      <c r="G723" s="4"/>
      <c r="H723" s="4"/>
      <c r="I723" s="4"/>
      <c r="J723" s="4"/>
    </row>
    <row r="724" spans="1:11" x14ac:dyDescent="0.25">
      <c r="A724" s="14" t="s">
        <v>475</v>
      </c>
      <c r="B724" s="6"/>
      <c r="C724" s="6"/>
      <c r="D724" s="6"/>
      <c r="E724" s="6"/>
      <c r="F724" s="6"/>
      <c r="G724" s="6"/>
      <c r="H724" s="6"/>
      <c r="I724" s="6"/>
      <c r="J724" s="6"/>
    </row>
    <row r="725" spans="1:11" x14ac:dyDescent="0.25">
      <c r="A725" s="17" t="s">
        <v>387</v>
      </c>
      <c r="B725" s="50"/>
      <c r="C725" s="51"/>
      <c r="D725" s="52"/>
      <c r="E725" s="52"/>
      <c r="F725" s="52"/>
      <c r="G725" s="52"/>
      <c r="H725" s="52"/>
      <c r="I725" s="52"/>
      <c r="J725" s="52"/>
      <c r="K725" s="53"/>
    </row>
    <row r="726" spans="1:11" x14ac:dyDescent="0.25">
      <c r="A726" s="17" t="s">
        <v>512</v>
      </c>
      <c r="B726" s="50"/>
      <c r="C726" s="51"/>
      <c r="D726" s="50"/>
      <c r="E726" s="50"/>
      <c r="F726" s="50"/>
      <c r="G726" s="50"/>
      <c r="H726" s="50"/>
      <c r="I726" s="54"/>
      <c r="J726" s="54"/>
      <c r="K726" s="53"/>
    </row>
    <row r="727" spans="1:11" x14ac:dyDescent="0.25">
      <c r="A727" s="17" t="s">
        <v>17</v>
      </c>
      <c r="B727" s="50"/>
      <c r="C727" s="51"/>
      <c r="D727" s="50"/>
      <c r="E727" s="50"/>
      <c r="F727" s="50"/>
      <c r="G727" s="50"/>
      <c r="H727" s="50"/>
      <c r="I727" s="54"/>
      <c r="J727" s="54"/>
      <c r="K727" s="53"/>
    </row>
    <row r="728" spans="1:11" x14ac:dyDescent="0.25">
      <c r="A728" s="17" t="s">
        <v>53</v>
      </c>
      <c r="B728" s="50"/>
      <c r="C728" s="51"/>
      <c r="D728" s="50"/>
      <c r="E728" s="50"/>
      <c r="F728" s="50"/>
      <c r="G728" s="50"/>
      <c r="H728" s="50"/>
      <c r="I728" s="54"/>
      <c r="J728" s="54"/>
      <c r="K728" s="53"/>
    </row>
    <row r="729" spans="1:11" x14ac:dyDescent="0.25">
      <c r="A729" s="17"/>
      <c r="B729" s="50"/>
      <c r="C729" s="51"/>
      <c r="D729" s="50"/>
      <c r="E729" s="50"/>
      <c r="F729" s="50"/>
      <c r="G729" s="50"/>
      <c r="H729" s="50"/>
      <c r="I729" s="54"/>
      <c r="J729" s="54"/>
      <c r="K729" s="53"/>
    </row>
    <row r="730" spans="1:11" x14ac:dyDescent="0.25">
      <c r="A730" s="49"/>
      <c r="B730" s="55"/>
      <c r="C730" s="56"/>
      <c r="D730" s="55"/>
      <c r="E730" s="55"/>
      <c r="F730" s="55"/>
      <c r="G730" s="55"/>
      <c r="H730" s="55"/>
      <c r="I730" s="55"/>
      <c r="J730" s="55"/>
      <c r="K730" s="53"/>
    </row>
    <row r="731" spans="1:11" x14ac:dyDescent="0.25">
      <c r="B731" s="2"/>
      <c r="C731" s="1"/>
      <c r="D731" s="2"/>
      <c r="E731" s="2"/>
      <c r="F731" s="2"/>
      <c r="G731" s="2"/>
      <c r="H731" s="2"/>
      <c r="I731" s="2"/>
      <c r="J731" s="2"/>
    </row>
    <row r="736" spans="1:11" x14ac:dyDescent="0.25">
      <c r="I736" s="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93"/>
  <sheetViews>
    <sheetView zoomScale="75" zoomScaleNormal="75" workbookViewId="0"/>
  </sheetViews>
  <sheetFormatPr defaultRowHeight="15" x14ac:dyDescent="0.25"/>
  <cols>
    <col min="1" max="1" width="10.7109375" customWidth="1"/>
    <col min="4" max="4" width="12" customWidth="1"/>
    <col min="5" max="5" width="9.85546875" customWidth="1"/>
    <col min="6" max="6" width="10.140625" customWidth="1"/>
    <col min="7" max="7" width="14.28515625" customWidth="1"/>
    <col min="8" max="8" width="13.28515625" customWidth="1"/>
    <col min="9" max="10" width="10.28515625" customWidth="1"/>
  </cols>
  <sheetData>
    <row r="1" spans="1:10" x14ac:dyDescent="0.25">
      <c r="A1" s="13" t="s">
        <v>18</v>
      </c>
    </row>
    <row r="2" spans="1:10" x14ac:dyDescent="0.25">
      <c r="A2" s="17" t="s">
        <v>430</v>
      </c>
    </row>
    <row r="3" spans="1:10" x14ac:dyDescent="0.25">
      <c r="A3" s="13" t="s">
        <v>19</v>
      </c>
    </row>
    <row r="4" spans="1:10" x14ac:dyDescent="0.25">
      <c r="A4" t="s">
        <v>13</v>
      </c>
    </row>
    <row r="5" spans="1:10" x14ac:dyDescent="0.25">
      <c r="A5" s="3" t="s">
        <v>453</v>
      </c>
      <c r="B5" s="4"/>
      <c r="C5" s="9"/>
      <c r="D5" s="4"/>
      <c r="E5" s="4"/>
      <c r="F5" s="4"/>
      <c r="G5" s="4"/>
      <c r="H5" s="4"/>
      <c r="I5" s="4"/>
      <c r="J5" s="4"/>
    </row>
    <row r="6" spans="1:10" x14ac:dyDescent="0.25">
      <c r="A6" s="3" t="s">
        <v>0</v>
      </c>
      <c r="B6" s="4" t="s">
        <v>1</v>
      </c>
      <c r="C6" s="9" t="s">
        <v>2</v>
      </c>
      <c r="D6" s="4"/>
      <c r="E6" s="4" t="s">
        <v>2</v>
      </c>
      <c r="F6" s="4" t="s">
        <v>2</v>
      </c>
      <c r="G6" s="4" t="s">
        <v>3</v>
      </c>
      <c r="H6" s="4" t="s">
        <v>57</v>
      </c>
      <c r="I6" s="4" t="s">
        <v>5</v>
      </c>
      <c r="J6" s="4" t="s">
        <v>4</v>
      </c>
    </row>
    <row r="7" spans="1:10" x14ac:dyDescent="0.25">
      <c r="A7" s="30" t="s">
        <v>54</v>
      </c>
      <c r="B7" s="22" t="s">
        <v>6</v>
      </c>
      <c r="C7" s="23" t="s">
        <v>7</v>
      </c>
      <c r="D7" s="22" t="s">
        <v>37</v>
      </c>
      <c r="E7" s="22" t="s">
        <v>8</v>
      </c>
      <c r="F7" s="22" t="s">
        <v>9</v>
      </c>
      <c r="G7" s="22" t="s">
        <v>56</v>
      </c>
      <c r="H7" s="22" t="s">
        <v>58</v>
      </c>
      <c r="I7" s="22" t="s">
        <v>11</v>
      </c>
      <c r="J7" s="22" t="s">
        <v>10</v>
      </c>
    </row>
    <row r="8" spans="1:10" x14ac:dyDescent="0.25">
      <c r="A8" s="3" t="s">
        <v>22</v>
      </c>
      <c r="B8" s="4">
        <v>5200</v>
      </c>
      <c r="C8" s="10">
        <v>6.1538461538461542</v>
      </c>
      <c r="D8" s="4">
        <v>32000</v>
      </c>
      <c r="E8" s="4">
        <v>7</v>
      </c>
      <c r="F8" s="4">
        <v>22000</v>
      </c>
      <c r="G8" s="4">
        <v>12400</v>
      </c>
      <c r="H8" s="4">
        <v>3900</v>
      </c>
      <c r="I8" s="4">
        <v>8500</v>
      </c>
      <c r="J8" s="4">
        <v>2880</v>
      </c>
    </row>
    <row r="9" spans="1:10" x14ac:dyDescent="0.25">
      <c r="A9" s="3" t="s">
        <v>23</v>
      </c>
      <c r="B9" s="4">
        <v>6100</v>
      </c>
      <c r="C9" s="10">
        <v>8.3606557377049189</v>
      </c>
      <c r="D9" s="4">
        <v>51000</v>
      </c>
      <c r="E9" s="4">
        <v>5</v>
      </c>
      <c r="F9" s="4">
        <v>36000</v>
      </c>
      <c r="G9" s="4">
        <v>13800</v>
      </c>
      <c r="H9" s="4">
        <v>4100</v>
      </c>
      <c r="I9" s="4">
        <v>9700</v>
      </c>
      <c r="J9" s="4">
        <v>4085</v>
      </c>
    </row>
    <row r="10" spans="1:10" x14ac:dyDescent="0.25">
      <c r="A10" s="36" t="s">
        <v>24</v>
      </c>
      <c r="B10" s="25">
        <v>6100</v>
      </c>
      <c r="C10" s="26">
        <v>8.1967213114754092</v>
      </c>
      <c r="D10" s="25">
        <v>50000</v>
      </c>
      <c r="E10" s="25">
        <v>5</v>
      </c>
      <c r="F10" s="25">
        <v>33500</v>
      </c>
      <c r="G10" s="25">
        <v>15000</v>
      </c>
      <c r="H10" s="25">
        <v>4700</v>
      </c>
      <c r="I10" s="25">
        <v>10300</v>
      </c>
      <c r="J10" s="25">
        <v>5590</v>
      </c>
    </row>
    <row r="11" spans="1:10" x14ac:dyDescent="0.25">
      <c r="A11" s="3" t="s">
        <v>25</v>
      </c>
      <c r="B11" s="4">
        <v>6137</v>
      </c>
      <c r="C11" s="10">
        <v>8.3394166530878273</v>
      </c>
      <c r="D11" s="4">
        <v>51179</v>
      </c>
      <c r="E11" s="4">
        <v>5.05</v>
      </c>
      <c r="F11" s="4">
        <v>36042</v>
      </c>
      <c r="G11" s="4">
        <v>15152.050000000003</v>
      </c>
      <c r="H11" s="4">
        <v>4809.0500000000029</v>
      </c>
      <c r="I11" s="4">
        <v>10343</v>
      </c>
      <c r="J11" s="4">
        <v>5580</v>
      </c>
    </row>
    <row r="12" spans="1:10" x14ac:dyDescent="0.25">
      <c r="A12" s="3" t="s">
        <v>26</v>
      </c>
      <c r="B12" s="4">
        <v>6178</v>
      </c>
      <c r="C12" s="10">
        <v>8.4380058271285208</v>
      </c>
      <c r="D12" s="4">
        <v>52130</v>
      </c>
      <c r="E12" s="4">
        <v>5.0999999999999996</v>
      </c>
      <c r="F12" s="4">
        <v>36798</v>
      </c>
      <c r="G12" s="4">
        <v>15350.099999999999</v>
      </c>
      <c r="H12" s="4">
        <v>4877.0999999999985</v>
      </c>
      <c r="I12" s="4">
        <v>10473</v>
      </c>
      <c r="J12" s="4">
        <v>5567</v>
      </c>
    </row>
    <row r="13" spans="1:10" x14ac:dyDescent="0.25">
      <c r="A13" s="3" t="s">
        <v>27</v>
      </c>
      <c r="B13" s="4">
        <v>6182</v>
      </c>
      <c r="C13" s="10">
        <v>8.527499191200258</v>
      </c>
      <c r="D13" s="4">
        <v>52717</v>
      </c>
      <c r="E13" s="4">
        <v>5.15</v>
      </c>
      <c r="F13" s="4">
        <v>37202</v>
      </c>
      <c r="G13" s="4">
        <v>15566.150000000001</v>
      </c>
      <c r="H13" s="4">
        <v>4940.1500000000015</v>
      </c>
      <c r="I13" s="4">
        <v>10626</v>
      </c>
      <c r="J13" s="4">
        <v>5521</v>
      </c>
    </row>
    <row r="14" spans="1:10" x14ac:dyDescent="0.25">
      <c r="A14" s="3" t="s">
        <v>28</v>
      </c>
      <c r="B14" s="4">
        <v>6195</v>
      </c>
      <c r="C14" s="10">
        <v>8.619370460048426</v>
      </c>
      <c r="D14" s="4">
        <v>53397</v>
      </c>
      <c r="E14" s="4">
        <v>5.2</v>
      </c>
      <c r="F14" s="4">
        <v>37645</v>
      </c>
      <c r="G14" s="4">
        <v>15794.199999999997</v>
      </c>
      <c r="H14" s="4">
        <v>5013.1999999999971</v>
      </c>
      <c r="I14" s="4">
        <v>10781</v>
      </c>
      <c r="J14" s="4">
        <v>5484</v>
      </c>
    </row>
    <row r="15" spans="1:10" x14ac:dyDescent="0.25">
      <c r="A15" s="3" t="s">
        <v>29</v>
      </c>
      <c r="B15" s="4">
        <v>6183</v>
      </c>
      <c r="C15" s="10">
        <v>8.7125990619440401</v>
      </c>
      <c r="D15" s="4">
        <v>53870</v>
      </c>
      <c r="E15" s="4">
        <v>5.26</v>
      </c>
      <c r="F15" s="4">
        <v>37935</v>
      </c>
      <c r="G15" s="4">
        <v>15987.260000000002</v>
      </c>
      <c r="H15" s="4">
        <v>5079.260000000002</v>
      </c>
      <c r="I15" s="4">
        <v>10908</v>
      </c>
      <c r="J15" s="4">
        <v>5437</v>
      </c>
    </row>
    <row r="16" spans="1:10" x14ac:dyDescent="0.25">
      <c r="A16" s="3" t="s">
        <v>30</v>
      </c>
      <c r="B16" s="4">
        <v>6178</v>
      </c>
      <c r="C16" s="10">
        <v>8.8080284881838775</v>
      </c>
      <c r="D16" s="4">
        <v>54416</v>
      </c>
      <c r="E16" s="4">
        <v>5.31</v>
      </c>
      <c r="F16" s="4">
        <v>38257</v>
      </c>
      <c r="G16" s="4">
        <v>16207.309999999998</v>
      </c>
      <c r="H16" s="4">
        <v>5149.3099999999977</v>
      </c>
      <c r="I16" s="4">
        <v>11058</v>
      </c>
      <c r="J16" s="4">
        <v>5394</v>
      </c>
    </row>
    <row r="17" spans="1:10" x14ac:dyDescent="0.25">
      <c r="A17" s="3" t="s">
        <v>31</v>
      </c>
      <c r="B17" s="4">
        <v>6184</v>
      </c>
      <c r="C17" s="10">
        <v>8.9015200517464432</v>
      </c>
      <c r="D17" s="4">
        <v>55047</v>
      </c>
      <c r="E17" s="4">
        <v>5.36</v>
      </c>
      <c r="F17" s="4">
        <v>38634</v>
      </c>
      <c r="G17" s="4">
        <v>16457.36</v>
      </c>
      <c r="H17" s="4">
        <v>5230.3600000000006</v>
      </c>
      <c r="I17" s="4">
        <v>11227</v>
      </c>
      <c r="J17" s="4">
        <v>5355</v>
      </c>
    </row>
    <row r="18" spans="1:10" x14ac:dyDescent="0.25">
      <c r="A18" s="3" t="s">
        <v>33</v>
      </c>
      <c r="B18" s="4">
        <v>6186</v>
      </c>
      <c r="C18" s="10">
        <v>8.9953119948270288</v>
      </c>
      <c r="D18" s="4">
        <v>55645</v>
      </c>
      <c r="E18" s="4">
        <v>5.41</v>
      </c>
      <c r="F18" s="4">
        <v>39019</v>
      </c>
      <c r="G18" s="4">
        <v>16671.410000000003</v>
      </c>
      <c r="H18" s="4">
        <v>5283.4100000000035</v>
      </c>
      <c r="I18" s="4">
        <v>11388</v>
      </c>
      <c r="J18" s="4">
        <v>5315</v>
      </c>
    </row>
    <row r="19" spans="1:10" x14ac:dyDescent="0.25">
      <c r="A19" s="3" t="s">
        <v>52</v>
      </c>
      <c r="B19" s="4">
        <v>6178</v>
      </c>
      <c r="C19" s="10">
        <v>9.0925865976044022</v>
      </c>
      <c r="D19" s="4">
        <v>56174</v>
      </c>
      <c r="E19" s="4">
        <v>5.47</v>
      </c>
      <c r="F19" s="4">
        <v>39323</v>
      </c>
      <c r="G19" s="4">
        <v>16904.47</v>
      </c>
      <c r="H19" s="4">
        <v>5362.4700000000012</v>
      </c>
      <c r="I19" s="4">
        <v>11542</v>
      </c>
      <c r="J19" s="4">
        <v>5267</v>
      </c>
    </row>
    <row r="20" spans="1:10" x14ac:dyDescent="0.25">
      <c r="A20" s="3" t="s">
        <v>65</v>
      </c>
      <c r="B20" s="4">
        <v>6167</v>
      </c>
      <c r="C20" s="10">
        <v>9.1874493270634012</v>
      </c>
      <c r="D20" s="4">
        <v>56659</v>
      </c>
      <c r="E20" s="4">
        <v>5.52</v>
      </c>
      <c r="F20" s="4">
        <v>39571</v>
      </c>
      <c r="G20" s="4">
        <v>17143.519999999997</v>
      </c>
      <c r="H20" s="4">
        <v>5430.5199999999968</v>
      </c>
      <c r="I20" s="4">
        <v>11713</v>
      </c>
      <c r="J20" s="4">
        <v>5217</v>
      </c>
    </row>
    <row r="21" spans="1:10" x14ac:dyDescent="0.25">
      <c r="A21" t="s">
        <v>13</v>
      </c>
    </row>
    <row r="22" spans="1:10" x14ac:dyDescent="0.25">
      <c r="A22" t="s">
        <v>13</v>
      </c>
    </row>
    <row r="23" spans="1:10" x14ac:dyDescent="0.25">
      <c r="A23" s="3" t="s">
        <v>128</v>
      </c>
      <c r="B23" s="4"/>
      <c r="C23" s="9"/>
      <c r="D23" s="4"/>
      <c r="E23" s="4"/>
      <c r="F23" s="4"/>
      <c r="G23" s="4"/>
      <c r="H23" s="4"/>
      <c r="I23" s="4"/>
      <c r="J23" s="4"/>
    </row>
    <row r="24" spans="1:10" x14ac:dyDescent="0.25">
      <c r="A24" s="3" t="s">
        <v>0</v>
      </c>
      <c r="B24" s="4" t="s">
        <v>1</v>
      </c>
      <c r="C24" s="9" t="s">
        <v>2</v>
      </c>
      <c r="D24" s="4"/>
      <c r="E24" s="4" t="s">
        <v>2</v>
      </c>
      <c r="F24" s="4" t="s">
        <v>2</v>
      </c>
      <c r="G24" s="4" t="s">
        <v>3</v>
      </c>
      <c r="H24" s="4" t="s">
        <v>57</v>
      </c>
      <c r="I24" s="4" t="s">
        <v>5</v>
      </c>
      <c r="J24" s="4" t="s">
        <v>4</v>
      </c>
    </row>
    <row r="25" spans="1:10" x14ac:dyDescent="0.25">
      <c r="A25" s="30" t="s">
        <v>54</v>
      </c>
      <c r="B25" s="22" t="s">
        <v>6</v>
      </c>
      <c r="C25" s="23" t="s">
        <v>7</v>
      </c>
      <c r="D25" s="22" t="s">
        <v>37</v>
      </c>
      <c r="E25" s="22" t="s">
        <v>8</v>
      </c>
      <c r="F25" s="22" t="s">
        <v>9</v>
      </c>
      <c r="G25" s="22" t="s">
        <v>56</v>
      </c>
      <c r="H25" s="22" t="s">
        <v>58</v>
      </c>
      <c r="I25" s="22" t="s">
        <v>11</v>
      </c>
      <c r="J25" s="22" t="s">
        <v>10</v>
      </c>
    </row>
    <row r="26" spans="1:10" x14ac:dyDescent="0.25">
      <c r="A26" s="3" t="s">
        <v>22</v>
      </c>
      <c r="B26" s="4">
        <v>16600</v>
      </c>
      <c r="C26" s="10">
        <v>4.9397590361445785</v>
      </c>
      <c r="D26" s="4">
        <v>82000</v>
      </c>
      <c r="E26" s="4">
        <v>915</v>
      </c>
      <c r="F26" s="4">
        <v>24154</v>
      </c>
      <c r="G26" s="4">
        <v>63500</v>
      </c>
      <c r="H26" s="4">
        <v>9500</v>
      </c>
      <c r="I26" s="4">
        <v>54000</v>
      </c>
      <c r="J26" s="4">
        <v>9280</v>
      </c>
    </row>
    <row r="27" spans="1:10" x14ac:dyDescent="0.25">
      <c r="A27" s="3" t="s">
        <v>23</v>
      </c>
      <c r="B27" s="4">
        <v>17500</v>
      </c>
      <c r="C27" s="10">
        <v>5.7714285714285714</v>
      </c>
      <c r="D27" s="4">
        <v>101000</v>
      </c>
      <c r="E27" s="4">
        <v>1000</v>
      </c>
      <c r="F27" s="4">
        <v>39000</v>
      </c>
      <c r="G27" s="4">
        <v>65000</v>
      </c>
      <c r="H27" s="4">
        <v>10000</v>
      </c>
      <c r="I27" s="4">
        <v>55000</v>
      </c>
      <c r="J27" s="4">
        <v>7280</v>
      </c>
    </row>
    <row r="28" spans="1:10" x14ac:dyDescent="0.25">
      <c r="A28" s="36" t="s">
        <v>24</v>
      </c>
      <c r="B28" s="25">
        <v>18100</v>
      </c>
      <c r="C28" s="26">
        <v>5.5801104972375688</v>
      </c>
      <c r="D28" s="25">
        <v>101000</v>
      </c>
      <c r="E28" s="25">
        <v>1000</v>
      </c>
      <c r="F28" s="25">
        <v>34000</v>
      </c>
      <c r="G28" s="25">
        <v>67000</v>
      </c>
      <c r="H28" s="25">
        <v>11000</v>
      </c>
      <c r="I28" s="25">
        <v>56000</v>
      </c>
      <c r="J28" s="25">
        <v>8280</v>
      </c>
    </row>
    <row r="29" spans="1:10" x14ac:dyDescent="0.25">
      <c r="A29" s="3" t="s">
        <v>25</v>
      </c>
      <c r="B29" s="4">
        <v>18668</v>
      </c>
      <c r="C29" s="10">
        <v>5.6982001285622452</v>
      </c>
      <c r="D29" s="4">
        <v>106374</v>
      </c>
      <c r="E29" s="4">
        <v>1000</v>
      </c>
      <c r="F29" s="4">
        <v>35701</v>
      </c>
      <c r="G29" s="4">
        <v>69433</v>
      </c>
      <c r="H29" s="4">
        <v>11557</v>
      </c>
      <c r="I29" s="4">
        <v>57876</v>
      </c>
      <c r="J29" s="4">
        <v>10520</v>
      </c>
    </row>
    <row r="30" spans="1:10" x14ac:dyDescent="0.25">
      <c r="A30" s="3" t="s">
        <v>26</v>
      </c>
      <c r="B30" s="4">
        <v>18925</v>
      </c>
      <c r="C30" s="10">
        <v>5.7537648612945835</v>
      </c>
      <c r="D30" s="4">
        <v>108890</v>
      </c>
      <c r="E30" s="4">
        <v>1000</v>
      </c>
      <c r="F30" s="4">
        <v>37240</v>
      </c>
      <c r="G30" s="4">
        <v>71741</v>
      </c>
      <c r="H30" s="4">
        <v>11840</v>
      </c>
      <c r="I30" s="4">
        <v>59901</v>
      </c>
      <c r="J30" s="4">
        <v>11429</v>
      </c>
    </row>
    <row r="31" spans="1:10" x14ac:dyDescent="0.25">
      <c r="A31" s="3" t="s">
        <v>27</v>
      </c>
      <c r="B31" s="4">
        <v>19044</v>
      </c>
      <c r="C31" s="10">
        <v>5.8443079185045157</v>
      </c>
      <c r="D31" s="4">
        <v>111299</v>
      </c>
      <c r="E31" s="4">
        <v>1000</v>
      </c>
      <c r="F31" s="4">
        <v>39118</v>
      </c>
      <c r="G31" s="4">
        <v>72952</v>
      </c>
      <c r="H31" s="4">
        <v>12062</v>
      </c>
      <c r="I31" s="4">
        <v>60890</v>
      </c>
      <c r="J31" s="4">
        <v>11658</v>
      </c>
    </row>
    <row r="32" spans="1:10" x14ac:dyDescent="0.25">
      <c r="A32" s="3" t="s">
        <v>28</v>
      </c>
      <c r="B32" s="4">
        <v>19351</v>
      </c>
      <c r="C32" s="10">
        <v>5.938556146969149</v>
      </c>
      <c r="D32" s="4">
        <v>114917</v>
      </c>
      <c r="E32" s="4">
        <v>1000</v>
      </c>
      <c r="F32" s="4">
        <v>40546</v>
      </c>
      <c r="G32" s="4">
        <v>75063</v>
      </c>
      <c r="H32" s="4">
        <v>12268</v>
      </c>
      <c r="I32" s="4">
        <v>62795</v>
      </c>
      <c r="J32" s="4">
        <v>11966</v>
      </c>
    </row>
    <row r="33" spans="1:10" x14ac:dyDescent="0.25">
      <c r="A33" s="3" t="s">
        <v>29</v>
      </c>
      <c r="B33" s="4">
        <v>19962</v>
      </c>
      <c r="C33" s="10">
        <v>6.0147780783488631</v>
      </c>
      <c r="D33" s="4">
        <v>120067</v>
      </c>
      <c r="E33" s="4">
        <v>1000</v>
      </c>
      <c r="F33" s="4">
        <v>41956</v>
      </c>
      <c r="G33" s="4">
        <v>78822</v>
      </c>
      <c r="H33" s="4">
        <v>12433</v>
      </c>
      <c r="I33" s="4">
        <v>66389</v>
      </c>
      <c r="J33" s="4">
        <v>12255</v>
      </c>
    </row>
    <row r="34" spans="1:10" x14ac:dyDescent="0.25">
      <c r="A34" s="3" t="s">
        <v>30</v>
      </c>
      <c r="B34" s="4">
        <v>20364</v>
      </c>
      <c r="C34" s="10">
        <v>6.0711549793753683</v>
      </c>
      <c r="D34" s="4">
        <v>123633</v>
      </c>
      <c r="E34" s="4">
        <v>1000</v>
      </c>
      <c r="F34" s="4">
        <v>43268</v>
      </c>
      <c r="G34" s="4">
        <v>81562</v>
      </c>
      <c r="H34" s="4">
        <v>12699</v>
      </c>
      <c r="I34" s="4">
        <v>68863</v>
      </c>
      <c r="J34" s="4">
        <v>12058</v>
      </c>
    </row>
    <row r="35" spans="1:10" x14ac:dyDescent="0.25">
      <c r="A35" s="3" t="s">
        <v>31</v>
      </c>
      <c r="B35" s="4">
        <v>20681</v>
      </c>
      <c r="C35" s="10">
        <v>6.1326338184807314</v>
      </c>
      <c r="D35" s="4">
        <v>126829</v>
      </c>
      <c r="E35" s="4">
        <v>1000</v>
      </c>
      <c r="F35" s="4">
        <v>44293</v>
      </c>
      <c r="G35" s="4">
        <v>83692</v>
      </c>
      <c r="H35" s="4">
        <v>12951</v>
      </c>
      <c r="I35" s="4">
        <v>70741</v>
      </c>
      <c r="J35" s="4">
        <v>11902</v>
      </c>
    </row>
    <row r="36" spans="1:10" x14ac:dyDescent="0.25">
      <c r="A36" s="3" t="s">
        <v>33</v>
      </c>
      <c r="B36" s="4">
        <v>21045</v>
      </c>
      <c r="C36" s="10">
        <v>6.192349726775956</v>
      </c>
      <c r="D36" s="4">
        <v>130318</v>
      </c>
      <c r="E36" s="4">
        <v>1000</v>
      </c>
      <c r="F36" s="4">
        <v>45326</v>
      </c>
      <c r="G36" s="4">
        <v>85935</v>
      </c>
      <c r="H36" s="4">
        <v>13128</v>
      </c>
      <c r="I36" s="4">
        <v>72807</v>
      </c>
      <c r="J36" s="4">
        <v>11959</v>
      </c>
    </row>
    <row r="37" spans="1:10" x14ac:dyDescent="0.25">
      <c r="A37" s="3" t="s">
        <v>52</v>
      </c>
      <c r="B37" s="4">
        <v>21367</v>
      </c>
      <c r="C37" s="10">
        <v>6.2517433425375577</v>
      </c>
      <c r="D37" s="4">
        <v>133581</v>
      </c>
      <c r="E37" s="4">
        <v>1000</v>
      </c>
      <c r="F37" s="4">
        <v>46458</v>
      </c>
      <c r="G37" s="4">
        <v>88307</v>
      </c>
      <c r="H37" s="4">
        <v>13366</v>
      </c>
      <c r="I37" s="4">
        <v>74941</v>
      </c>
      <c r="J37" s="4">
        <v>11775</v>
      </c>
    </row>
    <row r="38" spans="1:10" x14ac:dyDescent="0.25">
      <c r="A38" s="3" t="s">
        <v>65</v>
      </c>
      <c r="B38" s="4">
        <v>21654</v>
      </c>
      <c r="C38" s="10">
        <v>6.307702964810197</v>
      </c>
      <c r="D38" s="4">
        <v>136587</v>
      </c>
      <c r="E38" s="4">
        <v>1000</v>
      </c>
      <c r="F38" s="4">
        <v>47608</v>
      </c>
      <c r="G38" s="4">
        <v>90278</v>
      </c>
      <c r="H38" s="4">
        <v>13592</v>
      </c>
      <c r="I38" s="4">
        <v>76686</v>
      </c>
      <c r="J38" s="4">
        <v>11476</v>
      </c>
    </row>
    <row r="39" spans="1:10" x14ac:dyDescent="0.25">
      <c r="A39" t="s">
        <v>13</v>
      </c>
    </row>
    <row r="40" spans="1:10" x14ac:dyDescent="0.25">
      <c r="A40" t="s">
        <v>13</v>
      </c>
    </row>
    <row r="41" spans="1:10" x14ac:dyDescent="0.25">
      <c r="A41" s="3" t="s">
        <v>129</v>
      </c>
      <c r="B41" s="4"/>
      <c r="C41" s="9"/>
      <c r="D41" s="4"/>
      <c r="E41" s="4"/>
      <c r="F41" s="4"/>
      <c r="G41" s="4"/>
      <c r="H41" s="4"/>
      <c r="I41" s="4"/>
      <c r="J41" s="4"/>
    </row>
    <row r="42" spans="1:10" x14ac:dyDescent="0.25">
      <c r="A42" s="3" t="s">
        <v>0</v>
      </c>
      <c r="B42" s="4" t="s">
        <v>1</v>
      </c>
      <c r="C42" s="9" t="s">
        <v>2</v>
      </c>
      <c r="D42" s="4"/>
      <c r="E42" s="4" t="s">
        <v>2</v>
      </c>
      <c r="F42" s="4" t="s">
        <v>2</v>
      </c>
      <c r="G42" s="4" t="s">
        <v>3</v>
      </c>
      <c r="H42" s="4" t="s">
        <v>57</v>
      </c>
      <c r="I42" s="4" t="s">
        <v>5</v>
      </c>
      <c r="J42" s="4" t="s">
        <v>4</v>
      </c>
    </row>
    <row r="43" spans="1:10" x14ac:dyDescent="0.25">
      <c r="A43" s="30" t="s">
        <v>54</v>
      </c>
      <c r="B43" s="22" t="s">
        <v>6</v>
      </c>
      <c r="C43" s="23" t="s">
        <v>7</v>
      </c>
      <c r="D43" s="22" t="s">
        <v>37</v>
      </c>
      <c r="E43" s="22" t="s">
        <v>8</v>
      </c>
      <c r="F43" s="22" t="s">
        <v>9</v>
      </c>
      <c r="G43" s="22" t="s">
        <v>56</v>
      </c>
      <c r="H43" s="22" t="s">
        <v>58</v>
      </c>
      <c r="I43" s="22" t="s">
        <v>11</v>
      </c>
      <c r="J43" s="22" t="s">
        <v>10</v>
      </c>
    </row>
    <row r="44" spans="1:10" x14ac:dyDescent="0.25">
      <c r="A44" s="3" t="s">
        <v>22</v>
      </c>
      <c r="B44" s="4">
        <v>1406</v>
      </c>
      <c r="C44" s="10">
        <v>10.024893314366999</v>
      </c>
      <c r="D44" s="4">
        <v>14095</v>
      </c>
      <c r="E44" s="4">
        <v>1699</v>
      </c>
      <c r="F44" s="4">
        <v>1936</v>
      </c>
      <c r="G44" s="4">
        <v>14015</v>
      </c>
      <c r="H44" s="4">
        <v>5146</v>
      </c>
      <c r="I44" s="4">
        <v>8869</v>
      </c>
      <c r="J44" s="4">
        <v>2417</v>
      </c>
    </row>
    <row r="45" spans="1:10" x14ac:dyDescent="0.25">
      <c r="A45" s="3" t="s">
        <v>23</v>
      </c>
      <c r="B45" s="4">
        <v>1431</v>
      </c>
      <c r="C45" s="10">
        <v>9.7030048916841363</v>
      </c>
      <c r="D45" s="4">
        <v>13885</v>
      </c>
      <c r="E45" s="4">
        <v>2774</v>
      </c>
      <c r="F45" s="4">
        <v>1797</v>
      </c>
      <c r="G45" s="4">
        <v>14700</v>
      </c>
      <c r="H45" s="4">
        <v>5200</v>
      </c>
      <c r="I45" s="4">
        <v>9500</v>
      </c>
      <c r="J45" s="4">
        <v>2579</v>
      </c>
    </row>
    <row r="46" spans="1:10" x14ac:dyDescent="0.25">
      <c r="A46" s="36" t="s">
        <v>24</v>
      </c>
      <c r="B46" s="25">
        <v>1400</v>
      </c>
      <c r="C46" s="26">
        <v>10</v>
      </c>
      <c r="D46" s="25">
        <v>14000</v>
      </c>
      <c r="E46" s="25">
        <v>1000</v>
      </c>
      <c r="F46" s="25">
        <v>1500</v>
      </c>
      <c r="G46" s="25">
        <v>13700</v>
      </c>
      <c r="H46" s="25">
        <v>5200</v>
      </c>
      <c r="I46" s="25">
        <v>8500</v>
      </c>
      <c r="J46" s="25">
        <v>2379</v>
      </c>
    </row>
    <row r="47" spans="1:10" x14ac:dyDescent="0.25">
      <c r="A47" s="3" t="s">
        <v>25</v>
      </c>
      <c r="B47" s="4">
        <v>1452</v>
      </c>
      <c r="C47" s="10">
        <v>10.061983471074381</v>
      </c>
      <c r="D47" s="4">
        <v>14610</v>
      </c>
      <c r="E47" s="4">
        <v>940</v>
      </c>
      <c r="F47" s="4">
        <v>1500</v>
      </c>
      <c r="G47" s="4">
        <v>14035</v>
      </c>
      <c r="H47" s="4">
        <v>5216</v>
      </c>
      <c r="I47" s="4">
        <v>8819</v>
      </c>
      <c r="J47" s="4">
        <v>2394</v>
      </c>
    </row>
    <row r="48" spans="1:10" x14ac:dyDescent="0.25">
      <c r="A48" s="3" t="s">
        <v>26</v>
      </c>
      <c r="B48" s="4">
        <v>1452</v>
      </c>
      <c r="C48" s="10">
        <v>10.172176308539944</v>
      </c>
      <c r="D48" s="4">
        <v>14770</v>
      </c>
      <c r="E48" s="4">
        <v>932</v>
      </c>
      <c r="F48" s="4">
        <v>1500</v>
      </c>
      <c r="G48" s="4">
        <v>14188</v>
      </c>
      <c r="H48" s="4">
        <v>5242</v>
      </c>
      <c r="I48" s="4">
        <v>8946</v>
      </c>
      <c r="J48" s="4">
        <v>2408</v>
      </c>
    </row>
    <row r="49" spans="1:10" x14ac:dyDescent="0.25">
      <c r="A49" s="3" t="s">
        <v>27</v>
      </c>
      <c r="B49" s="4">
        <v>1452</v>
      </c>
      <c r="C49" s="10">
        <v>10.287190082644628</v>
      </c>
      <c r="D49" s="4">
        <v>14937</v>
      </c>
      <c r="E49" s="4">
        <v>919</v>
      </c>
      <c r="F49" s="4">
        <v>1500</v>
      </c>
      <c r="G49" s="4">
        <v>14340</v>
      </c>
      <c r="H49" s="4">
        <v>5273</v>
      </c>
      <c r="I49" s="4">
        <v>9067</v>
      </c>
      <c r="J49" s="4">
        <v>2424</v>
      </c>
    </row>
    <row r="50" spans="1:10" x14ac:dyDescent="0.25">
      <c r="A50" s="3" t="s">
        <v>28</v>
      </c>
      <c r="B50" s="4">
        <v>1452</v>
      </c>
      <c r="C50" s="10">
        <v>10.399449035812673</v>
      </c>
      <c r="D50" s="4">
        <v>15100</v>
      </c>
      <c r="E50" s="4">
        <v>915</v>
      </c>
      <c r="F50" s="4">
        <v>1500</v>
      </c>
      <c r="G50" s="4">
        <v>14499</v>
      </c>
      <c r="H50" s="4">
        <v>5306</v>
      </c>
      <c r="I50" s="4">
        <v>9193</v>
      </c>
      <c r="J50" s="4">
        <v>2440</v>
      </c>
    </row>
    <row r="51" spans="1:10" x14ac:dyDescent="0.25">
      <c r="A51" s="3" t="s">
        <v>29</v>
      </c>
      <c r="B51" s="4">
        <v>1452</v>
      </c>
      <c r="C51" s="10">
        <v>10.515840220385675</v>
      </c>
      <c r="D51" s="4">
        <v>15269</v>
      </c>
      <c r="E51" s="4">
        <v>970</v>
      </c>
      <c r="F51" s="4">
        <v>1500</v>
      </c>
      <c r="G51" s="4">
        <v>14723</v>
      </c>
      <c r="H51" s="4">
        <v>5344</v>
      </c>
      <c r="I51" s="4">
        <v>9379</v>
      </c>
      <c r="J51" s="4">
        <v>2456</v>
      </c>
    </row>
    <row r="52" spans="1:10" x14ac:dyDescent="0.25">
      <c r="A52" s="3" t="s">
        <v>30</v>
      </c>
      <c r="B52" s="4">
        <v>1451</v>
      </c>
      <c r="C52" s="10">
        <v>10.63749138525155</v>
      </c>
      <c r="D52" s="4">
        <v>15435</v>
      </c>
      <c r="E52" s="4">
        <v>1003</v>
      </c>
      <c r="F52" s="4">
        <v>1500</v>
      </c>
      <c r="G52" s="4">
        <v>14922</v>
      </c>
      <c r="H52" s="4">
        <v>5381</v>
      </c>
      <c r="I52" s="4">
        <v>9541</v>
      </c>
      <c r="J52" s="4">
        <v>2472</v>
      </c>
    </row>
    <row r="53" spans="1:10" x14ac:dyDescent="0.25">
      <c r="A53" s="3" t="s">
        <v>31</v>
      </c>
      <c r="B53" s="4">
        <v>1451</v>
      </c>
      <c r="C53" s="10">
        <v>10.753962784286699</v>
      </c>
      <c r="D53" s="4">
        <v>15604</v>
      </c>
      <c r="E53" s="4">
        <v>1016</v>
      </c>
      <c r="F53" s="4">
        <v>1500</v>
      </c>
      <c r="G53" s="4">
        <v>15104</v>
      </c>
      <c r="H53" s="4">
        <v>5415</v>
      </c>
      <c r="I53" s="4">
        <v>9689</v>
      </c>
      <c r="J53" s="4">
        <v>2488</v>
      </c>
    </row>
    <row r="54" spans="1:10" x14ac:dyDescent="0.25">
      <c r="A54" s="3" t="s">
        <v>33</v>
      </c>
      <c r="B54" s="4">
        <v>1451</v>
      </c>
      <c r="C54" s="10">
        <v>10.873190902825637</v>
      </c>
      <c r="D54" s="4">
        <v>15777</v>
      </c>
      <c r="E54" s="4">
        <v>1063</v>
      </c>
      <c r="F54" s="4">
        <v>1498</v>
      </c>
      <c r="G54" s="4">
        <v>15326</v>
      </c>
      <c r="H54" s="4">
        <v>5451</v>
      </c>
      <c r="I54" s="4">
        <v>9875</v>
      </c>
      <c r="J54" s="4">
        <v>2504</v>
      </c>
    </row>
    <row r="55" spans="1:10" x14ac:dyDescent="0.25">
      <c r="A55" s="3" t="s">
        <v>52</v>
      </c>
      <c r="B55" s="4">
        <v>1451</v>
      </c>
      <c r="C55" s="10">
        <v>10.991729841488629</v>
      </c>
      <c r="D55" s="4">
        <v>15949</v>
      </c>
      <c r="E55" s="4">
        <v>1076</v>
      </c>
      <c r="F55" s="4">
        <v>1494</v>
      </c>
      <c r="G55" s="4">
        <v>15515</v>
      </c>
      <c r="H55" s="4">
        <v>5485</v>
      </c>
      <c r="I55" s="4">
        <v>10030</v>
      </c>
      <c r="J55" s="4">
        <v>2520</v>
      </c>
    </row>
    <row r="56" spans="1:10" x14ac:dyDescent="0.25">
      <c r="A56" s="3" t="s">
        <v>65</v>
      </c>
      <c r="B56" s="4">
        <v>1451</v>
      </c>
      <c r="C56" s="10">
        <v>11.114403859407306</v>
      </c>
      <c r="D56" s="4">
        <v>16127</v>
      </c>
      <c r="E56" s="4">
        <v>1094</v>
      </c>
      <c r="F56" s="4">
        <v>1490</v>
      </c>
      <c r="G56" s="4">
        <v>15714</v>
      </c>
      <c r="H56" s="4">
        <v>5511</v>
      </c>
      <c r="I56" s="4">
        <v>10203</v>
      </c>
      <c r="J56" s="4">
        <v>2537</v>
      </c>
    </row>
    <row r="57" spans="1:10" x14ac:dyDescent="0.25">
      <c r="A57" t="s">
        <v>13</v>
      </c>
    </row>
    <row r="58" spans="1:10" x14ac:dyDescent="0.25">
      <c r="A58" t="s">
        <v>13</v>
      </c>
    </row>
    <row r="59" spans="1:10" x14ac:dyDescent="0.25">
      <c r="A59" s="3" t="s">
        <v>444</v>
      </c>
      <c r="B59" s="4"/>
      <c r="C59" s="9"/>
      <c r="D59" s="4"/>
      <c r="E59" s="4"/>
      <c r="F59" s="4"/>
      <c r="G59" s="4"/>
      <c r="H59" s="4"/>
      <c r="I59" s="4"/>
      <c r="J59" s="4"/>
    </row>
    <row r="60" spans="1:10" x14ac:dyDescent="0.25">
      <c r="A60" s="3" t="s">
        <v>0</v>
      </c>
      <c r="B60" s="4" t="s">
        <v>1</v>
      </c>
      <c r="C60" s="9" t="s">
        <v>2</v>
      </c>
      <c r="D60" s="4"/>
      <c r="E60" s="4" t="s">
        <v>2</v>
      </c>
      <c r="F60" s="4" t="s">
        <v>2</v>
      </c>
      <c r="G60" s="4" t="s">
        <v>3</v>
      </c>
      <c r="H60" s="4" t="s">
        <v>57</v>
      </c>
      <c r="I60" s="4" t="s">
        <v>5</v>
      </c>
      <c r="J60" s="4" t="s">
        <v>4</v>
      </c>
    </row>
    <row r="61" spans="1:10" x14ac:dyDescent="0.25">
      <c r="A61" s="30" t="s">
        <v>54</v>
      </c>
      <c r="B61" s="22" t="s">
        <v>6</v>
      </c>
      <c r="C61" s="23" t="s">
        <v>7</v>
      </c>
      <c r="D61" s="22" t="s">
        <v>37</v>
      </c>
      <c r="E61" s="22" t="s">
        <v>8</v>
      </c>
      <c r="F61" s="22" t="s">
        <v>9</v>
      </c>
      <c r="G61" s="22" t="s">
        <v>56</v>
      </c>
      <c r="H61" s="22" t="s">
        <v>58</v>
      </c>
      <c r="I61" s="22" t="s">
        <v>11</v>
      </c>
      <c r="J61" s="22" t="s">
        <v>10</v>
      </c>
    </row>
    <row r="62" spans="1:10" x14ac:dyDescent="0.25">
      <c r="A62" s="3" t="s">
        <v>22</v>
      </c>
      <c r="B62" s="4">
        <v>2343</v>
      </c>
      <c r="C62" s="10">
        <v>1.8143405889884763</v>
      </c>
      <c r="D62" s="4">
        <v>4251</v>
      </c>
      <c r="E62" s="4">
        <v>5694</v>
      </c>
      <c r="F62" s="4">
        <v>12</v>
      </c>
      <c r="G62" s="4">
        <v>9960</v>
      </c>
      <c r="H62" s="4">
        <v>3715</v>
      </c>
      <c r="I62" s="4">
        <v>6245</v>
      </c>
      <c r="J62" s="4">
        <v>1232</v>
      </c>
    </row>
    <row r="63" spans="1:10" x14ac:dyDescent="0.25">
      <c r="A63" s="3" t="s">
        <v>23</v>
      </c>
      <c r="B63" s="4">
        <v>2328</v>
      </c>
      <c r="C63" s="10">
        <v>1.7036082474226804</v>
      </c>
      <c r="D63" s="4">
        <v>3966</v>
      </c>
      <c r="E63" s="4">
        <v>6294</v>
      </c>
      <c r="F63" s="4">
        <v>15</v>
      </c>
      <c r="G63" s="4">
        <v>10395</v>
      </c>
      <c r="H63" s="4">
        <v>3725</v>
      </c>
      <c r="I63" s="4">
        <v>6670</v>
      </c>
      <c r="J63" s="4">
        <v>1082</v>
      </c>
    </row>
    <row r="64" spans="1:10" x14ac:dyDescent="0.25">
      <c r="A64" s="36" t="s">
        <v>24</v>
      </c>
      <c r="B64" s="25">
        <v>2332</v>
      </c>
      <c r="C64" s="26">
        <v>1.7028301886792452</v>
      </c>
      <c r="D64" s="25">
        <v>3971</v>
      </c>
      <c r="E64" s="25">
        <v>6490</v>
      </c>
      <c r="F64" s="25">
        <v>15</v>
      </c>
      <c r="G64" s="25">
        <v>10700</v>
      </c>
      <c r="H64" s="25">
        <v>3780</v>
      </c>
      <c r="I64" s="25">
        <v>6920</v>
      </c>
      <c r="J64" s="25">
        <v>828</v>
      </c>
    </row>
    <row r="65" spans="1:10" x14ac:dyDescent="0.25">
      <c r="A65" s="3" t="s">
        <v>25</v>
      </c>
      <c r="B65" s="4">
        <v>2343</v>
      </c>
      <c r="C65" s="10">
        <v>1.7469056764831412</v>
      </c>
      <c r="D65" s="4">
        <v>4093</v>
      </c>
      <c r="E65" s="4">
        <v>6749</v>
      </c>
      <c r="F65" s="4">
        <v>14.5</v>
      </c>
      <c r="G65" s="4">
        <v>10965.5</v>
      </c>
      <c r="H65" s="4">
        <v>3811.5</v>
      </c>
      <c r="I65" s="4">
        <v>7154</v>
      </c>
      <c r="J65" s="4">
        <v>690</v>
      </c>
    </row>
    <row r="66" spans="1:10" x14ac:dyDescent="0.25">
      <c r="A66" s="3" t="s">
        <v>26</v>
      </c>
      <c r="B66" s="4">
        <v>2343</v>
      </c>
      <c r="C66" s="10">
        <v>1.7708066581306019</v>
      </c>
      <c r="D66" s="4">
        <v>4149</v>
      </c>
      <c r="E66" s="4">
        <v>6906</v>
      </c>
      <c r="F66" s="4">
        <v>14.3</v>
      </c>
      <c r="G66" s="4">
        <v>11122.7</v>
      </c>
      <c r="H66" s="4">
        <v>3859.7000000000007</v>
      </c>
      <c r="I66" s="4">
        <v>7263</v>
      </c>
      <c r="J66" s="4">
        <v>608</v>
      </c>
    </row>
    <row r="67" spans="1:10" x14ac:dyDescent="0.25">
      <c r="A67" s="3" t="s">
        <v>27</v>
      </c>
      <c r="B67" s="4">
        <v>2344</v>
      </c>
      <c r="C67" s="10">
        <v>1.795221843003413</v>
      </c>
      <c r="D67" s="4">
        <v>4208</v>
      </c>
      <c r="E67" s="4">
        <v>7102</v>
      </c>
      <c r="F67" s="4">
        <v>14.1</v>
      </c>
      <c r="G67" s="4">
        <v>11330.9</v>
      </c>
      <c r="H67" s="4">
        <v>3896.8999999999996</v>
      </c>
      <c r="I67" s="4">
        <v>7434</v>
      </c>
      <c r="J67" s="4">
        <v>573</v>
      </c>
    </row>
    <row r="68" spans="1:10" x14ac:dyDescent="0.25">
      <c r="A68" s="3" t="s">
        <v>28</v>
      </c>
      <c r="B68" s="4">
        <v>2346</v>
      </c>
      <c r="C68" s="10">
        <v>1.7975277067348678</v>
      </c>
      <c r="D68" s="4">
        <v>4217</v>
      </c>
      <c r="E68" s="4">
        <v>7328</v>
      </c>
      <c r="F68" s="4">
        <v>14.1</v>
      </c>
      <c r="G68" s="4">
        <v>11545.9</v>
      </c>
      <c r="H68" s="4">
        <v>3939.8999999999996</v>
      </c>
      <c r="I68" s="4">
        <v>7606</v>
      </c>
      <c r="J68" s="4">
        <v>558</v>
      </c>
    </row>
    <row r="69" spans="1:10" x14ac:dyDescent="0.25">
      <c r="A69" s="3" t="s">
        <v>29</v>
      </c>
      <c r="B69" s="4">
        <v>2346</v>
      </c>
      <c r="C69" s="10">
        <v>1.8009377664109123</v>
      </c>
      <c r="D69" s="4">
        <v>4225</v>
      </c>
      <c r="E69" s="4">
        <v>7551</v>
      </c>
      <c r="F69" s="4">
        <v>14.5</v>
      </c>
      <c r="G69" s="4">
        <v>11755.5</v>
      </c>
      <c r="H69" s="4">
        <v>3973.5</v>
      </c>
      <c r="I69" s="4">
        <v>7782</v>
      </c>
      <c r="J69" s="4">
        <v>564</v>
      </c>
    </row>
    <row r="70" spans="1:10" x14ac:dyDescent="0.25">
      <c r="A70" s="3" t="s">
        <v>30</v>
      </c>
      <c r="B70" s="4">
        <v>2348</v>
      </c>
      <c r="C70" s="10">
        <v>1.8040885860306644</v>
      </c>
      <c r="D70" s="4">
        <v>4236</v>
      </c>
      <c r="E70" s="4">
        <v>7779</v>
      </c>
      <c r="F70" s="4">
        <v>14.8</v>
      </c>
      <c r="G70" s="4">
        <v>11994.2</v>
      </c>
      <c r="H70" s="4">
        <v>4003.2000000000007</v>
      </c>
      <c r="I70" s="4">
        <v>7991</v>
      </c>
      <c r="J70" s="4">
        <v>570</v>
      </c>
    </row>
    <row r="71" spans="1:10" x14ac:dyDescent="0.25">
      <c r="A71" s="3" t="s">
        <v>31</v>
      </c>
      <c r="B71" s="4">
        <v>2349</v>
      </c>
      <c r="C71" s="10">
        <v>1.8067262664963815</v>
      </c>
      <c r="D71" s="4">
        <v>4244</v>
      </c>
      <c r="E71" s="4">
        <v>8007</v>
      </c>
      <c r="F71" s="4">
        <v>14.9</v>
      </c>
      <c r="G71" s="4">
        <v>12232.1</v>
      </c>
      <c r="H71" s="4">
        <v>4046.1000000000004</v>
      </c>
      <c r="I71" s="4">
        <v>8186</v>
      </c>
      <c r="J71" s="4">
        <v>574</v>
      </c>
    </row>
    <row r="72" spans="1:10" x14ac:dyDescent="0.25">
      <c r="A72" s="3" t="s">
        <v>33</v>
      </c>
      <c r="B72" s="4">
        <v>2351</v>
      </c>
      <c r="C72" s="10">
        <v>1.8102934921310081</v>
      </c>
      <c r="D72" s="4">
        <v>4256</v>
      </c>
      <c r="E72" s="4">
        <v>8228</v>
      </c>
      <c r="F72" s="4">
        <v>14.9</v>
      </c>
      <c r="G72" s="4">
        <v>12462.1</v>
      </c>
      <c r="H72" s="4">
        <v>4075.1000000000004</v>
      </c>
      <c r="I72" s="4">
        <v>8387</v>
      </c>
      <c r="J72" s="4">
        <v>581</v>
      </c>
    </row>
    <row r="73" spans="1:10" x14ac:dyDescent="0.25">
      <c r="A73" s="3" t="s">
        <v>52</v>
      </c>
      <c r="B73" s="4">
        <v>2355</v>
      </c>
      <c r="C73" s="10">
        <v>1.8123142250530786</v>
      </c>
      <c r="D73" s="4">
        <v>4268</v>
      </c>
      <c r="E73" s="4">
        <v>8454</v>
      </c>
      <c r="F73" s="4">
        <v>14.6</v>
      </c>
      <c r="G73" s="4">
        <v>12702.4</v>
      </c>
      <c r="H73" s="4">
        <v>4106.3999999999996</v>
      </c>
      <c r="I73" s="4">
        <v>8596</v>
      </c>
      <c r="J73" s="4">
        <v>586</v>
      </c>
    </row>
    <row r="74" spans="1:10" x14ac:dyDescent="0.25">
      <c r="A74" s="3" t="s">
        <v>65</v>
      </c>
      <c r="B74" s="4">
        <v>2355</v>
      </c>
      <c r="C74" s="10">
        <v>1.8144373673036094</v>
      </c>
      <c r="D74" s="4">
        <v>4273</v>
      </c>
      <c r="E74" s="4">
        <v>8685</v>
      </c>
      <c r="F74" s="4">
        <v>14.3</v>
      </c>
      <c r="G74" s="4">
        <v>12938.7</v>
      </c>
      <c r="H74" s="4">
        <v>4148.7000000000007</v>
      </c>
      <c r="I74" s="4">
        <v>8790</v>
      </c>
      <c r="J74" s="4">
        <v>591</v>
      </c>
    </row>
    <row r="75" spans="1:10" x14ac:dyDescent="0.25">
      <c r="A75" t="s">
        <v>13</v>
      </c>
    </row>
    <row r="76" spans="1:10" x14ac:dyDescent="0.25">
      <c r="A76" t="s">
        <v>13</v>
      </c>
    </row>
    <row r="77" spans="1:10" x14ac:dyDescent="0.25">
      <c r="A77" s="3" t="s">
        <v>130</v>
      </c>
      <c r="B77" s="4"/>
      <c r="C77" s="9"/>
      <c r="D77" s="4"/>
      <c r="E77" s="4"/>
      <c r="F77" s="4"/>
      <c r="G77" s="4"/>
      <c r="H77" s="4"/>
      <c r="I77" s="4"/>
      <c r="J77" s="4"/>
    </row>
    <row r="78" spans="1:10" x14ac:dyDescent="0.25">
      <c r="A78" s="3" t="s">
        <v>0</v>
      </c>
      <c r="B78" s="4" t="s">
        <v>1</v>
      </c>
      <c r="C78" s="9" t="s">
        <v>2</v>
      </c>
      <c r="D78" s="4"/>
      <c r="E78" s="4" t="s">
        <v>2</v>
      </c>
      <c r="F78" s="4" t="s">
        <v>2</v>
      </c>
      <c r="G78" s="4" t="s">
        <v>3</v>
      </c>
      <c r="H78" s="4" t="s">
        <v>57</v>
      </c>
      <c r="I78" s="4" t="s">
        <v>5</v>
      </c>
      <c r="J78" s="4" t="s">
        <v>4</v>
      </c>
    </row>
    <row r="79" spans="1:10" x14ac:dyDescent="0.25">
      <c r="A79" s="30" t="s">
        <v>54</v>
      </c>
      <c r="B79" s="22" t="s">
        <v>6</v>
      </c>
      <c r="C79" s="23" t="s">
        <v>7</v>
      </c>
      <c r="D79" s="22" t="s">
        <v>37</v>
      </c>
      <c r="E79" s="22" t="s">
        <v>8</v>
      </c>
      <c r="F79" s="22" t="s">
        <v>9</v>
      </c>
      <c r="G79" s="22" t="s">
        <v>56</v>
      </c>
      <c r="H79" s="22" t="s">
        <v>58</v>
      </c>
      <c r="I79" s="22" t="s">
        <v>11</v>
      </c>
      <c r="J79" s="22" t="s">
        <v>10</v>
      </c>
    </row>
    <row r="80" spans="1:10" x14ac:dyDescent="0.25">
      <c r="A80" s="3" t="s">
        <v>22</v>
      </c>
      <c r="B80" s="4">
        <v>42399</v>
      </c>
      <c r="C80" s="10">
        <v>6.1103092054057875</v>
      </c>
      <c r="D80" s="4">
        <v>259071</v>
      </c>
      <c r="E80" s="4">
        <v>3456</v>
      </c>
      <c r="F80" s="4">
        <v>19</v>
      </c>
      <c r="G80" s="4">
        <v>263000</v>
      </c>
      <c r="H80" s="4">
        <v>76000</v>
      </c>
      <c r="I80" s="4">
        <v>187000</v>
      </c>
      <c r="J80" s="4">
        <v>222525</v>
      </c>
    </row>
    <row r="81" spans="1:10" x14ac:dyDescent="0.25">
      <c r="A81" s="3" t="s">
        <v>23</v>
      </c>
      <c r="B81" s="4">
        <v>42129</v>
      </c>
      <c r="C81" s="10">
        <v>6.1081440338009445</v>
      </c>
      <c r="D81" s="4">
        <v>257330</v>
      </c>
      <c r="E81" s="4">
        <v>5000</v>
      </c>
      <c r="F81" s="4">
        <v>20</v>
      </c>
      <c r="G81" s="4">
        <v>273000</v>
      </c>
      <c r="H81" s="4">
        <v>83000</v>
      </c>
      <c r="I81" s="4">
        <v>190000</v>
      </c>
      <c r="J81" s="4">
        <v>211835</v>
      </c>
    </row>
    <row r="82" spans="1:10" x14ac:dyDescent="0.25">
      <c r="A82" s="36" t="s">
        <v>24</v>
      </c>
      <c r="B82" s="25">
        <v>41000</v>
      </c>
      <c r="C82" s="26">
        <v>6.1951219512195124</v>
      </c>
      <c r="D82" s="25">
        <v>254000</v>
      </c>
      <c r="E82" s="25">
        <v>7000</v>
      </c>
      <c r="F82" s="25">
        <v>20</v>
      </c>
      <c r="G82" s="25">
        <v>277000</v>
      </c>
      <c r="H82" s="25">
        <v>89000</v>
      </c>
      <c r="I82" s="25">
        <v>188000</v>
      </c>
      <c r="J82" s="25">
        <v>195815</v>
      </c>
    </row>
    <row r="83" spans="1:10" x14ac:dyDescent="0.25">
      <c r="A83" s="3" t="s">
        <v>25</v>
      </c>
      <c r="B83" s="4">
        <v>40229</v>
      </c>
      <c r="C83" s="10">
        <v>6.3754754033160159</v>
      </c>
      <c r="D83" s="4">
        <v>256479</v>
      </c>
      <c r="E83" s="4">
        <v>6893</v>
      </c>
      <c r="F83" s="4">
        <v>16</v>
      </c>
      <c r="G83" s="4">
        <v>277443</v>
      </c>
      <c r="H83" s="4">
        <v>89184</v>
      </c>
      <c r="I83" s="4">
        <v>188259</v>
      </c>
      <c r="J83" s="4">
        <v>181728</v>
      </c>
    </row>
    <row r="84" spans="1:10" x14ac:dyDescent="0.25">
      <c r="A84" s="3" t="s">
        <v>26</v>
      </c>
      <c r="B84" s="4">
        <v>40007</v>
      </c>
      <c r="C84" s="10">
        <v>6.4498212812757769</v>
      </c>
      <c r="D84" s="4">
        <v>258038</v>
      </c>
      <c r="E84" s="4">
        <v>6934</v>
      </c>
      <c r="F84" s="4">
        <v>11</v>
      </c>
      <c r="G84" s="4">
        <v>278895</v>
      </c>
      <c r="H84" s="4">
        <v>89232</v>
      </c>
      <c r="I84" s="4">
        <v>189663</v>
      </c>
      <c r="J84" s="4">
        <v>167794</v>
      </c>
    </row>
    <row r="85" spans="1:10" x14ac:dyDescent="0.25">
      <c r="A85" s="3" t="s">
        <v>27</v>
      </c>
      <c r="B85" s="4">
        <v>40108</v>
      </c>
      <c r="C85" s="10">
        <v>6.5492919118380373</v>
      </c>
      <c r="D85" s="4">
        <v>262679</v>
      </c>
      <c r="E85" s="4">
        <v>6920</v>
      </c>
      <c r="F85" s="4">
        <v>9</v>
      </c>
      <c r="G85" s="4">
        <v>281221</v>
      </c>
      <c r="H85" s="4">
        <v>89029</v>
      </c>
      <c r="I85" s="4">
        <v>192192</v>
      </c>
      <c r="J85" s="4">
        <v>156163</v>
      </c>
    </row>
    <row r="86" spans="1:10" x14ac:dyDescent="0.25">
      <c r="A86" s="3" t="s">
        <v>28</v>
      </c>
      <c r="B86" s="4">
        <v>40228</v>
      </c>
      <c r="C86" s="10">
        <v>6.6464402903450335</v>
      </c>
      <c r="D86" s="4">
        <v>267373</v>
      </c>
      <c r="E86" s="4">
        <v>6944</v>
      </c>
      <c r="F86" s="4">
        <v>26</v>
      </c>
      <c r="G86" s="4">
        <v>286947</v>
      </c>
      <c r="H86" s="4">
        <v>88951</v>
      </c>
      <c r="I86" s="4">
        <v>197996</v>
      </c>
      <c r="J86" s="4">
        <v>143507</v>
      </c>
    </row>
    <row r="87" spans="1:10" x14ac:dyDescent="0.25">
      <c r="A87" s="3" t="s">
        <v>29</v>
      </c>
      <c r="B87" s="4">
        <v>40344</v>
      </c>
      <c r="C87" s="10">
        <v>6.7287576839183023</v>
      </c>
      <c r="D87" s="4">
        <v>271465</v>
      </c>
      <c r="E87" s="4">
        <v>6941</v>
      </c>
      <c r="F87" s="4">
        <v>42</v>
      </c>
      <c r="G87" s="4">
        <v>291466</v>
      </c>
      <c r="H87" s="4">
        <v>88843</v>
      </c>
      <c r="I87" s="4">
        <v>202623</v>
      </c>
      <c r="J87" s="4">
        <v>130405</v>
      </c>
    </row>
    <row r="88" spans="1:10" x14ac:dyDescent="0.25">
      <c r="A88" s="3" t="s">
        <v>30</v>
      </c>
      <c r="B88" s="4">
        <v>40545</v>
      </c>
      <c r="C88" s="10">
        <v>6.7982981871994079</v>
      </c>
      <c r="D88" s="4">
        <v>275637</v>
      </c>
      <c r="E88" s="4">
        <v>6957</v>
      </c>
      <c r="F88" s="4">
        <v>45</v>
      </c>
      <c r="G88" s="4">
        <v>295717</v>
      </c>
      <c r="H88" s="4">
        <v>88832</v>
      </c>
      <c r="I88" s="4">
        <v>206885</v>
      </c>
      <c r="J88" s="4">
        <v>117237</v>
      </c>
    </row>
    <row r="89" spans="1:10" x14ac:dyDescent="0.25">
      <c r="A89" s="3" t="s">
        <v>31</v>
      </c>
      <c r="B89" s="4">
        <v>40756</v>
      </c>
      <c r="C89" s="10">
        <v>6.8978309942094418</v>
      </c>
      <c r="D89" s="4">
        <v>281128</v>
      </c>
      <c r="E89" s="4">
        <v>6964</v>
      </c>
      <c r="F89" s="4">
        <v>46</v>
      </c>
      <c r="G89" s="4">
        <v>299186</v>
      </c>
      <c r="H89" s="4">
        <v>89013</v>
      </c>
      <c r="I89" s="4">
        <v>210173</v>
      </c>
      <c r="J89" s="4">
        <v>106097</v>
      </c>
    </row>
    <row r="90" spans="1:10" x14ac:dyDescent="0.25">
      <c r="A90" s="3" t="s">
        <v>33</v>
      </c>
      <c r="B90" s="4">
        <v>41001</v>
      </c>
      <c r="C90" s="10">
        <v>6.9883661374112824</v>
      </c>
      <c r="D90" s="4">
        <v>286530</v>
      </c>
      <c r="E90" s="4">
        <v>6963</v>
      </c>
      <c r="F90" s="4">
        <v>39</v>
      </c>
      <c r="G90" s="4">
        <v>303385</v>
      </c>
      <c r="H90" s="4">
        <v>88770</v>
      </c>
      <c r="I90" s="4">
        <v>214615</v>
      </c>
      <c r="J90" s="4">
        <v>96166</v>
      </c>
    </row>
    <row r="91" spans="1:10" x14ac:dyDescent="0.25">
      <c r="A91" s="3" t="s">
        <v>52</v>
      </c>
      <c r="B91" s="4">
        <v>41301</v>
      </c>
      <c r="C91" s="10">
        <v>7.0923948572673785</v>
      </c>
      <c r="D91" s="4">
        <v>292923</v>
      </c>
      <c r="E91" s="4">
        <v>6972</v>
      </c>
      <c r="F91" s="4">
        <v>29</v>
      </c>
      <c r="G91" s="4">
        <v>308151</v>
      </c>
      <c r="H91" s="4">
        <v>88609</v>
      </c>
      <c r="I91" s="4">
        <v>219542</v>
      </c>
      <c r="J91" s="4">
        <v>87881</v>
      </c>
    </row>
    <row r="92" spans="1:10" x14ac:dyDescent="0.25">
      <c r="A92" s="3" t="s">
        <v>65</v>
      </c>
      <c r="B92" s="4">
        <v>41595</v>
      </c>
      <c r="C92" s="10">
        <v>7.1937011660055292</v>
      </c>
      <c r="D92" s="4">
        <v>299222</v>
      </c>
      <c r="E92" s="4">
        <v>6976</v>
      </c>
      <c r="F92" s="4">
        <v>18</v>
      </c>
      <c r="G92" s="4">
        <v>311692</v>
      </c>
      <c r="H92" s="4">
        <v>87972</v>
      </c>
      <c r="I92" s="4">
        <v>223720</v>
      </c>
      <c r="J92" s="4">
        <v>82369</v>
      </c>
    </row>
    <row r="93" spans="1:10" x14ac:dyDescent="0.25">
      <c r="A93" t="s">
        <v>13</v>
      </c>
    </row>
    <row r="94" spans="1:10" x14ac:dyDescent="0.25">
      <c r="A94" t="s">
        <v>13</v>
      </c>
    </row>
    <row r="95" spans="1:10" x14ac:dyDescent="0.25">
      <c r="A95" s="3" t="s">
        <v>131</v>
      </c>
      <c r="B95" s="4"/>
      <c r="C95" s="9"/>
      <c r="D95" s="4"/>
      <c r="E95" s="4"/>
      <c r="F95" s="4"/>
      <c r="G95" s="4"/>
      <c r="H95" s="4"/>
      <c r="I95" s="4"/>
      <c r="J95" s="4"/>
    </row>
    <row r="96" spans="1:10" x14ac:dyDescent="0.25">
      <c r="A96" s="3" t="s">
        <v>0</v>
      </c>
      <c r="B96" s="4" t="s">
        <v>1</v>
      </c>
      <c r="C96" s="9" t="s">
        <v>2</v>
      </c>
      <c r="D96" s="4"/>
      <c r="E96" s="4" t="s">
        <v>2</v>
      </c>
      <c r="F96" s="4" t="s">
        <v>2</v>
      </c>
      <c r="G96" s="4" t="s">
        <v>3</v>
      </c>
      <c r="H96" s="4" t="s">
        <v>57</v>
      </c>
      <c r="I96" s="4" t="s">
        <v>5</v>
      </c>
      <c r="J96" s="4" t="s">
        <v>4</v>
      </c>
    </row>
    <row r="97" spans="1:10" x14ac:dyDescent="0.25">
      <c r="A97" s="30" t="s">
        <v>54</v>
      </c>
      <c r="B97" s="22" t="s">
        <v>6</v>
      </c>
      <c r="C97" s="23" t="s">
        <v>7</v>
      </c>
      <c r="D97" s="22" t="s">
        <v>37</v>
      </c>
      <c r="E97" s="22" t="s">
        <v>8</v>
      </c>
      <c r="F97" s="22" t="s">
        <v>9</v>
      </c>
      <c r="G97" s="22" t="s">
        <v>56</v>
      </c>
      <c r="H97" s="22" t="s">
        <v>58</v>
      </c>
      <c r="I97" s="22" t="s">
        <v>11</v>
      </c>
      <c r="J97" s="22" t="s">
        <v>10</v>
      </c>
    </row>
    <row r="98" spans="1:10" x14ac:dyDescent="0.25">
      <c r="A98" s="3" t="s">
        <v>22</v>
      </c>
      <c r="B98" s="4">
        <v>158</v>
      </c>
      <c r="C98" s="10">
        <v>2.3670886075949369</v>
      </c>
      <c r="D98" s="4">
        <v>374</v>
      </c>
      <c r="E98" s="4">
        <v>712</v>
      </c>
      <c r="F98" s="4">
        <v>0</v>
      </c>
      <c r="G98" s="4">
        <v>1150</v>
      </c>
      <c r="H98" s="4">
        <v>200</v>
      </c>
      <c r="I98" s="4">
        <v>950</v>
      </c>
      <c r="J98" s="4">
        <v>70</v>
      </c>
    </row>
    <row r="99" spans="1:10" x14ac:dyDescent="0.25">
      <c r="A99" s="3" t="s">
        <v>23</v>
      </c>
      <c r="B99" s="4">
        <v>170</v>
      </c>
      <c r="C99" s="10">
        <v>2.4117647058823528</v>
      </c>
      <c r="D99" s="4">
        <v>410</v>
      </c>
      <c r="E99" s="4">
        <v>600</v>
      </c>
      <c r="F99" s="4">
        <v>0</v>
      </c>
      <c r="G99" s="4">
        <v>1030</v>
      </c>
      <c r="H99" s="4">
        <v>200</v>
      </c>
      <c r="I99" s="4">
        <v>830</v>
      </c>
      <c r="J99" s="4">
        <v>50</v>
      </c>
    </row>
    <row r="100" spans="1:10" x14ac:dyDescent="0.25">
      <c r="A100" s="36" t="s">
        <v>24</v>
      </c>
      <c r="B100" s="25">
        <v>160</v>
      </c>
      <c r="C100" s="26">
        <v>2.4375</v>
      </c>
      <c r="D100" s="25">
        <v>390</v>
      </c>
      <c r="E100" s="25">
        <v>700</v>
      </c>
      <c r="F100" s="25">
        <v>0</v>
      </c>
      <c r="G100" s="25">
        <v>1100</v>
      </c>
      <c r="H100" s="25">
        <v>250</v>
      </c>
      <c r="I100" s="25">
        <v>850</v>
      </c>
      <c r="J100" s="25">
        <v>40</v>
      </c>
    </row>
    <row r="101" spans="1:10" x14ac:dyDescent="0.25">
      <c r="A101" s="3" t="s">
        <v>25</v>
      </c>
      <c r="B101" s="4">
        <v>171</v>
      </c>
      <c r="C101" s="10">
        <v>2.4327485380116958</v>
      </c>
      <c r="D101" s="4">
        <v>416</v>
      </c>
      <c r="E101" s="4">
        <v>736.6</v>
      </c>
      <c r="F101" s="4">
        <v>0</v>
      </c>
      <c r="G101" s="4">
        <v>1148.5999999999999</v>
      </c>
      <c r="H101" s="4">
        <v>256.59999999999991</v>
      </c>
      <c r="I101" s="4">
        <v>892</v>
      </c>
      <c r="J101" s="4">
        <v>44</v>
      </c>
    </row>
    <row r="102" spans="1:10" x14ac:dyDescent="0.25">
      <c r="A102" s="3" t="s">
        <v>26</v>
      </c>
      <c r="B102" s="4">
        <v>170.2</v>
      </c>
      <c r="C102" s="10">
        <v>2.4400705052878968</v>
      </c>
      <c r="D102" s="4">
        <v>415.3</v>
      </c>
      <c r="E102" s="4">
        <v>745.8</v>
      </c>
      <c r="F102" s="4">
        <v>0</v>
      </c>
      <c r="G102" s="4">
        <v>1160.3</v>
      </c>
      <c r="H102" s="4">
        <v>255.29999999999995</v>
      </c>
      <c r="I102" s="4">
        <v>905</v>
      </c>
      <c r="J102" s="4">
        <v>44.8</v>
      </c>
    </row>
    <row r="103" spans="1:10" x14ac:dyDescent="0.25">
      <c r="A103" s="3" t="s">
        <v>27</v>
      </c>
      <c r="B103" s="4">
        <v>170.3</v>
      </c>
      <c r="C103" s="10">
        <v>2.4509688784497943</v>
      </c>
      <c r="D103" s="4">
        <v>417.4</v>
      </c>
      <c r="E103" s="4">
        <v>769.7</v>
      </c>
      <c r="F103" s="4">
        <v>0</v>
      </c>
      <c r="G103" s="4">
        <v>1185.9999999999998</v>
      </c>
      <c r="H103" s="4">
        <v>254.99999999999977</v>
      </c>
      <c r="I103" s="4">
        <v>931</v>
      </c>
      <c r="J103" s="4">
        <v>45.9</v>
      </c>
    </row>
    <row r="104" spans="1:10" x14ac:dyDescent="0.25">
      <c r="A104" s="3" t="s">
        <v>28</v>
      </c>
      <c r="B104" s="4">
        <v>170.6</v>
      </c>
      <c r="C104" s="10">
        <v>2.4583821805392732</v>
      </c>
      <c r="D104" s="4">
        <v>419.4</v>
      </c>
      <c r="E104" s="4">
        <v>783.1</v>
      </c>
      <c r="F104" s="4">
        <v>0</v>
      </c>
      <c r="G104" s="4">
        <v>1201.6000000000001</v>
      </c>
      <c r="H104" s="4">
        <v>254.60000000000014</v>
      </c>
      <c r="I104" s="4">
        <v>947</v>
      </c>
      <c r="J104" s="4">
        <v>46.8</v>
      </c>
    </row>
    <row r="105" spans="1:10" x14ac:dyDescent="0.25">
      <c r="A105" s="3" t="s">
        <v>29</v>
      </c>
      <c r="B105" s="4">
        <v>171.8</v>
      </c>
      <c r="C105" s="10">
        <v>2.4668218859138533</v>
      </c>
      <c r="D105" s="4">
        <v>423.8</v>
      </c>
      <c r="E105" s="4">
        <v>796.7</v>
      </c>
      <c r="F105" s="4">
        <v>0</v>
      </c>
      <c r="G105" s="4">
        <v>1219.5999999999999</v>
      </c>
      <c r="H105" s="4">
        <v>254.59999999999991</v>
      </c>
      <c r="I105" s="4">
        <v>965</v>
      </c>
      <c r="J105" s="4">
        <v>47.7</v>
      </c>
    </row>
    <row r="106" spans="1:10" x14ac:dyDescent="0.25">
      <c r="A106" s="3" t="s">
        <v>30</v>
      </c>
      <c r="B106" s="4">
        <v>173.1</v>
      </c>
      <c r="C106" s="10">
        <v>2.4754477180820338</v>
      </c>
      <c r="D106" s="4">
        <v>428.5</v>
      </c>
      <c r="E106" s="4">
        <v>795</v>
      </c>
      <c r="F106" s="4">
        <v>0</v>
      </c>
      <c r="G106" s="4">
        <v>1222.9000000000001</v>
      </c>
      <c r="H106" s="4">
        <v>254.90000000000009</v>
      </c>
      <c r="I106" s="4">
        <v>968</v>
      </c>
      <c r="J106" s="4">
        <v>48.3</v>
      </c>
    </row>
    <row r="107" spans="1:10" x14ac:dyDescent="0.25">
      <c r="A107" s="3" t="s">
        <v>31</v>
      </c>
      <c r="B107" s="4">
        <v>173.4</v>
      </c>
      <c r="C107" s="10">
        <v>2.483275663206459</v>
      </c>
      <c r="D107" s="4">
        <v>430.6</v>
      </c>
      <c r="E107" s="4">
        <v>810.6</v>
      </c>
      <c r="F107" s="4">
        <v>0</v>
      </c>
      <c r="G107" s="4">
        <v>1240.2</v>
      </c>
      <c r="H107" s="4">
        <v>254.20000000000005</v>
      </c>
      <c r="I107" s="4">
        <v>986</v>
      </c>
      <c r="J107" s="4">
        <v>49.3</v>
      </c>
    </row>
    <row r="108" spans="1:10" x14ac:dyDescent="0.25">
      <c r="A108" s="3" t="s">
        <v>33</v>
      </c>
      <c r="B108" s="4">
        <v>174.6</v>
      </c>
      <c r="C108" s="10">
        <v>2.4919816723940436</v>
      </c>
      <c r="D108" s="4">
        <v>435.1</v>
      </c>
      <c r="E108" s="4">
        <v>816.4</v>
      </c>
      <c r="F108" s="4">
        <v>0</v>
      </c>
      <c r="G108" s="4">
        <v>1250.8</v>
      </c>
      <c r="H108" s="4">
        <v>254.79999999999995</v>
      </c>
      <c r="I108" s="4">
        <v>996</v>
      </c>
      <c r="J108" s="4">
        <v>50</v>
      </c>
    </row>
    <row r="109" spans="1:10" x14ac:dyDescent="0.25">
      <c r="A109" s="3" t="s">
        <v>52</v>
      </c>
      <c r="B109" s="4">
        <v>174.8</v>
      </c>
      <c r="C109" s="10">
        <v>2.501716247139588</v>
      </c>
      <c r="D109" s="4">
        <v>437.3</v>
      </c>
      <c r="E109" s="4">
        <v>831.7</v>
      </c>
      <c r="F109" s="4">
        <v>0</v>
      </c>
      <c r="G109" s="4">
        <v>1268</v>
      </c>
      <c r="H109" s="4">
        <v>255</v>
      </c>
      <c r="I109" s="4">
        <v>1013</v>
      </c>
      <c r="J109" s="4">
        <v>51</v>
      </c>
    </row>
    <row r="110" spans="1:10" x14ac:dyDescent="0.25">
      <c r="A110" s="3" t="s">
        <v>65</v>
      </c>
      <c r="B110" s="4">
        <v>175</v>
      </c>
      <c r="C110" s="10">
        <v>2.5091428571428573</v>
      </c>
      <c r="D110" s="4">
        <v>439.1</v>
      </c>
      <c r="E110" s="4">
        <v>845.7</v>
      </c>
      <c r="F110" s="4">
        <v>0</v>
      </c>
      <c r="G110" s="4">
        <v>1283.9000000000001</v>
      </c>
      <c r="H110" s="4">
        <v>254.90000000000009</v>
      </c>
      <c r="I110" s="4">
        <v>1029</v>
      </c>
      <c r="J110" s="4">
        <v>51.9</v>
      </c>
    </row>
    <row r="111" spans="1:10" x14ac:dyDescent="0.25">
      <c r="A111" t="s">
        <v>13</v>
      </c>
    </row>
    <row r="112" spans="1:10" x14ac:dyDescent="0.25">
      <c r="A112" t="s">
        <v>13</v>
      </c>
    </row>
    <row r="113" spans="1:10" x14ac:dyDescent="0.25">
      <c r="A113" t="s">
        <v>132</v>
      </c>
      <c r="B113" s="4"/>
      <c r="C113" s="9"/>
      <c r="D113" s="4"/>
      <c r="E113" s="4"/>
      <c r="F113" s="4"/>
      <c r="G113" s="4"/>
      <c r="H113" s="4"/>
      <c r="I113" s="4"/>
      <c r="J113" s="4"/>
    </row>
    <row r="114" spans="1:10" x14ac:dyDescent="0.25">
      <c r="A114" s="3" t="s">
        <v>0</v>
      </c>
      <c r="B114" s="4" t="s">
        <v>1</v>
      </c>
      <c r="C114" s="9" t="s">
        <v>2</v>
      </c>
      <c r="D114" s="4"/>
      <c r="E114" s="4" t="s">
        <v>2</v>
      </c>
      <c r="F114" s="4" t="s">
        <v>2</v>
      </c>
      <c r="G114" s="4" t="s">
        <v>3</v>
      </c>
      <c r="H114" s="4" t="s">
        <v>57</v>
      </c>
      <c r="I114" s="4" t="s">
        <v>5</v>
      </c>
      <c r="J114" s="4" t="s">
        <v>4</v>
      </c>
    </row>
    <row r="115" spans="1:10" x14ac:dyDescent="0.25">
      <c r="A115" s="30" t="s">
        <v>54</v>
      </c>
      <c r="B115" s="22" t="s">
        <v>6</v>
      </c>
      <c r="C115" s="23" t="s">
        <v>7</v>
      </c>
      <c r="D115" s="22" t="s">
        <v>37</v>
      </c>
      <c r="E115" s="22" t="s">
        <v>8</v>
      </c>
      <c r="F115" s="22" t="s">
        <v>9</v>
      </c>
      <c r="G115" s="22" t="s">
        <v>56</v>
      </c>
      <c r="H115" s="22" t="s">
        <v>58</v>
      </c>
      <c r="I115" s="22" t="s">
        <v>11</v>
      </c>
      <c r="J115" s="22" t="s">
        <v>10</v>
      </c>
    </row>
    <row r="116" spans="1:10" x14ac:dyDescent="0.25">
      <c r="A116" s="3" t="s">
        <v>22</v>
      </c>
      <c r="B116" s="4">
        <v>6405</v>
      </c>
      <c r="C116" s="10">
        <v>1.8268540202966432</v>
      </c>
      <c r="D116" s="4">
        <v>11701</v>
      </c>
      <c r="E116" s="4">
        <v>280</v>
      </c>
      <c r="F116" s="4">
        <v>54</v>
      </c>
      <c r="G116" s="4">
        <v>11718</v>
      </c>
      <c r="H116" s="4">
        <v>9738</v>
      </c>
      <c r="I116" s="4">
        <v>1980</v>
      </c>
      <c r="J116" s="4">
        <v>1610</v>
      </c>
    </row>
    <row r="117" spans="1:10" x14ac:dyDescent="0.25">
      <c r="A117" s="3" t="s">
        <v>23</v>
      </c>
      <c r="B117" s="4">
        <v>5787</v>
      </c>
      <c r="C117" s="10">
        <v>2.1311560393986522</v>
      </c>
      <c r="D117" s="4">
        <v>12333</v>
      </c>
      <c r="E117" s="4">
        <v>335</v>
      </c>
      <c r="F117" s="4">
        <v>40</v>
      </c>
      <c r="G117" s="4">
        <v>12505</v>
      </c>
      <c r="H117" s="4">
        <v>10465</v>
      </c>
      <c r="I117" s="4">
        <v>2040</v>
      </c>
      <c r="J117" s="4">
        <v>1733</v>
      </c>
    </row>
    <row r="118" spans="1:10" x14ac:dyDescent="0.25">
      <c r="A118" s="36" t="s">
        <v>24</v>
      </c>
      <c r="B118" s="25">
        <v>5787</v>
      </c>
      <c r="C118" s="26">
        <v>1.7577328494902367</v>
      </c>
      <c r="D118" s="25">
        <v>10172</v>
      </c>
      <c r="E118" s="25">
        <v>375</v>
      </c>
      <c r="F118" s="25">
        <v>30</v>
      </c>
      <c r="G118" s="25">
        <v>11282</v>
      </c>
      <c r="H118" s="25">
        <v>9812</v>
      </c>
      <c r="I118" s="25">
        <v>1470</v>
      </c>
      <c r="J118" s="25">
        <v>968</v>
      </c>
    </row>
    <row r="119" spans="1:10" x14ac:dyDescent="0.25">
      <c r="A119" s="3" t="s">
        <v>25</v>
      </c>
      <c r="B119" s="4">
        <v>5831</v>
      </c>
      <c r="C119" s="10">
        <v>1.8917852855427886</v>
      </c>
      <c r="D119" s="4">
        <v>11031</v>
      </c>
      <c r="E119" s="4">
        <v>437.4</v>
      </c>
      <c r="F119" s="4">
        <v>28.96</v>
      </c>
      <c r="G119" s="4">
        <v>11475.44</v>
      </c>
      <c r="H119" s="4">
        <v>9948.44</v>
      </c>
      <c r="I119" s="4">
        <v>1527</v>
      </c>
      <c r="J119" s="4">
        <v>932</v>
      </c>
    </row>
    <row r="120" spans="1:10" x14ac:dyDescent="0.25">
      <c r="A120" s="3" t="s">
        <v>26</v>
      </c>
      <c r="B120" s="4">
        <v>5925</v>
      </c>
      <c r="C120" s="10">
        <v>1.9220253164556962</v>
      </c>
      <c r="D120" s="4">
        <v>11388</v>
      </c>
      <c r="E120" s="4">
        <v>455.5</v>
      </c>
      <c r="F120" s="4">
        <v>27.53</v>
      </c>
      <c r="G120" s="4">
        <v>11821.97</v>
      </c>
      <c r="H120" s="4">
        <v>10229.969999999999</v>
      </c>
      <c r="I120" s="4">
        <v>1592</v>
      </c>
      <c r="J120" s="4">
        <v>926</v>
      </c>
    </row>
    <row r="121" spans="1:10" x14ac:dyDescent="0.25">
      <c r="A121" s="3" t="s">
        <v>27</v>
      </c>
      <c r="B121" s="4">
        <v>5990</v>
      </c>
      <c r="C121" s="10">
        <v>1.9459098497495826</v>
      </c>
      <c r="D121" s="4">
        <v>11656</v>
      </c>
      <c r="E121" s="4">
        <v>487.7</v>
      </c>
      <c r="F121" s="4">
        <v>26.89</v>
      </c>
      <c r="G121" s="4">
        <v>12124.810000000001</v>
      </c>
      <c r="H121" s="4">
        <v>10477.810000000001</v>
      </c>
      <c r="I121" s="4">
        <v>1647</v>
      </c>
      <c r="J121" s="4">
        <v>918</v>
      </c>
    </row>
    <row r="122" spans="1:10" x14ac:dyDescent="0.25">
      <c r="A122" s="3" t="s">
        <v>28</v>
      </c>
      <c r="B122" s="4">
        <v>6029</v>
      </c>
      <c r="C122" s="10">
        <v>1.9791010117764141</v>
      </c>
      <c r="D122" s="4">
        <v>11932</v>
      </c>
      <c r="E122" s="4">
        <v>512.4</v>
      </c>
      <c r="F122" s="4">
        <v>25.8</v>
      </c>
      <c r="G122" s="4">
        <v>12426.6</v>
      </c>
      <c r="H122" s="4">
        <v>10722.6</v>
      </c>
      <c r="I122" s="4">
        <v>1704</v>
      </c>
      <c r="J122" s="4">
        <v>910</v>
      </c>
    </row>
    <row r="123" spans="1:10" x14ac:dyDescent="0.25">
      <c r="A123" s="3" t="s">
        <v>29</v>
      </c>
      <c r="B123" s="4">
        <v>6094</v>
      </c>
      <c r="C123" s="10">
        <v>2.0090252707581229</v>
      </c>
      <c r="D123" s="4">
        <v>12243</v>
      </c>
      <c r="E123" s="4">
        <v>538.5</v>
      </c>
      <c r="F123" s="4">
        <v>25.13</v>
      </c>
      <c r="G123" s="4">
        <v>12766.37</v>
      </c>
      <c r="H123" s="4">
        <v>11012.37</v>
      </c>
      <c r="I123" s="4">
        <v>1754</v>
      </c>
      <c r="J123" s="4">
        <v>900</v>
      </c>
    </row>
    <row r="124" spans="1:10" x14ac:dyDescent="0.25">
      <c r="A124" s="3" t="s">
        <v>30</v>
      </c>
      <c r="B124" s="4">
        <v>6158</v>
      </c>
      <c r="C124" s="10">
        <v>2.0394608639168563</v>
      </c>
      <c r="D124" s="4">
        <v>12559</v>
      </c>
      <c r="E124" s="4">
        <v>567.1</v>
      </c>
      <c r="F124" s="4">
        <v>24.61</v>
      </c>
      <c r="G124" s="4">
        <v>13109.49</v>
      </c>
      <c r="H124" s="4">
        <v>11300.49</v>
      </c>
      <c r="I124" s="4">
        <v>1809</v>
      </c>
      <c r="J124" s="4">
        <v>892</v>
      </c>
    </row>
    <row r="125" spans="1:10" x14ac:dyDescent="0.25">
      <c r="A125" s="3" t="s">
        <v>31</v>
      </c>
      <c r="B125" s="4">
        <v>6206</v>
      </c>
      <c r="C125" s="10">
        <v>2.0697711891717692</v>
      </c>
      <c r="D125" s="4">
        <v>12845</v>
      </c>
      <c r="E125" s="4">
        <v>593.79999999999995</v>
      </c>
      <c r="F125" s="4">
        <v>23.92</v>
      </c>
      <c r="G125" s="4">
        <v>13422.88</v>
      </c>
      <c r="H125" s="4">
        <v>11560.88</v>
      </c>
      <c r="I125" s="4">
        <v>1862</v>
      </c>
      <c r="J125" s="4">
        <v>884</v>
      </c>
    </row>
    <row r="126" spans="1:10" x14ac:dyDescent="0.25">
      <c r="A126" s="3" t="s">
        <v>33</v>
      </c>
      <c r="B126" s="4">
        <v>6254</v>
      </c>
      <c r="C126" s="10">
        <v>2.1007355292612728</v>
      </c>
      <c r="D126" s="4">
        <v>13138</v>
      </c>
      <c r="E126" s="4">
        <v>620.1</v>
      </c>
      <c r="F126" s="4">
        <v>23.29</v>
      </c>
      <c r="G126" s="4">
        <v>13743.81</v>
      </c>
      <c r="H126" s="4">
        <v>11817.81</v>
      </c>
      <c r="I126" s="4">
        <v>1926</v>
      </c>
      <c r="J126" s="4">
        <v>875</v>
      </c>
    </row>
    <row r="127" spans="1:10" x14ac:dyDescent="0.25">
      <c r="A127" s="3" t="s">
        <v>52</v>
      </c>
      <c r="B127" s="4">
        <v>6301</v>
      </c>
      <c r="C127" s="10">
        <v>2.1231550547532136</v>
      </c>
      <c r="D127" s="4">
        <v>13378</v>
      </c>
      <c r="E127" s="4">
        <v>646.5</v>
      </c>
      <c r="F127" s="4">
        <v>23.09</v>
      </c>
      <c r="G127" s="4">
        <v>14012.41</v>
      </c>
      <c r="H127" s="4">
        <v>12043.41</v>
      </c>
      <c r="I127" s="4">
        <v>1969</v>
      </c>
      <c r="J127" s="4">
        <v>864</v>
      </c>
    </row>
    <row r="128" spans="1:10" x14ac:dyDescent="0.25">
      <c r="A128" s="3" t="s">
        <v>65</v>
      </c>
      <c r="B128" s="4">
        <v>6352</v>
      </c>
      <c r="C128" s="10">
        <v>2.145780856423174</v>
      </c>
      <c r="D128" s="4">
        <v>13630</v>
      </c>
      <c r="E128" s="4">
        <v>668.5</v>
      </c>
      <c r="F128" s="4">
        <v>22.79</v>
      </c>
      <c r="G128" s="4">
        <v>14287.71</v>
      </c>
      <c r="H128" s="4">
        <v>12265.71</v>
      </c>
      <c r="I128" s="4">
        <v>2022</v>
      </c>
      <c r="J128" s="4">
        <v>852</v>
      </c>
    </row>
    <row r="129" spans="1:10" x14ac:dyDescent="0.25">
      <c r="A129" t="s">
        <v>13</v>
      </c>
    </row>
    <row r="130" spans="1:10" x14ac:dyDescent="0.25">
      <c r="A130" t="s">
        <v>13</v>
      </c>
    </row>
    <row r="131" spans="1:10" x14ac:dyDescent="0.25">
      <c r="A131" s="3" t="s">
        <v>133</v>
      </c>
      <c r="B131" s="4"/>
      <c r="C131" s="9"/>
      <c r="D131" s="4"/>
      <c r="E131" s="4"/>
      <c r="F131" s="4"/>
      <c r="G131" s="4"/>
      <c r="H131" s="4"/>
      <c r="I131" s="4"/>
      <c r="J131" s="4"/>
    </row>
    <row r="132" spans="1:10" x14ac:dyDescent="0.25">
      <c r="A132" s="3" t="s">
        <v>0</v>
      </c>
      <c r="B132" s="4" t="s">
        <v>1</v>
      </c>
      <c r="C132" s="9" t="s">
        <v>2</v>
      </c>
      <c r="D132" s="4"/>
      <c r="E132" s="4" t="s">
        <v>2</v>
      </c>
      <c r="F132" s="4" t="s">
        <v>2</v>
      </c>
      <c r="G132" s="4" t="s">
        <v>3</v>
      </c>
      <c r="H132" s="4" t="s">
        <v>57</v>
      </c>
      <c r="I132" s="4" t="s">
        <v>5</v>
      </c>
      <c r="J132" s="4" t="s">
        <v>4</v>
      </c>
    </row>
    <row r="133" spans="1:10" x14ac:dyDescent="0.25">
      <c r="A133" s="30" t="s">
        <v>54</v>
      </c>
      <c r="B133" s="22" t="s">
        <v>6</v>
      </c>
      <c r="C133" s="23" t="s">
        <v>7</v>
      </c>
      <c r="D133" s="22" t="s">
        <v>37</v>
      </c>
      <c r="E133" s="22" t="s">
        <v>8</v>
      </c>
      <c r="F133" s="22" t="s">
        <v>9</v>
      </c>
      <c r="G133" s="22" t="s">
        <v>56</v>
      </c>
      <c r="H133" s="22" t="s">
        <v>58</v>
      </c>
      <c r="I133" s="22" t="s">
        <v>11</v>
      </c>
      <c r="J133" s="22" t="s">
        <v>10</v>
      </c>
    </row>
    <row r="134" spans="1:10" x14ac:dyDescent="0.25">
      <c r="A134" s="3" t="s">
        <v>22</v>
      </c>
      <c r="B134" s="4">
        <v>800</v>
      </c>
      <c r="C134" s="10">
        <v>8</v>
      </c>
      <c r="D134" s="4">
        <v>6400</v>
      </c>
      <c r="E134" s="4">
        <v>9464</v>
      </c>
      <c r="F134" s="4">
        <v>10</v>
      </c>
      <c r="G134" s="4">
        <v>15900</v>
      </c>
      <c r="H134" s="4">
        <v>2500</v>
      </c>
      <c r="I134" s="4">
        <v>13400</v>
      </c>
      <c r="J134" s="4">
        <v>1841</v>
      </c>
    </row>
    <row r="135" spans="1:10" x14ac:dyDescent="0.25">
      <c r="A135" s="3" t="s">
        <v>23</v>
      </c>
      <c r="B135" s="4">
        <v>850</v>
      </c>
      <c r="C135" s="10">
        <v>8</v>
      </c>
      <c r="D135" s="4">
        <v>6800</v>
      </c>
      <c r="E135" s="4">
        <v>9700</v>
      </c>
      <c r="F135" s="4">
        <v>10</v>
      </c>
      <c r="G135" s="4">
        <v>16200</v>
      </c>
      <c r="H135" s="4">
        <v>2500</v>
      </c>
      <c r="I135" s="4">
        <v>13700</v>
      </c>
      <c r="J135" s="4">
        <v>2131</v>
      </c>
    </row>
    <row r="136" spans="1:10" x14ac:dyDescent="0.25">
      <c r="A136" s="36" t="s">
        <v>24</v>
      </c>
      <c r="B136" s="25">
        <v>800</v>
      </c>
      <c r="C136" s="26">
        <v>8</v>
      </c>
      <c r="D136" s="25">
        <v>6400</v>
      </c>
      <c r="E136" s="25">
        <v>10200</v>
      </c>
      <c r="F136" s="25">
        <v>10</v>
      </c>
      <c r="G136" s="25">
        <v>16700</v>
      </c>
      <c r="H136" s="25">
        <v>2500</v>
      </c>
      <c r="I136" s="25">
        <v>14200</v>
      </c>
      <c r="J136" s="25">
        <v>2021</v>
      </c>
    </row>
    <row r="137" spans="1:10" x14ac:dyDescent="0.25">
      <c r="A137" s="3" t="s">
        <v>25</v>
      </c>
      <c r="B137" s="4">
        <v>801.1</v>
      </c>
      <c r="C137" s="10">
        <v>8.0252153289227302</v>
      </c>
      <c r="D137" s="4">
        <v>6429</v>
      </c>
      <c r="E137" s="4">
        <v>10673</v>
      </c>
      <c r="F137" s="4">
        <v>9.91</v>
      </c>
      <c r="G137" s="4">
        <v>17092.09</v>
      </c>
      <c r="H137" s="4">
        <v>2555.09</v>
      </c>
      <c r="I137" s="4">
        <v>14537</v>
      </c>
      <c r="J137" s="4">
        <v>2021</v>
      </c>
    </row>
    <row r="138" spans="1:10" x14ac:dyDescent="0.25">
      <c r="A138" s="3" t="s">
        <v>26</v>
      </c>
      <c r="B138" s="4">
        <v>800.4</v>
      </c>
      <c r="C138" s="10">
        <v>8.050974512743629</v>
      </c>
      <c r="D138" s="4">
        <v>6444</v>
      </c>
      <c r="E138" s="4">
        <v>11220</v>
      </c>
      <c r="F138" s="4">
        <v>10.01</v>
      </c>
      <c r="G138" s="4">
        <v>17599.990000000002</v>
      </c>
      <c r="H138" s="4">
        <v>2611.9900000000016</v>
      </c>
      <c r="I138" s="4">
        <v>14988</v>
      </c>
      <c r="J138" s="4">
        <v>2075</v>
      </c>
    </row>
    <row r="139" spans="1:10" x14ac:dyDescent="0.25">
      <c r="A139" s="3" t="s">
        <v>27</v>
      </c>
      <c r="B139" s="4">
        <v>801.1</v>
      </c>
      <c r="C139" s="10">
        <v>8.0788915241542885</v>
      </c>
      <c r="D139" s="4">
        <v>6472</v>
      </c>
      <c r="E139" s="4">
        <v>11712</v>
      </c>
      <c r="F139" s="4">
        <v>9.94</v>
      </c>
      <c r="G139" s="4">
        <v>18129.060000000001</v>
      </c>
      <c r="H139" s="4">
        <v>2664.0600000000013</v>
      </c>
      <c r="I139" s="4">
        <v>15465</v>
      </c>
      <c r="J139" s="4">
        <v>2120</v>
      </c>
    </row>
    <row r="140" spans="1:10" x14ac:dyDescent="0.25">
      <c r="A140" s="3" t="s">
        <v>28</v>
      </c>
      <c r="B140" s="4">
        <v>802.4</v>
      </c>
      <c r="C140" s="10">
        <v>8.1081754735792622</v>
      </c>
      <c r="D140" s="4">
        <v>6506</v>
      </c>
      <c r="E140" s="4">
        <v>12131</v>
      </c>
      <c r="F140" s="4">
        <v>9.89</v>
      </c>
      <c r="G140" s="4">
        <v>18580.11</v>
      </c>
      <c r="H140" s="4">
        <v>2721.1100000000006</v>
      </c>
      <c r="I140" s="4">
        <v>15859</v>
      </c>
      <c r="J140" s="4">
        <v>2167</v>
      </c>
    </row>
    <row r="141" spans="1:10" x14ac:dyDescent="0.25">
      <c r="A141" s="3" t="s">
        <v>29</v>
      </c>
      <c r="B141" s="4">
        <v>803.4</v>
      </c>
      <c r="C141" s="10">
        <v>8.1379138660692067</v>
      </c>
      <c r="D141" s="4">
        <v>6538</v>
      </c>
      <c r="E141" s="4">
        <v>12623</v>
      </c>
      <c r="F141" s="4">
        <v>9.8800000000000008</v>
      </c>
      <c r="G141" s="4">
        <v>19109.12</v>
      </c>
      <c r="H141" s="4">
        <v>2754.119999999999</v>
      </c>
      <c r="I141" s="4">
        <v>16355</v>
      </c>
      <c r="J141" s="4">
        <v>2209</v>
      </c>
    </row>
    <row r="142" spans="1:10" x14ac:dyDescent="0.25">
      <c r="A142" s="3" t="s">
        <v>30</v>
      </c>
      <c r="B142" s="4">
        <v>805.8</v>
      </c>
      <c r="C142" s="10">
        <v>8.1695209729461418</v>
      </c>
      <c r="D142" s="4">
        <v>6583</v>
      </c>
      <c r="E142" s="4">
        <v>13065</v>
      </c>
      <c r="F142" s="4">
        <v>9.92</v>
      </c>
      <c r="G142" s="4">
        <v>19601.080000000002</v>
      </c>
      <c r="H142" s="4">
        <v>2810.0800000000017</v>
      </c>
      <c r="I142" s="4">
        <v>16791</v>
      </c>
      <c r="J142" s="4">
        <v>2246</v>
      </c>
    </row>
    <row r="143" spans="1:10" x14ac:dyDescent="0.25">
      <c r="A143" s="3" t="s">
        <v>31</v>
      </c>
      <c r="B143" s="4">
        <v>807.2</v>
      </c>
      <c r="C143" s="10">
        <v>8.2024281466798801</v>
      </c>
      <c r="D143" s="4">
        <v>6621</v>
      </c>
      <c r="E143" s="4">
        <v>13490</v>
      </c>
      <c r="F143" s="4">
        <v>9.93</v>
      </c>
      <c r="G143" s="4">
        <v>20060.07</v>
      </c>
      <c r="H143" s="4">
        <v>2851.0699999999997</v>
      </c>
      <c r="I143" s="4">
        <v>17209</v>
      </c>
      <c r="J143" s="4">
        <v>2287</v>
      </c>
    </row>
    <row r="144" spans="1:10" x14ac:dyDescent="0.25">
      <c r="A144" s="3" t="s">
        <v>33</v>
      </c>
      <c r="B144" s="4">
        <v>809.8</v>
      </c>
      <c r="C144" s="10">
        <v>8.235366757224007</v>
      </c>
      <c r="D144" s="4">
        <v>6669</v>
      </c>
      <c r="E144" s="4">
        <v>13906</v>
      </c>
      <c r="F144" s="4">
        <v>9.9600000000000009</v>
      </c>
      <c r="G144" s="4">
        <v>20529.04</v>
      </c>
      <c r="H144" s="4">
        <v>2904.0400000000009</v>
      </c>
      <c r="I144" s="4">
        <v>17625</v>
      </c>
      <c r="J144" s="4">
        <v>2323</v>
      </c>
    </row>
    <row r="145" spans="1:10" x14ac:dyDescent="0.25">
      <c r="A145" s="3" t="s">
        <v>52</v>
      </c>
      <c r="B145" s="4">
        <v>813.1</v>
      </c>
      <c r="C145" s="10">
        <v>8.2720452588857452</v>
      </c>
      <c r="D145" s="4">
        <v>6726</v>
      </c>
      <c r="E145" s="4">
        <v>14318</v>
      </c>
      <c r="F145" s="4">
        <v>9.99</v>
      </c>
      <c r="G145" s="4">
        <v>20993.01</v>
      </c>
      <c r="H145" s="4">
        <v>2969.0099999999984</v>
      </c>
      <c r="I145" s="4">
        <v>18024</v>
      </c>
      <c r="J145" s="4">
        <v>2364</v>
      </c>
    </row>
    <row r="146" spans="1:10" x14ac:dyDescent="0.25">
      <c r="A146" s="3" t="s">
        <v>65</v>
      </c>
      <c r="B146" s="4">
        <v>815.9</v>
      </c>
      <c r="C146" s="10">
        <v>8.3098418923887731</v>
      </c>
      <c r="D146" s="4">
        <v>6780</v>
      </c>
      <c r="E146" s="4">
        <v>14708</v>
      </c>
      <c r="F146" s="4">
        <v>10.029999999999999</v>
      </c>
      <c r="G146" s="4">
        <v>21435.97</v>
      </c>
      <c r="H146" s="4">
        <v>3030.9700000000012</v>
      </c>
      <c r="I146" s="4">
        <v>18405</v>
      </c>
      <c r="J146" s="4">
        <v>2406</v>
      </c>
    </row>
    <row r="147" spans="1:10" x14ac:dyDescent="0.25">
      <c r="A147" t="s">
        <v>13</v>
      </c>
    </row>
    <row r="148" spans="1:10" x14ac:dyDescent="0.25">
      <c r="A148" t="s">
        <v>13</v>
      </c>
    </row>
    <row r="149" spans="1:10" x14ac:dyDescent="0.25">
      <c r="A149" s="3" t="s">
        <v>134</v>
      </c>
      <c r="B149" s="4"/>
      <c r="C149" s="9"/>
      <c r="D149" s="4"/>
      <c r="E149" s="4"/>
      <c r="F149" s="4"/>
      <c r="G149" s="4"/>
      <c r="H149" s="4"/>
      <c r="I149" s="4"/>
      <c r="J149" s="4"/>
    </row>
    <row r="150" spans="1:10" x14ac:dyDescent="0.25">
      <c r="A150" s="3" t="s">
        <v>0</v>
      </c>
      <c r="B150" s="4" t="s">
        <v>1</v>
      </c>
      <c r="C150" s="9" t="s">
        <v>2</v>
      </c>
      <c r="D150" s="4"/>
      <c r="E150" s="4" t="s">
        <v>2</v>
      </c>
      <c r="F150" s="4" t="s">
        <v>2</v>
      </c>
      <c r="G150" s="4" t="s">
        <v>3</v>
      </c>
      <c r="H150" s="4" t="s">
        <v>57</v>
      </c>
      <c r="I150" s="4" t="s">
        <v>5</v>
      </c>
      <c r="J150" s="4" t="s">
        <v>4</v>
      </c>
    </row>
    <row r="151" spans="1:10" x14ac:dyDescent="0.25">
      <c r="A151" s="30" t="s">
        <v>54</v>
      </c>
      <c r="B151" s="22" t="s">
        <v>6</v>
      </c>
      <c r="C151" s="23" t="s">
        <v>7</v>
      </c>
      <c r="D151" s="22" t="s">
        <v>37</v>
      </c>
      <c r="E151" s="22" t="s">
        <v>8</v>
      </c>
      <c r="F151" s="22" t="s">
        <v>9</v>
      </c>
      <c r="G151" s="22" t="s">
        <v>56</v>
      </c>
      <c r="H151" s="22" t="s">
        <v>58</v>
      </c>
      <c r="I151" s="22" t="s">
        <v>11</v>
      </c>
      <c r="J151" s="22" t="s">
        <v>10</v>
      </c>
    </row>
    <row r="152" spans="1:10" x14ac:dyDescent="0.25">
      <c r="A152" s="3" t="s">
        <v>22</v>
      </c>
      <c r="B152" s="4">
        <v>8258</v>
      </c>
      <c r="C152" s="10">
        <v>7.5105352385565514</v>
      </c>
      <c r="D152" s="4">
        <v>62022</v>
      </c>
      <c r="E152" s="4">
        <v>18465</v>
      </c>
      <c r="F152" s="4">
        <v>1749</v>
      </c>
      <c r="G152" s="4">
        <v>76500</v>
      </c>
      <c r="H152" s="4">
        <v>19500</v>
      </c>
      <c r="I152" s="4">
        <v>57000</v>
      </c>
      <c r="J152" s="4">
        <v>9835</v>
      </c>
    </row>
    <row r="153" spans="1:10" x14ac:dyDescent="0.25">
      <c r="A153" s="3" t="s">
        <v>23</v>
      </c>
      <c r="B153" s="4">
        <v>8270</v>
      </c>
      <c r="C153" s="10">
        <v>7.7650544135429262</v>
      </c>
      <c r="D153" s="4">
        <v>64217</v>
      </c>
      <c r="E153" s="4">
        <v>24800</v>
      </c>
      <c r="F153" s="4">
        <v>3300</v>
      </c>
      <c r="G153" s="4">
        <v>88000</v>
      </c>
      <c r="H153" s="4">
        <v>20000</v>
      </c>
      <c r="I153" s="4">
        <v>68000</v>
      </c>
      <c r="J153" s="4">
        <v>7552</v>
      </c>
    </row>
    <row r="154" spans="1:10" x14ac:dyDescent="0.25">
      <c r="A154" s="36" t="s">
        <v>24</v>
      </c>
      <c r="B154" s="25">
        <v>8610</v>
      </c>
      <c r="C154" s="26">
        <v>7.526132404181185</v>
      </c>
      <c r="D154" s="25">
        <v>64800</v>
      </c>
      <c r="E154" s="25">
        <v>21000</v>
      </c>
      <c r="F154" s="25">
        <v>2000</v>
      </c>
      <c r="G154" s="25">
        <v>82500</v>
      </c>
      <c r="H154" s="25">
        <v>20500</v>
      </c>
      <c r="I154" s="25">
        <v>62000</v>
      </c>
      <c r="J154" s="25">
        <v>8852</v>
      </c>
    </row>
    <row r="155" spans="1:10" x14ac:dyDescent="0.25">
      <c r="A155" s="3" t="s">
        <v>25</v>
      </c>
      <c r="B155" s="4">
        <v>8711</v>
      </c>
      <c r="C155" s="10">
        <v>7.5935024681437264</v>
      </c>
      <c r="D155" s="4">
        <v>66147</v>
      </c>
      <c r="E155" s="4">
        <v>22265</v>
      </c>
      <c r="F155" s="4">
        <v>2019</v>
      </c>
      <c r="G155" s="4">
        <v>85726</v>
      </c>
      <c r="H155" s="4">
        <v>20756</v>
      </c>
      <c r="I155" s="4">
        <v>64970</v>
      </c>
      <c r="J155" s="4">
        <v>9519</v>
      </c>
    </row>
    <row r="156" spans="1:10" x14ac:dyDescent="0.25">
      <c r="A156" s="3" t="s">
        <v>26</v>
      </c>
      <c r="B156" s="4">
        <v>8740</v>
      </c>
      <c r="C156" s="10">
        <v>7.6618993135011442</v>
      </c>
      <c r="D156" s="4">
        <v>66965</v>
      </c>
      <c r="E156" s="4">
        <v>21790</v>
      </c>
      <c r="F156" s="4">
        <v>2037</v>
      </c>
      <c r="G156" s="4">
        <v>86457</v>
      </c>
      <c r="H156" s="4">
        <v>20973</v>
      </c>
      <c r="I156" s="4">
        <v>65484</v>
      </c>
      <c r="J156" s="4">
        <v>9780</v>
      </c>
    </row>
    <row r="157" spans="1:10" x14ac:dyDescent="0.25">
      <c r="A157" s="3" t="s">
        <v>27</v>
      </c>
      <c r="B157" s="4">
        <v>8749</v>
      </c>
      <c r="C157" s="10">
        <v>7.7312835752657447</v>
      </c>
      <c r="D157" s="4">
        <v>67641</v>
      </c>
      <c r="E157" s="4">
        <v>21886</v>
      </c>
      <c r="F157" s="4">
        <v>2056</v>
      </c>
      <c r="G157" s="4">
        <v>87269</v>
      </c>
      <c r="H157" s="4">
        <v>21177</v>
      </c>
      <c r="I157" s="4">
        <v>66092</v>
      </c>
      <c r="J157" s="4">
        <v>9982</v>
      </c>
    </row>
    <row r="158" spans="1:10" x14ac:dyDescent="0.25">
      <c r="A158" s="3" t="s">
        <v>28</v>
      </c>
      <c r="B158" s="4">
        <v>8747</v>
      </c>
      <c r="C158" s="10">
        <v>7.8009603292557452</v>
      </c>
      <c r="D158" s="4">
        <v>68235</v>
      </c>
      <c r="E158" s="4">
        <v>22260</v>
      </c>
      <c r="F158" s="4">
        <v>2075</v>
      </c>
      <c r="G158" s="4">
        <v>88154</v>
      </c>
      <c r="H158" s="4">
        <v>21393</v>
      </c>
      <c r="I158" s="4">
        <v>66761</v>
      </c>
      <c r="J158" s="4">
        <v>10248</v>
      </c>
    </row>
    <row r="159" spans="1:10" x14ac:dyDescent="0.25">
      <c r="A159" s="3" t="s">
        <v>29</v>
      </c>
      <c r="B159" s="4">
        <v>8734</v>
      </c>
      <c r="C159" s="10">
        <v>7.8707350583924889</v>
      </c>
      <c r="D159" s="4">
        <v>68743</v>
      </c>
      <c r="E159" s="4">
        <v>22365</v>
      </c>
      <c r="F159" s="4">
        <v>2095</v>
      </c>
      <c r="G159" s="4">
        <v>88813</v>
      </c>
      <c r="H159" s="4">
        <v>21599</v>
      </c>
      <c r="I159" s="4">
        <v>67214</v>
      </c>
      <c r="J159" s="4">
        <v>10448</v>
      </c>
    </row>
    <row r="160" spans="1:10" x14ac:dyDescent="0.25">
      <c r="A160" s="3" t="s">
        <v>30</v>
      </c>
      <c r="B160" s="4">
        <v>8706</v>
      </c>
      <c r="C160" s="10">
        <v>7.9416494371697679</v>
      </c>
      <c r="D160" s="4">
        <v>69140</v>
      </c>
      <c r="E160" s="4">
        <v>22512</v>
      </c>
      <c r="F160" s="4">
        <v>2114</v>
      </c>
      <c r="G160" s="4">
        <v>89439</v>
      </c>
      <c r="H160" s="4">
        <v>21803</v>
      </c>
      <c r="I160" s="4">
        <v>67636</v>
      </c>
      <c r="J160" s="4">
        <v>10547</v>
      </c>
    </row>
    <row r="161" spans="1:10" x14ac:dyDescent="0.25">
      <c r="A161" s="3" t="s">
        <v>31</v>
      </c>
      <c r="B161" s="4">
        <v>8685</v>
      </c>
      <c r="C161" s="10">
        <v>8.0130109383995389</v>
      </c>
      <c r="D161" s="4">
        <v>69593</v>
      </c>
      <c r="E161" s="4">
        <v>22605</v>
      </c>
      <c r="F161" s="4">
        <v>2134</v>
      </c>
      <c r="G161" s="4">
        <v>89911</v>
      </c>
      <c r="H161" s="4">
        <v>22014</v>
      </c>
      <c r="I161" s="4">
        <v>67897</v>
      </c>
      <c r="J161" s="4">
        <v>10700</v>
      </c>
    </row>
    <row r="162" spans="1:10" x14ac:dyDescent="0.25">
      <c r="A162" s="3" t="s">
        <v>33</v>
      </c>
      <c r="B162" s="4">
        <v>8669</v>
      </c>
      <c r="C162" s="10">
        <v>8.0858230476410196</v>
      </c>
      <c r="D162" s="4">
        <v>70096</v>
      </c>
      <c r="E162" s="4">
        <v>22695</v>
      </c>
      <c r="F162" s="4">
        <v>2154</v>
      </c>
      <c r="G162" s="4">
        <v>90551</v>
      </c>
      <c r="H162" s="4">
        <v>22225</v>
      </c>
      <c r="I162" s="4">
        <v>68326</v>
      </c>
      <c r="J162" s="4">
        <v>10786</v>
      </c>
    </row>
    <row r="163" spans="1:10" x14ac:dyDescent="0.25">
      <c r="A163" s="3" t="s">
        <v>52</v>
      </c>
      <c r="B163" s="4">
        <v>8646</v>
      </c>
      <c r="C163" s="10">
        <v>8.1578764746703669</v>
      </c>
      <c r="D163" s="4">
        <v>70533</v>
      </c>
      <c r="E163" s="4">
        <v>22798</v>
      </c>
      <c r="F163" s="4">
        <v>2174</v>
      </c>
      <c r="G163" s="4">
        <v>90952</v>
      </c>
      <c r="H163" s="4">
        <v>22439</v>
      </c>
      <c r="I163" s="4">
        <v>68513</v>
      </c>
      <c r="J163" s="4">
        <v>10991</v>
      </c>
    </row>
    <row r="164" spans="1:10" x14ac:dyDescent="0.25">
      <c r="A164" s="3" t="s">
        <v>65</v>
      </c>
      <c r="B164" s="4">
        <v>8632</v>
      </c>
      <c r="C164" s="10">
        <v>8.2319277108433742</v>
      </c>
      <c r="D164" s="4">
        <v>71058</v>
      </c>
      <c r="E164" s="4">
        <v>22915</v>
      </c>
      <c r="F164" s="4">
        <v>2194</v>
      </c>
      <c r="G164" s="4">
        <v>91571</v>
      </c>
      <c r="H164" s="4">
        <v>22661</v>
      </c>
      <c r="I164" s="4">
        <v>68910</v>
      </c>
      <c r="J164" s="4">
        <v>11199</v>
      </c>
    </row>
    <row r="165" spans="1:10" x14ac:dyDescent="0.25">
      <c r="A165" t="s">
        <v>13</v>
      </c>
    </row>
    <row r="166" spans="1:10" x14ac:dyDescent="0.25">
      <c r="A166" t="s">
        <v>13</v>
      </c>
    </row>
    <row r="167" spans="1:10" x14ac:dyDescent="0.25">
      <c r="A167" s="3" t="s">
        <v>135</v>
      </c>
      <c r="B167" s="4"/>
      <c r="C167" s="9"/>
      <c r="D167" s="4"/>
      <c r="E167" s="4"/>
      <c r="F167" s="4"/>
      <c r="G167" s="4"/>
      <c r="H167" s="4"/>
      <c r="I167" s="4"/>
      <c r="J167" s="4"/>
    </row>
    <row r="168" spans="1:10" x14ac:dyDescent="0.25">
      <c r="A168" s="3" t="s">
        <v>0</v>
      </c>
      <c r="B168" s="4" t="s">
        <v>1</v>
      </c>
      <c r="C168" s="9" t="s">
        <v>2</v>
      </c>
      <c r="D168" s="4"/>
      <c r="E168" s="4" t="s">
        <v>2</v>
      </c>
      <c r="F168" s="4" t="s">
        <v>2</v>
      </c>
      <c r="G168" s="4" t="s">
        <v>3</v>
      </c>
      <c r="H168" s="4" t="s">
        <v>57</v>
      </c>
      <c r="I168" s="4" t="s">
        <v>5</v>
      </c>
      <c r="J168" s="4" t="s">
        <v>4</v>
      </c>
    </row>
    <row r="169" spans="1:10" x14ac:dyDescent="0.25">
      <c r="A169" s="30" t="s">
        <v>54</v>
      </c>
      <c r="B169" s="22" t="s">
        <v>6</v>
      </c>
      <c r="C169" s="23" t="s">
        <v>7</v>
      </c>
      <c r="D169" s="22" t="s">
        <v>37</v>
      </c>
      <c r="E169" s="22" t="s">
        <v>8</v>
      </c>
      <c r="F169" s="22" t="s">
        <v>9</v>
      </c>
      <c r="G169" s="22" t="s">
        <v>56</v>
      </c>
      <c r="H169" s="22" t="s">
        <v>58</v>
      </c>
      <c r="I169" s="22" t="s">
        <v>11</v>
      </c>
      <c r="J169" s="22" t="s">
        <v>10</v>
      </c>
    </row>
    <row r="170" spans="1:10" x14ac:dyDescent="0.25">
      <c r="A170" s="3" t="s">
        <v>22</v>
      </c>
      <c r="B170" s="4">
        <v>9380</v>
      </c>
      <c r="C170" s="10">
        <v>3.0653518123667376</v>
      </c>
      <c r="D170" s="4">
        <v>28753</v>
      </c>
      <c r="E170" s="4">
        <v>28</v>
      </c>
      <c r="F170" s="4">
        <v>1089</v>
      </c>
      <c r="G170" s="4">
        <v>26700</v>
      </c>
      <c r="H170" s="4">
        <v>10500</v>
      </c>
      <c r="I170" s="4">
        <v>16200</v>
      </c>
      <c r="J170" s="4">
        <v>2329</v>
      </c>
    </row>
    <row r="171" spans="1:10" x14ac:dyDescent="0.25">
      <c r="A171" s="3" t="s">
        <v>23</v>
      </c>
      <c r="B171" s="4">
        <v>9200</v>
      </c>
      <c r="C171" s="10">
        <v>2.9597826086956522</v>
      </c>
      <c r="D171" s="4">
        <v>27230</v>
      </c>
      <c r="E171" s="4">
        <v>500</v>
      </c>
      <c r="F171" s="4">
        <v>500</v>
      </c>
      <c r="G171" s="4">
        <v>28500</v>
      </c>
      <c r="H171" s="4">
        <v>11000</v>
      </c>
      <c r="I171" s="4">
        <v>17500</v>
      </c>
      <c r="J171" s="4">
        <v>1059</v>
      </c>
    </row>
    <row r="172" spans="1:10" x14ac:dyDescent="0.25">
      <c r="A172" s="36" t="s">
        <v>24</v>
      </c>
      <c r="B172" s="25">
        <v>9500</v>
      </c>
      <c r="C172" s="26">
        <v>3.0526315789473686</v>
      </c>
      <c r="D172" s="25">
        <v>29000</v>
      </c>
      <c r="E172" s="25">
        <v>500</v>
      </c>
      <c r="F172" s="25">
        <v>500</v>
      </c>
      <c r="G172" s="25">
        <v>29000</v>
      </c>
      <c r="H172" s="25">
        <v>11500</v>
      </c>
      <c r="I172" s="25">
        <v>17500</v>
      </c>
      <c r="J172" s="25">
        <v>1059</v>
      </c>
    </row>
    <row r="173" spans="1:10" x14ac:dyDescent="0.25">
      <c r="A173" s="3" t="s">
        <v>25</v>
      </c>
      <c r="B173" s="4">
        <v>9626</v>
      </c>
      <c r="C173" s="10">
        <v>3.0453978807396633</v>
      </c>
      <c r="D173" s="4">
        <v>29315</v>
      </c>
      <c r="E173" s="4">
        <v>500.4</v>
      </c>
      <c r="F173" s="4">
        <v>473</v>
      </c>
      <c r="G173" s="4">
        <v>29316.400000000001</v>
      </c>
      <c r="H173" s="4">
        <v>11585.400000000001</v>
      </c>
      <c r="I173" s="4">
        <v>17731</v>
      </c>
      <c r="J173" s="4">
        <v>1085</v>
      </c>
    </row>
    <row r="174" spans="1:10" x14ac:dyDescent="0.25">
      <c r="A174" s="3" t="s">
        <v>26</v>
      </c>
      <c r="B174" s="4">
        <v>9943</v>
      </c>
      <c r="C174" s="10">
        <v>3.0879010359046566</v>
      </c>
      <c r="D174" s="4">
        <v>30703</v>
      </c>
      <c r="E174" s="4">
        <v>500.9</v>
      </c>
      <c r="F174" s="4">
        <v>463</v>
      </c>
      <c r="G174" s="4">
        <v>30723.9</v>
      </c>
      <c r="H174" s="4">
        <v>11692.900000000001</v>
      </c>
      <c r="I174" s="4">
        <v>19031</v>
      </c>
      <c r="J174" s="4">
        <v>1102</v>
      </c>
    </row>
    <row r="175" spans="1:10" x14ac:dyDescent="0.25">
      <c r="A175" s="3" t="s">
        <v>27</v>
      </c>
      <c r="B175" s="4">
        <v>10192</v>
      </c>
      <c r="C175" s="10">
        <v>3.1276491365777082</v>
      </c>
      <c r="D175" s="4">
        <v>31877</v>
      </c>
      <c r="E175" s="4">
        <v>500.5</v>
      </c>
      <c r="F175" s="4">
        <v>457</v>
      </c>
      <c r="G175" s="4">
        <v>31889.5</v>
      </c>
      <c r="H175" s="4">
        <v>11824.5</v>
      </c>
      <c r="I175" s="4">
        <v>20065</v>
      </c>
      <c r="J175" s="4">
        <v>1133</v>
      </c>
    </row>
    <row r="176" spans="1:10" x14ac:dyDescent="0.25">
      <c r="A176" s="3" t="s">
        <v>28</v>
      </c>
      <c r="B176" s="4">
        <v>10397</v>
      </c>
      <c r="C176" s="10">
        <v>3.1651437914783109</v>
      </c>
      <c r="D176" s="4">
        <v>32908</v>
      </c>
      <c r="E176" s="4">
        <v>500</v>
      </c>
      <c r="F176" s="4">
        <v>450</v>
      </c>
      <c r="G176" s="4">
        <v>32928</v>
      </c>
      <c r="H176" s="4">
        <v>11956</v>
      </c>
      <c r="I176" s="4">
        <v>20972</v>
      </c>
      <c r="J176" s="4">
        <v>1163</v>
      </c>
    </row>
    <row r="177" spans="1:10" x14ac:dyDescent="0.25">
      <c r="A177" s="3" t="s">
        <v>29</v>
      </c>
      <c r="B177" s="4">
        <v>10540</v>
      </c>
      <c r="C177" s="10">
        <v>3.2005692599620494</v>
      </c>
      <c r="D177" s="4">
        <v>33734</v>
      </c>
      <c r="E177" s="4">
        <v>500</v>
      </c>
      <c r="F177" s="4">
        <v>445</v>
      </c>
      <c r="G177" s="4">
        <v>33761</v>
      </c>
      <c r="H177" s="4">
        <v>12077</v>
      </c>
      <c r="I177" s="4">
        <v>21684</v>
      </c>
      <c r="J177" s="4">
        <v>1191</v>
      </c>
    </row>
    <row r="178" spans="1:10" x14ac:dyDescent="0.25">
      <c r="A178" s="3" t="s">
        <v>30</v>
      </c>
      <c r="B178" s="4">
        <v>10652</v>
      </c>
      <c r="C178" s="10">
        <v>3.2338527975966955</v>
      </c>
      <c r="D178" s="4">
        <v>34447</v>
      </c>
      <c r="E178" s="4">
        <v>500</v>
      </c>
      <c r="F178" s="4">
        <v>441</v>
      </c>
      <c r="G178" s="4">
        <v>34479</v>
      </c>
      <c r="H178" s="4">
        <v>12195</v>
      </c>
      <c r="I178" s="4">
        <v>22284</v>
      </c>
      <c r="J178" s="4">
        <v>1218</v>
      </c>
    </row>
    <row r="179" spans="1:10" x14ac:dyDescent="0.25">
      <c r="A179" s="3" t="s">
        <v>31</v>
      </c>
      <c r="B179" s="4">
        <v>10762</v>
      </c>
      <c r="C179" s="10">
        <v>3.2658427801523882</v>
      </c>
      <c r="D179" s="4">
        <v>35147</v>
      </c>
      <c r="E179" s="4">
        <v>500</v>
      </c>
      <c r="F179" s="4">
        <v>436</v>
      </c>
      <c r="G179" s="4">
        <v>35184</v>
      </c>
      <c r="H179" s="4">
        <v>12324</v>
      </c>
      <c r="I179" s="4">
        <v>22860</v>
      </c>
      <c r="J179" s="4">
        <v>1245</v>
      </c>
    </row>
    <row r="180" spans="1:10" x14ac:dyDescent="0.25">
      <c r="A180" s="3" t="s">
        <v>33</v>
      </c>
      <c r="B180" s="4">
        <v>10842</v>
      </c>
      <c r="C180" s="10">
        <v>3.2965320051650986</v>
      </c>
      <c r="D180" s="4">
        <v>35741</v>
      </c>
      <c r="E180" s="4">
        <v>500</v>
      </c>
      <c r="F180" s="4">
        <v>432</v>
      </c>
      <c r="G180" s="4">
        <v>35784</v>
      </c>
      <c r="H180" s="4">
        <v>12440</v>
      </c>
      <c r="I180" s="4">
        <v>23344</v>
      </c>
      <c r="J180" s="4">
        <v>1270</v>
      </c>
    </row>
    <row r="181" spans="1:10" x14ac:dyDescent="0.25">
      <c r="A181" s="3" t="s">
        <v>52</v>
      </c>
      <c r="B181" s="4">
        <v>10926</v>
      </c>
      <c r="C181" s="10">
        <v>3.3255537250594913</v>
      </c>
      <c r="D181" s="4">
        <v>36335</v>
      </c>
      <c r="E181" s="4">
        <v>500</v>
      </c>
      <c r="F181" s="4">
        <v>429</v>
      </c>
      <c r="G181" s="4">
        <v>36381</v>
      </c>
      <c r="H181" s="4">
        <v>12572</v>
      </c>
      <c r="I181" s="4">
        <v>23809</v>
      </c>
      <c r="J181" s="4">
        <v>1295</v>
      </c>
    </row>
    <row r="182" spans="1:10" x14ac:dyDescent="0.25">
      <c r="A182" s="3" t="s">
        <v>65</v>
      </c>
      <c r="B182" s="4">
        <v>11002</v>
      </c>
      <c r="C182" s="10">
        <v>3.353753862934012</v>
      </c>
      <c r="D182" s="4">
        <v>36898</v>
      </c>
      <c r="E182" s="4">
        <v>500</v>
      </c>
      <c r="F182" s="4">
        <v>425</v>
      </c>
      <c r="G182" s="4">
        <v>36949</v>
      </c>
      <c r="H182" s="4">
        <v>12694</v>
      </c>
      <c r="I182" s="4">
        <v>24255</v>
      </c>
      <c r="J182" s="4">
        <v>1319</v>
      </c>
    </row>
    <row r="183" spans="1:10" x14ac:dyDescent="0.25">
      <c r="A183" t="s">
        <v>13</v>
      </c>
    </row>
    <row r="184" spans="1:10" x14ac:dyDescent="0.25">
      <c r="A184" t="s">
        <v>13</v>
      </c>
    </row>
    <row r="185" spans="1:10" x14ac:dyDescent="0.25">
      <c r="A185" s="3" t="s">
        <v>136</v>
      </c>
      <c r="B185" s="4"/>
      <c r="C185" s="9"/>
      <c r="D185" s="4"/>
      <c r="E185" s="4"/>
      <c r="F185" s="4"/>
      <c r="G185" s="4"/>
      <c r="H185" s="4"/>
      <c r="I185" s="4"/>
      <c r="J185" s="4"/>
    </row>
    <row r="186" spans="1:10" x14ac:dyDescent="0.25">
      <c r="A186" s="3" t="s">
        <v>0</v>
      </c>
      <c r="B186" s="4" t="s">
        <v>1</v>
      </c>
      <c r="C186" s="9" t="s">
        <v>2</v>
      </c>
      <c r="D186" s="4"/>
      <c r="E186" s="4" t="s">
        <v>2</v>
      </c>
      <c r="F186" s="4" t="s">
        <v>2</v>
      </c>
      <c r="G186" s="4" t="s">
        <v>3</v>
      </c>
      <c r="H186" s="4" t="s">
        <v>57</v>
      </c>
      <c r="I186" s="4" t="s">
        <v>5</v>
      </c>
      <c r="J186" s="4" t="s">
        <v>4</v>
      </c>
    </row>
    <row r="187" spans="1:10" x14ac:dyDescent="0.25">
      <c r="A187" s="30" t="s">
        <v>54</v>
      </c>
      <c r="B187" s="22" t="s">
        <v>6</v>
      </c>
      <c r="C187" s="23" t="s">
        <v>7</v>
      </c>
      <c r="D187" s="22" t="s">
        <v>37</v>
      </c>
      <c r="E187" s="22" t="s">
        <v>8</v>
      </c>
      <c r="F187" s="22" t="s">
        <v>9</v>
      </c>
      <c r="G187" s="22" t="s">
        <v>56</v>
      </c>
      <c r="H187" s="22" t="s">
        <v>58</v>
      </c>
      <c r="I187" s="22" t="s">
        <v>11</v>
      </c>
      <c r="J187" s="22" t="s">
        <v>10</v>
      </c>
    </row>
    <row r="188" spans="1:10" x14ac:dyDescent="0.25">
      <c r="A188" s="3" t="s">
        <v>22</v>
      </c>
      <c r="B188" s="4">
        <v>3650</v>
      </c>
      <c r="C188" s="10">
        <v>3.2602739726027399</v>
      </c>
      <c r="D188" s="4">
        <v>11900</v>
      </c>
      <c r="E188" s="4">
        <v>530</v>
      </c>
      <c r="F188" s="4">
        <v>272</v>
      </c>
      <c r="G188" s="4">
        <v>12400</v>
      </c>
      <c r="H188" s="4">
        <v>3900</v>
      </c>
      <c r="I188" s="4">
        <v>8500</v>
      </c>
      <c r="J188" s="4">
        <v>793</v>
      </c>
    </row>
    <row r="189" spans="1:10" x14ac:dyDescent="0.25">
      <c r="A189" s="3" t="s">
        <v>23</v>
      </c>
      <c r="B189" s="4">
        <v>3700</v>
      </c>
      <c r="C189" s="10">
        <v>3.2432432432432434</v>
      </c>
      <c r="D189" s="4">
        <v>12000</v>
      </c>
      <c r="E189" s="4">
        <v>1000</v>
      </c>
      <c r="F189" s="4">
        <v>5</v>
      </c>
      <c r="G189" s="4">
        <v>12900</v>
      </c>
      <c r="H189" s="4">
        <v>3900</v>
      </c>
      <c r="I189" s="4">
        <v>9000</v>
      </c>
      <c r="J189" s="4">
        <v>888</v>
      </c>
    </row>
    <row r="190" spans="1:10" x14ac:dyDescent="0.25">
      <c r="A190" s="36" t="s">
        <v>24</v>
      </c>
      <c r="B190" s="25">
        <v>3900</v>
      </c>
      <c r="C190" s="26">
        <v>3.2564102564102564</v>
      </c>
      <c r="D190" s="25">
        <v>12700</v>
      </c>
      <c r="E190" s="25">
        <v>800</v>
      </c>
      <c r="F190" s="25">
        <v>100</v>
      </c>
      <c r="G190" s="25">
        <v>13400</v>
      </c>
      <c r="H190" s="25">
        <v>3900</v>
      </c>
      <c r="I190" s="25">
        <v>9500</v>
      </c>
      <c r="J190" s="25">
        <v>888</v>
      </c>
    </row>
    <row r="191" spans="1:10" x14ac:dyDescent="0.25">
      <c r="A191" s="3" t="s">
        <v>25</v>
      </c>
      <c r="B191" s="4">
        <v>4006</v>
      </c>
      <c r="C191" s="10">
        <v>3.2683474787818274</v>
      </c>
      <c r="D191" s="4">
        <v>13093</v>
      </c>
      <c r="E191" s="4">
        <v>923</v>
      </c>
      <c r="F191" s="4">
        <v>75.8</v>
      </c>
      <c r="G191" s="4">
        <v>13806.2</v>
      </c>
      <c r="H191" s="4">
        <v>3891.2000000000007</v>
      </c>
      <c r="I191" s="4">
        <v>9915</v>
      </c>
      <c r="J191" s="4">
        <v>1022</v>
      </c>
    </row>
    <row r="192" spans="1:10" x14ac:dyDescent="0.25">
      <c r="A192" s="3" t="s">
        <v>26</v>
      </c>
      <c r="B192" s="4">
        <v>4044</v>
      </c>
      <c r="C192" s="10">
        <v>3.3034124629080117</v>
      </c>
      <c r="D192" s="4">
        <v>13359</v>
      </c>
      <c r="E192" s="4">
        <v>1026</v>
      </c>
      <c r="F192" s="4">
        <v>70.3</v>
      </c>
      <c r="G192" s="4">
        <v>14175.7</v>
      </c>
      <c r="H192" s="4">
        <v>3882.7000000000007</v>
      </c>
      <c r="I192" s="4">
        <v>10293</v>
      </c>
      <c r="J192" s="4">
        <v>1161</v>
      </c>
    </row>
    <row r="193" spans="1:10" x14ac:dyDescent="0.25">
      <c r="A193" s="3" t="s">
        <v>27</v>
      </c>
      <c r="B193" s="4">
        <v>4065</v>
      </c>
      <c r="C193" s="10">
        <v>3.3409594095940958</v>
      </c>
      <c r="D193" s="4">
        <v>13581</v>
      </c>
      <c r="E193" s="4">
        <v>1096</v>
      </c>
      <c r="F193" s="4">
        <v>61.6</v>
      </c>
      <c r="G193" s="4">
        <v>14497.4</v>
      </c>
      <c r="H193" s="4">
        <v>3874.3999999999996</v>
      </c>
      <c r="I193" s="4">
        <v>10623</v>
      </c>
      <c r="J193" s="4">
        <v>1279</v>
      </c>
    </row>
    <row r="194" spans="1:10" x14ac:dyDescent="0.25">
      <c r="A194" s="3" t="s">
        <v>28</v>
      </c>
      <c r="B194" s="4">
        <v>4089</v>
      </c>
      <c r="C194" s="10">
        <v>3.371973587674248</v>
      </c>
      <c r="D194" s="4">
        <v>13788</v>
      </c>
      <c r="E194" s="4">
        <v>1162</v>
      </c>
      <c r="F194" s="4">
        <v>59.8</v>
      </c>
      <c r="G194" s="4">
        <v>14792.2</v>
      </c>
      <c r="H194" s="4">
        <v>3863.2000000000007</v>
      </c>
      <c r="I194" s="4">
        <v>10929</v>
      </c>
      <c r="J194" s="4">
        <v>1377</v>
      </c>
    </row>
    <row r="195" spans="1:10" x14ac:dyDescent="0.25">
      <c r="A195" s="3" t="s">
        <v>29</v>
      </c>
      <c r="B195" s="4">
        <v>4109</v>
      </c>
      <c r="C195" s="10">
        <v>3.41396933560477</v>
      </c>
      <c r="D195" s="4">
        <v>14028</v>
      </c>
      <c r="E195" s="4">
        <v>1207</v>
      </c>
      <c r="F195" s="4">
        <v>61.3</v>
      </c>
      <c r="G195" s="4">
        <v>15097.7</v>
      </c>
      <c r="H195" s="4">
        <v>3864.7000000000007</v>
      </c>
      <c r="I195" s="4">
        <v>11233</v>
      </c>
      <c r="J195" s="4">
        <v>1453</v>
      </c>
    </row>
    <row r="196" spans="1:10" x14ac:dyDescent="0.25">
      <c r="A196" s="3" t="s">
        <v>30</v>
      </c>
      <c r="B196" s="4">
        <v>4131</v>
      </c>
      <c r="C196" s="10">
        <v>3.4504962478818686</v>
      </c>
      <c r="D196" s="4">
        <v>14254</v>
      </c>
      <c r="E196" s="4">
        <v>1255</v>
      </c>
      <c r="F196" s="4">
        <v>62.3</v>
      </c>
      <c r="G196" s="4">
        <v>15392.7</v>
      </c>
      <c r="H196" s="4">
        <v>3864.7000000000007</v>
      </c>
      <c r="I196" s="4">
        <v>11528</v>
      </c>
      <c r="J196" s="4">
        <v>1507</v>
      </c>
    </row>
    <row r="197" spans="1:10" x14ac:dyDescent="0.25">
      <c r="A197" s="3" t="s">
        <v>31</v>
      </c>
      <c r="B197" s="4">
        <v>4152</v>
      </c>
      <c r="C197" s="10">
        <v>3.4828998073217727</v>
      </c>
      <c r="D197" s="4">
        <v>14461</v>
      </c>
      <c r="E197" s="4">
        <v>1300</v>
      </c>
      <c r="F197" s="4">
        <v>63.1</v>
      </c>
      <c r="G197" s="4">
        <v>15651.900000000001</v>
      </c>
      <c r="H197" s="4">
        <v>3862.9000000000015</v>
      </c>
      <c r="I197" s="4">
        <v>11789</v>
      </c>
      <c r="J197" s="4">
        <v>1553</v>
      </c>
    </row>
    <row r="198" spans="1:10" x14ac:dyDescent="0.25">
      <c r="A198" s="3" t="s">
        <v>33</v>
      </c>
      <c r="B198" s="4">
        <v>4170</v>
      </c>
      <c r="C198" s="10">
        <v>3.5258992805755396</v>
      </c>
      <c r="D198" s="4">
        <v>14703</v>
      </c>
      <c r="E198" s="4">
        <v>1345</v>
      </c>
      <c r="F198" s="4">
        <v>63.1</v>
      </c>
      <c r="G198" s="4">
        <v>15937.900000000001</v>
      </c>
      <c r="H198" s="4">
        <v>3860.9000000000015</v>
      </c>
      <c r="I198" s="4">
        <v>12077</v>
      </c>
      <c r="J198" s="4">
        <v>1600</v>
      </c>
    </row>
    <row r="199" spans="1:10" x14ac:dyDescent="0.25">
      <c r="A199" s="3" t="s">
        <v>52</v>
      </c>
      <c r="B199" s="4">
        <v>4186</v>
      </c>
      <c r="C199" s="10">
        <v>3.5606784519827999</v>
      </c>
      <c r="D199" s="4">
        <v>14905</v>
      </c>
      <c r="E199" s="4">
        <v>1385</v>
      </c>
      <c r="F199" s="4">
        <v>62.1</v>
      </c>
      <c r="G199" s="4">
        <v>16178.900000000001</v>
      </c>
      <c r="H199" s="4">
        <v>3857.9000000000015</v>
      </c>
      <c r="I199" s="4">
        <v>12321</v>
      </c>
      <c r="J199" s="4">
        <v>1649</v>
      </c>
    </row>
    <row r="200" spans="1:10" x14ac:dyDescent="0.25">
      <c r="A200" s="3" t="s">
        <v>65</v>
      </c>
      <c r="B200" s="4">
        <v>4198</v>
      </c>
      <c r="C200" s="10">
        <v>3.601476893758933</v>
      </c>
      <c r="D200" s="4">
        <v>15119</v>
      </c>
      <c r="E200" s="4">
        <v>1424</v>
      </c>
      <c r="F200" s="4">
        <v>61.4</v>
      </c>
      <c r="G200" s="4">
        <v>16440.599999999999</v>
      </c>
      <c r="H200" s="4">
        <v>3852.5999999999985</v>
      </c>
      <c r="I200" s="4">
        <v>12588</v>
      </c>
      <c r="J200" s="4">
        <v>1690</v>
      </c>
    </row>
    <row r="201" spans="1:10" x14ac:dyDescent="0.25">
      <c r="A201" t="s">
        <v>13</v>
      </c>
    </row>
    <row r="202" spans="1:10" x14ac:dyDescent="0.25">
      <c r="A202" t="s">
        <v>13</v>
      </c>
    </row>
    <row r="203" spans="1:10" x14ac:dyDescent="0.25">
      <c r="A203" s="3" t="s">
        <v>137</v>
      </c>
      <c r="B203" s="4"/>
      <c r="C203" s="9"/>
      <c r="D203" s="4"/>
      <c r="E203" s="4"/>
      <c r="F203" s="4"/>
      <c r="G203" s="4"/>
      <c r="H203" s="4"/>
      <c r="I203" s="4"/>
      <c r="J203" s="4"/>
    </row>
    <row r="204" spans="1:10" x14ac:dyDescent="0.25">
      <c r="A204" s="3" t="s">
        <v>0</v>
      </c>
      <c r="B204" s="4" t="s">
        <v>1</v>
      </c>
      <c r="C204" s="9" t="s">
        <v>2</v>
      </c>
      <c r="D204" s="4"/>
      <c r="E204" s="4" t="s">
        <v>2</v>
      </c>
      <c r="F204" s="4" t="s">
        <v>2</v>
      </c>
      <c r="G204" s="4" t="s">
        <v>3</v>
      </c>
      <c r="H204" s="4" t="s">
        <v>57</v>
      </c>
      <c r="I204" s="4" t="s">
        <v>5</v>
      </c>
      <c r="J204" s="4" t="s">
        <v>4</v>
      </c>
    </row>
    <row r="205" spans="1:10" x14ac:dyDescent="0.25">
      <c r="A205" s="30" t="s">
        <v>54</v>
      </c>
      <c r="B205" s="22" t="s">
        <v>6</v>
      </c>
      <c r="C205" s="23" t="s">
        <v>7</v>
      </c>
      <c r="D205" s="22" t="s">
        <v>37</v>
      </c>
      <c r="E205" s="22" t="s">
        <v>8</v>
      </c>
      <c r="F205" s="22" t="s">
        <v>9</v>
      </c>
      <c r="G205" s="22" t="s">
        <v>56</v>
      </c>
      <c r="H205" s="22" t="s">
        <v>58</v>
      </c>
      <c r="I205" s="22" t="s">
        <v>11</v>
      </c>
      <c r="J205" s="22" t="s">
        <v>10</v>
      </c>
    </row>
    <row r="206" spans="1:10" x14ac:dyDescent="0.25">
      <c r="A206" s="3" t="s">
        <v>22</v>
      </c>
      <c r="B206" s="4">
        <v>174</v>
      </c>
      <c r="C206" s="10">
        <v>7.0287356321839081</v>
      </c>
      <c r="D206" s="4">
        <v>1223</v>
      </c>
      <c r="E206" s="4">
        <v>8900</v>
      </c>
      <c r="F206" s="4">
        <v>0</v>
      </c>
      <c r="G206" s="4">
        <v>9800</v>
      </c>
      <c r="H206" s="4">
        <v>300</v>
      </c>
      <c r="I206" s="4">
        <v>9500</v>
      </c>
      <c r="J206" s="4">
        <v>1356</v>
      </c>
    </row>
    <row r="207" spans="1:10" x14ac:dyDescent="0.25">
      <c r="A207" s="3" t="s">
        <v>23</v>
      </c>
      <c r="B207" s="4">
        <v>170</v>
      </c>
      <c r="C207" s="10">
        <v>7.0588235294117645</v>
      </c>
      <c r="D207" s="4">
        <v>1200</v>
      </c>
      <c r="E207" s="4">
        <v>10000</v>
      </c>
      <c r="F207" s="4">
        <v>0</v>
      </c>
      <c r="G207" s="4">
        <v>10800</v>
      </c>
      <c r="H207" s="4">
        <v>300</v>
      </c>
      <c r="I207" s="4">
        <v>10500</v>
      </c>
      <c r="J207" s="4">
        <v>1756</v>
      </c>
    </row>
    <row r="208" spans="1:10" x14ac:dyDescent="0.25">
      <c r="A208" s="36" t="s">
        <v>24</v>
      </c>
      <c r="B208" s="25">
        <v>200</v>
      </c>
      <c r="C208" s="26">
        <v>7</v>
      </c>
      <c r="D208" s="25">
        <v>1400</v>
      </c>
      <c r="E208" s="25">
        <v>10500</v>
      </c>
      <c r="F208" s="25">
        <v>0</v>
      </c>
      <c r="G208" s="25">
        <v>11400</v>
      </c>
      <c r="H208" s="25">
        <v>400</v>
      </c>
      <c r="I208" s="25">
        <v>11000</v>
      </c>
      <c r="J208" s="25">
        <v>2256</v>
      </c>
    </row>
    <row r="209" spans="1:10" x14ac:dyDescent="0.25">
      <c r="A209" s="3" t="s">
        <v>25</v>
      </c>
      <c r="B209" s="4">
        <v>203.8</v>
      </c>
      <c r="C209" s="10">
        <v>7.1786064769381746</v>
      </c>
      <c r="D209" s="4">
        <v>1463</v>
      </c>
      <c r="E209" s="4">
        <v>10638</v>
      </c>
      <c r="F209" s="4">
        <v>0</v>
      </c>
      <c r="G209" s="4">
        <v>12096</v>
      </c>
      <c r="H209" s="4">
        <v>422</v>
      </c>
      <c r="I209" s="4">
        <v>11674</v>
      </c>
      <c r="J209" s="4">
        <v>2261</v>
      </c>
    </row>
    <row r="210" spans="1:10" x14ac:dyDescent="0.25">
      <c r="A210" s="3" t="s">
        <v>26</v>
      </c>
      <c r="B210" s="4">
        <v>212.2</v>
      </c>
      <c r="C210" s="10">
        <v>7.3562676720075402</v>
      </c>
      <c r="D210" s="4">
        <v>1561</v>
      </c>
      <c r="E210" s="4">
        <v>10789</v>
      </c>
      <c r="F210" s="4">
        <v>0</v>
      </c>
      <c r="G210" s="4">
        <v>12348</v>
      </c>
      <c r="H210" s="4">
        <v>435</v>
      </c>
      <c r="I210" s="4">
        <v>11913</v>
      </c>
      <c r="J210" s="4">
        <v>2263</v>
      </c>
    </row>
    <row r="211" spans="1:10" x14ac:dyDescent="0.25">
      <c r="A211" s="3" t="s">
        <v>27</v>
      </c>
      <c r="B211" s="4">
        <v>218.2</v>
      </c>
      <c r="C211" s="10">
        <v>7.5389550870760775</v>
      </c>
      <c r="D211" s="4">
        <v>1645</v>
      </c>
      <c r="E211" s="4">
        <v>10997</v>
      </c>
      <c r="F211" s="4">
        <v>0</v>
      </c>
      <c r="G211" s="4">
        <v>12639</v>
      </c>
      <c r="H211" s="4">
        <v>447</v>
      </c>
      <c r="I211" s="4">
        <v>12192</v>
      </c>
      <c r="J211" s="4">
        <v>2266</v>
      </c>
    </row>
    <row r="212" spans="1:10" x14ac:dyDescent="0.25">
      <c r="A212" s="3" t="s">
        <v>28</v>
      </c>
      <c r="B212" s="4">
        <v>225.7</v>
      </c>
      <c r="C212" s="10">
        <v>7.7270713336287109</v>
      </c>
      <c r="D212" s="4">
        <v>1744</v>
      </c>
      <c r="E212" s="4">
        <v>11228</v>
      </c>
      <c r="F212" s="4">
        <v>0</v>
      </c>
      <c r="G212" s="4">
        <v>12970</v>
      </c>
      <c r="H212" s="4">
        <v>462</v>
      </c>
      <c r="I212" s="4">
        <v>12508</v>
      </c>
      <c r="J212" s="4">
        <v>2268</v>
      </c>
    </row>
    <row r="213" spans="1:10" x14ac:dyDescent="0.25">
      <c r="A213" s="3" t="s">
        <v>29</v>
      </c>
      <c r="B213" s="4">
        <v>232.9</v>
      </c>
      <c r="C213" s="10">
        <v>7.9175611850579646</v>
      </c>
      <c r="D213" s="4">
        <v>1844</v>
      </c>
      <c r="E213" s="4">
        <v>11426</v>
      </c>
      <c r="F213" s="4">
        <v>0</v>
      </c>
      <c r="G213" s="4">
        <v>13268</v>
      </c>
      <c r="H213" s="4">
        <v>473</v>
      </c>
      <c r="I213" s="4">
        <v>12795</v>
      </c>
      <c r="J213" s="4">
        <v>2270</v>
      </c>
    </row>
    <row r="214" spans="1:10" x14ac:dyDescent="0.25">
      <c r="A214" s="3" t="s">
        <v>30</v>
      </c>
      <c r="B214" s="4">
        <v>240.6</v>
      </c>
      <c r="C214" s="10">
        <v>8.1172069825436406</v>
      </c>
      <c r="D214" s="4">
        <v>1953</v>
      </c>
      <c r="E214" s="4">
        <v>11639</v>
      </c>
      <c r="F214" s="4">
        <v>0</v>
      </c>
      <c r="G214" s="4">
        <v>13590</v>
      </c>
      <c r="H214" s="4">
        <v>485</v>
      </c>
      <c r="I214" s="4">
        <v>13105</v>
      </c>
      <c r="J214" s="4">
        <v>2272</v>
      </c>
    </row>
    <row r="215" spans="1:10" x14ac:dyDescent="0.25">
      <c r="A215" s="3" t="s">
        <v>31</v>
      </c>
      <c r="B215" s="4">
        <v>248</v>
      </c>
      <c r="C215" s="10">
        <v>8.32258064516129</v>
      </c>
      <c r="D215" s="4">
        <v>2064</v>
      </c>
      <c r="E215" s="4">
        <v>11770</v>
      </c>
      <c r="F215" s="4">
        <v>0</v>
      </c>
      <c r="G215" s="4">
        <v>13832</v>
      </c>
      <c r="H215" s="4">
        <v>498</v>
      </c>
      <c r="I215" s="4">
        <v>13334</v>
      </c>
      <c r="J215" s="4">
        <v>2274</v>
      </c>
    </row>
    <row r="216" spans="1:10" x14ac:dyDescent="0.25">
      <c r="A216" s="3" t="s">
        <v>33</v>
      </c>
      <c r="B216" s="4">
        <v>255</v>
      </c>
      <c r="C216" s="10">
        <v>8.5294117647058822</v>
      </c>
      <c r="D216" s="4">
        <v>2175</v>
      </c>
      <c r="E216" s="4">
        <v>11937</v>
      </c>
      <c r="F216" s="4">
        <v>0</v>
      </c>
      <c r="G216" s="4">
        <v>14110</v>
      </c>
      <c r="H216" s="4">
        <v>509</v>
      </c>
      <c r="I216" s="4">
        <v>13601</v>
      </c>
      <c r="J216" s="4">
        <v>2276</v>
      </c>
    </row>
    <row r="217" spans="1:10" x14ac:dyDescent="0.25">
      <c r="A217" s="3" t="s">
        <v>52</v>
      </c>
      <c r="B217" s="4">
        <v>262.7</v>
      </c>
      <c r="C217" s="10">
        <v>8.7438142367719838</v>
      </c>
      <c r="D217" s="4">
        <v>2297</v>
      </c>
      <c r="E217" s="4">
        <v>12118</v>
      </c>
      <c r="F217" s="4">
        <v>0</v>
      </c>
      <c r="G217" s="4">
        <v>14413</v>
      </c>
      <c r="H217" s="4">
        <v>523</v>
      </c>
      <c r="I217" s="4">
        <v>13890</v>
      </c>
      <c r="J217" s="4">
        <v>2278</v>
      </c>
    </row>
    <row r="218" spans="1:10" x14ac:dyDescent="0.25">
      <c r="A218" s="3" t="s">
        <v>65</v>
      </c>
      <c r="B218" s="4">
        <v>270.2</v>
      </c>
      <c r="C218" s="10">
        <v>8.9600296076980026</v>
      </c>
      <c r="D218" s="4">
        <v>2421</v>
      </c>
      <c r="E218" s="4">
        <v>12305</v>
      </c>
      <c r="F218" s="4">
        <v>0</v>
      </c>
      <c r="G218" s="4">
        <v>14724</v>
      </c>
      <c r="H218" s="4">
        <v>536</v>
      </c>
      <c r="I218" s="4">
        <v>14188</v>
      </c>
      <c r="J218" s="4">
        <v>2280</v>
      </c>
    </row>
    <row r="219" spans="1:10" x14ac:dyDescent="0.25">
      <c r="A219" t="s">
        <v>13</v>
      </c>
    </row>
    <row r="220" spans="1:10" x14ac:dyDescent="0.25">
      <c r="A220" t="s">
        <v>13</v>
      </c>
    </row>
    <row r="221" spans="1:10" x14ac:dyDescent="0.25">
      <c r="A221" s="3" t="s">
        <v>138</v>
      </c>
      <c r="B221" s="4"/>
      <c r="C221" s="9"/>
      <c r="D221" s="4"/>
      <c r="E221" s="4"/>
      <c r="F221" s="4"/>
      <c r="G221" s="4"/>
      <c r="H221" s="4"/>
      <c r="I221" s="4"/>
      <c r="J221" s="4"/>
    </row>
    <row r="222" spans="1:10" x14ac:dyDescent="0.25">
      <c r="A222" s="3" t="s">
        <v>0</v>
      </c>
      <c r="B222" s="4" t="s">
        <v>1</v>
      </c>
      <c r="C222" s="9" t="s">
        <v>2</v>
      </c>
      <c r="D222" s="4"/>
      <c r="E222" s="4" t="s">
        <v>2</v>
      </c>
      <c r="F222" s="4" t="s">
        <v>2</v>
      </c>
      <c r="G222" s="4" t="s">
        <v>3</v>
      </c>
      <c r="H222" s="4" t="s">
        <v>57</v>
      </c>
      <c r="I222" s="4" t="s">
        <v>5</v>
      </c>
      <c r="J222" s="4" t="s">
        <v>4</v>
      </c>
    </row>
    <row r="223" spans="1:10" x14ac:dyDescent="0.25">
      <c r="A223" s="30" t="s">
        <v>54</v>
      </c>
      <c r="B223" s="22" t="s">
        <v>6</v>
      </c>
      <c r="C223" s="23" t="s">
        <v>7</v>
      </c>
      <c r="D223" s="22" t="s">
        <v>37</v>
      </c>
      <c r="E223" s="22" t="s">
        <v>8</v>
      </c>
      <c r="F223" s="22" t="s">
        <v>9</v>
      </c>
      <c r="G223" s="22" t="s">
        <v>56</v>
      </c>
      <c r="H223" s="22" t="s">
        <v>58</v>
      </c>
      <c r="I223" s="22" t="s">
        <v>11</v>
      </c>
      <c r="J223" s="22" t="s">
        <v>10</v>
      </c>
    </row>
    <row r="224" spans="1:10" x14ac:dyDescent="0.25">
      <c r="A224" s="3" t="s">
        <v>22</v>
      </c>
      <c r="B224" s="4">
        <v>52</v>
      </c>
      <c r="C224" s="10">
        <v>3.5576923076923075</v>
      </c>
      <c r="D224" s="4">
        <v>185</v>
      </c>
      <c r="E224" s="4">
        <v>304</v>
      </c>
      <c r="F224" s="4">
        <v>0</v>
      </c>
      <c r="G224" s="4">
        <v>520</v>
      </c>
      <c r="H224" s="4">
        <v>50</v>
      </c>
      <c r="I224" s="4">
        <v>470</v>
      </c>
      <c r="J224" s="4">
        <v>19</v>
      </c>
    </row>
    <row r="225" spans="1:10" x14ac:dyDescent="0.25">
      <c r="A225" s="3" t="s">
        <v>23</v>
      </c>
      <c r="B225" s="4">
        <v>50</v>
      </c>
      <c r="C225" s="10">
        <v>6</v>
      </c>
      <c r="D225" s="4">
        <v>300</v>
      </c>
      <c r="E225" s="4">
        <v>91</v>
      </c>
      <c r="F225" s="4">
        <v>0</v>
      </c>
      <c r="G225" s="4">
        <v>400</v>
      </c>
      <c r="H225" s="4">
        <v>50</v>
      </c>
      <c r="I225" s="4">
        <v>350</v>
      </c>
      <c r="J225" s="4">
        <v>10</v>
      </c>
    </row>
    <row r="226" spans="1:10" x14ac:dyDescent="0.25">
      <c r="A226" s="36" t="s">
        <v>24</v>
      </c>
      <c r="B226" s="25">
        <v>60</v>
      </c>
      <c r="C226" s="26">
        <v>5.833333333333333</v>
      </c>
      <c r="D226" s="25">
        <v>350</v>
      </c>
      <c r="E226" s="25">
        <v>200</v>
      </c>
      <c r="F226" s="25">
        <v>0</v>
      </c>
      <c r="G226" s="25">
        <v>550</v>
      </c>
      <c r="H226" s="25">
        <v>50</v>
      </c>
      <c r="I226" s="25">
        <v>500</v>
      </c>
      <c r="J226" s="25">
        <v>10</v>
      </c>
    </row>
    <row r="227" spans="1:10" x14ac:dyDescent="0.25">
      <c r="A227" s="3" t="s">
        <v>25</v>
      </c>
      <c r="B227" s="4">
        <v>62.1</v>
      </c>
      <c r="C227" s="10">
        <v>5.9887278582930747</v>
      </c>
      <c r="D227" s="4">
        <v>371.9</v>
      </c>
      <c r="E227" s="4">
        <v>212.3</v>
      </c>
      <c r="F227" s="4">
        <v>0</v>
      </c>
      <c r="G227" s="4">
        <v>579.90000000000009</v>
      </c>
      <c r="H227" s="4">
        <v>51.300000000000068</v>
      </c>
      <c r="I227" s="4">
        <v>528.6</v>
      </c>
      <c r="J227" s="4">
        <v>14.3</v>
      </c>
    </row>
    <row r="228" spans="1:10" x14ac:dyDescent="0.25">
      <c r="A228" s="3" t="s">
        <v>26</v>
      </c>
      <c r="B228" s="4">
        <v>62.1</v>
      </c>
      <c r="C228" s="10">
        <v>6.0499194847020927</v>
      </c>
      <c r="D228" s="4">
        <v>375.7</v>
      </c>
      <c r="E228" s="4">
        <v>219.3</v>
      </c>
      <c r="F228" s="4">
        <v>0</v>
      </c>
      <c r="G228" s="4">
        <v>591.9</v>
      </c>
      <c r="H228" s="4">
        <v>52.299999999999955</v>
      </c>
      <c r="I228" s="4">
        <v>539.6</v>
      </c>
      <c r="J228" s="4">
        <v>17.399999999999999</v>
      </c>
    </row>
    <row r="229" spans="1:10" x14ac:dyDescent="0.25">
      <c r="A229" s="3" t="s">
        <v>27</v>
      </c>
      <c r="B229" s="4">
        <v>61.6</v>
      </c>
      <c r="C229" s="10">
        <v>6.116883116883117</v>
      </c>
      <c r="D229" s="4">
        <v>376.8</v>
      </c>
      <c r="E229" s="4">
        <v>227.5</v>
      </c>
      <c r="F229" s="4">
        <v>0</v>
      </c>
      <c r="G229" s="4">
        <v>602.29999999999995</v>
      </c>
      <c r="H229" s="4">
        <v>53.199999999999932</v>
      </c>
      <c r="I229" s="4">
        <v>549.1</v>
      </c>
      <c r="J229" s="4">
        <v>19.399999999999999</v>
      </c>
    </row>
    <row r="230" spans="1:10" x14ac:dyDescent="0.25">
      <c r="A230" s="3" t="s">
        <v>28</v>
      </c>
      <c r="B230" s="4">
        <v>62.1</v>
      </c>
      <c r="C230" s="10">
        <v>6.1706924315619966</v>
      </c>
      <c r="D230" s="4">
        <v>383.2</v>
      </c>
      <c r="E230" s="4">
        <v>234</v>
      </c>
      <c r="F230" s="4">
        <v>0</v>
      </c>
      <c r="G230" s="4">
        <v>615</v>
      </c>
      <c r="H230" s="4">
        <v>54.200000000000045</v>
      </c>
      <c r="I230" s="4">
        <v>560.79999999999995</v>
      </c>
      <c r="J230" s="4">
        <v>21.6</v>
      </c>
    </row>
    <row r="231" spans="1:10" x14ac:dyDescent="0.25">
      <c r="A231" s="3" t="s">
        <v>29</v>
      </c>
      <c r="B231" s="4">
        <v>62.9</v>
      </c>
      <c r="C231" s="10">
        <v>6.2400635930047699</v>
      </c>
      <c r="D231" s="4">
        <v>392.5</v>
      </c>
      <c r="E231" s="4">
        <v>238.6</v>
      </c>
      <c r="F231" s="4">
        <v>0</v>
      </c>
      <c r="G231" s="4">
        <v>629</v>
      </c>
      <c r="H231" s="4">
        <v>55.200000000000045</v>
      </c>
      <c r="I231" s="4">
        <v>573.79999999999995</v>
      </c>
      <c r="J231" s="4">
        <v>23.7</v>
      </c>
    </row>
    <row r="232" spans="1:10" x14ac:dyDescent="0.25">
      <c r="A232" s="3" t="s">
        <v>30</v>
      </c>
      <c r="B232" s="4">
        <v>63.3</v>
      </c>
      <c r="C232" s="10">
        <v>6.2938388625592419</v>
      </c>
      <c r="D232" s="4">
        <v>398.4</v>
      </c>
      <c r="E232" s="4">
        <v>244.3</v>
      </c>
      <c r="F232" s="4">
        <v>0</v>
      </c>
      <c r="G232" s="4">
        <v>640.60000000000014</v>
      </c>
      <c r="H232" s="4">
        <v>56.300000000000182</v>
      </c>
      <c r="I232" s="4">
        <v>584.29999999999995</v>
      </c>
      <c r="J232" s="4">
        <v>25.8</v>
      </c>
    </row>
    <row r="233" spans="1:10" x14ac:dyDescent="0.25">
      <c r="A233" s="3" t="s">
        <v>31</v>
      </c>
      <c r="B233" s="4">
        <v>63.9</v>
      </c>
      <c r="C233" s="10">
        <v>6.3630672926447582</v>
      </c>
      <c r="D233" s="4">
        <v>406.6</v>
      </c>
      <c r="E233" s="4">
        <v>247.2</v>
      </c>
      <c r="F233" s="4">
        <v>0</v>
      </c>
      <c r="G233" s="4">
        <v>651.59999999999991</v>
      </c>
      <c r="H233" s="4">
        <v>57.599999999999909</v>
      </c>
      <c r="I233" s="4">
        <v>594</v>
      </c>
      <c r="J233" s="4">
        <v>28</v>
      </c>
    </row>
    <row r="234" spans="1:10" x14ac:dyDescent="0.25">
      <c r="A234" s="3" t="s">
        <v>33</v>
      </c>
      <c r="B234" s="4">
        <v>64.2</v>
      </c>
      <c r="C234" s="10">
        <v>6.4267912772585669</v>
      </c>
      <c r="D234" s="4">
        <v>412.6</v>
      </c>
      <c r="E234" s="4">
        <v>251.4</v>
      </c>
      <c r="F234" s="4">
        <v>0</v>
      </c>
      <c r="G234" s="4">
        <v>661.9</v>
      </c>
      <c r="H234" s="4">
        <v>58.699999999999932</v>
      </c>
      <c r="I234" s="4">
        <v>603.20000000000005</v>
      </c>
      <c r="J234" s="4">
        <v>30.1</v>
      </c>
    </row>
    <row r="235" spans="1:10" x14ac:dyDescent="0.25">
      <c r="A235" s="3" t="s">
        <v>52</v>
      </c>
      <c r="B235" s="4">
        <v>64.400000000000006</v>
      </c>
      <c r="C235" s="10">
        <v>6.4922360248447202</v>
      </c>
      <c r="D235" s="4">
        <v>418.1</v>
      </c>
      <c r="E235" s="4">
        <v>257.89999999999998</v>
      </c>
      <c r="F235" s="4">
        <v>0</v>
      </c>
      <c r="G235" s="4">
        <v>673.80000000000007</v>
      </c>
      <c r="H235" s="4">
        <v>60.000000000000114</v>
      </c>
      <c r="I235" s="4">
        <v>613.79999999999995</v>
      </c>
      <c r="J235" s="4">
        <v>32.299999999999997</v>
      </c>
    </row>
    <row r="236" spans="1:10" x14ac:dyDescent="0.25">
      <c r="A236" s="3" t="s">
        <v>65</v>
      </c>
      <c r="B236" s="4">
        <v>64.400000000000006</v>
      </c>
      <c r="C236" s="10">
        <v>6.5574534161490678</v>
      </c>
      <c r="D236" s="4">
        <v>422.3</v>
      </c>
      <c r="E236" s="4">
        <v>263.60000000000002</v>
      </c>
      <c r="F236" s="4">
        <v>0</v>
      </c>
      <c r="G236" s="4">
        <v>683.7</v>
      </c>
      <c r="H236" s="4">
        <v>61.400000000000091</v>
      </c>
      <c r="I236" s="4">
        <v>622.29999999999995</v>
      </c>
      <c r="J236" s="4">
        <v>34.5</v>
      </c>
    </row>
    <row r="237" spans="1:10" x14ac:dyDescent="0.25">
      <c r="A237" t="s">
        <v>13</v>
      </c>
    </row>
    <row r="238" spans="1:10" x14ac:dyDescent="0.25">
      <c r="A238" t="s">
        <v>13</v>
      </c>
    </row>
    <row r="239" spans="1:10" x14ac:dyDescent="0.25">
      <c r="A239" s="3" t="s">
        <v>139</v>
      </c>
      <c r="B239" s="4"/>
      <c r="C239" s="9"/>
      <c r="D239" s="4"/>
      <c r="E239" s="4"/>
      <c r="F239" s="4"/>
      <c r="G239" s="4"/>
      <c r="H239" s="4"/>
      <c r="I239" s="4"/>
      <c r="J239" s="4"/>
    </row>
    <row r="240" spans="1:10" x14ac:dyDescent="0.25">
      <c r="A240" s="3" t="s">
        <v>0</v>
      </c>
      <c r="B240" s="4" t="s">
        <v>1</v>
      </c>
      <c r="C240" s="9" t="s">
        <v>2</v>
      </c>
      <c r="D240" s="4"/>
      <c r="E240" s="4" t="s">
        <v>2</v>
      </c>
      <c r="F240" s="4" t="s">
        <v>2</v>
      </c>
      <c r="G240" s="4" t="s">
        <v>3</v>
      </c>
      <c r="H240" s="4" t="s">
        <v>57</v>
      </c>
      <c r="I240" s="4" t="s">
        <v>5</v>
      </c>
      <c r="J240" s="4" t="s">
        <v>4</v>
      </c>
    </row>
    <row r="241" spans="1:10" x14ac:dyDescent="0.25">
      <c r="A241" s="30" t="s">
        <v>54</v>
      </c>
      <c r="B241" s="22" t="s">
        <v>6</v>
      </c>
      <c r="C241" s="23" t="s">
        <v>7</v>
      </c>
      <c r="D241" s="22" t="s">
        <v>37</v>
      </c>
      <c r="E241" s="22" t="s">
        <v>8</v>
      </c>
      <c r="F241" s="22" t="s">
        <v>9</v>
      </c>
      <c r="G241" s="22" t="s">
        <v>56</v>
      </c>
      <c r="H241" s="22" t="s">
        <v>58</v>
      </c>
      <c r="I241" s="22" t="s">
        <v>11</v>
      </c>
      <c r="J241" s="22" t="s">
        <v>10</v>
      </c>
    </row>
    <row r="242" spans="1:10" x14ac:dyDescent="0.25">
      <c r="A242" s="3" t="s">
        <v>22</v>
      </c>
      <c r="B242" s="4">
        <v>1</v>
      </c>
      <c r="C242" s="10">
        <v>2</v>
      </c>
      <c r="D242" s="4">
        <v>2</v>
      </c>
      <c r="E242" s="4">
        <v>15668</v>
      </c>
      <c r="F242" s="4">
        <v>0</v>
      </c>
      <c r="G242" s="4">
        <v>15600</v>
      </c>
      <c r="H242" s="4">
        <v>3600</v>
      </c>
      <c r="I242" s="4">
        <v>12000</v>
      </c>
      <c r="J242" s="4">
        <v>1393</v>
      </c>
    </row>
    <row r="243" spans="1:10" x14ac:dyDescent="0.25">
      <c r="A243" s="3" t="s">
        <v>23</v>
      </c>
      <c r="B243" s="4">
        <v>1</v>
      </c>
      <c r="C243" s="10">
        <v>2</v>
      </c>
      <c r="D243" s="4">
        <v>2</v>
      </c>
      <c r="E243" s="4">
        <v>15800</v>
      </c>
      <c r="F243" s="4">
        <v>0</v>
      </c>
      <c r="G243" s="4">
        <v>15800</v>
      </c>
      <c r="H243" s="4">
        <v>3700</v>
      </c>
      <c r="I243" s="4">
        <v>12100</v>
      </c>
      <c r="J243" s="4">
        <v>1395</v>
      </c>
    </row>
    <row r="244" spans="1:10" x14ac:dyDescent="0.25">
      <c r="A244" s="36" t="s">
        <v>24</v>
      </c>
      <c r="B244" s="25">
        <v>1</v>
      </c>
      <c r="C244" s="26">
        <v>2</v>
      </c>
      <c r="D244" s="25">
        <v>2</v>
      </c>
      <c r="E244" s="25">
        <v>15600</v>
      </c>
      <c r="F244" s="25">
        <v>0</v>
      </c>
      <c r="G244" s="25">
        <v>15600</v>
      </c>
      <c r="H244" s="25">
        <v>3700</v>
      </c>
      <c r="I244" s="25">
        <v>11900</v>
      </c>
      <c r="J244" s="25">
        <v>1397</v>
      </c>
    </row>
    <row r="245" spans="1:10" x14ac:dyDescent="0.25">
      <c r="A245" s="3" t="s">
        <v>25</v>
      </c>
      <c r="B245" s="4">
        <v>1</v>
      </c>
      <c r="C245" s="10">
        <v>2</v>
      </c>
      <c r="D245" s="4">
        <v>2</v>
      </c>
      <c r="E245" s="4">
        <v>15803</v>
      </c>
      <c r="F245" s="4">
        <v>0</v>
      </c>
      <c r="G245" s="4">
        <v>15800</v>
      </c>
      <c r="H245" s="4">
        <v>3782</v>
      </c>
      <c r="I245" s="4">
        <v>12018</v>
      </c>
      <c r="J245" s="4">
        <v>1402</v>
      </c>
    </row>
    <row r="246" spans="1:10" x14ac:dyDescent="0.25">
      <c r="A246" s="3" t="s">
        <v>26</v>
      </c>
      <c r="B246" s="4">
        <v>1</v>
      </c>
      <c r="C246" s="10">
        <v>2</v>
      </c>
      <c r="D246" s="4">
        <v>2</v>
      </c>
      <c r="E246" s="4">
        <v>15805</v>
      </c>
      <c r="F246" s="4">
        <v>0</v>
      </c>
      <c r="G246" s="4">
        <v>15808</v>
      </c>
      <c r="H246" s="4">
        <v>3769</v>
      </c>
      <c r="I246" s="4">
        <v>12039</v>
      </c>
      <c r="J246" s="4">
        <v>1401</v>
      </c>
    </row>
    <row r="247" spans="1:10" x14ac:dyDescent="0.25">
      <c r="A247" s="3" t="s">
        <v>27</v>
      </c>
      <c r="B247" s="4">
        <v>1</v>
      </c>
      <c r="C247" s="10">
        <v>2</v>
      </c>
      <c r="D247" s="4">
        <v>2</v>
      </c>
      <c r="E247" s="4">
        <v>15794</v>
      </c>
      <c r="F247" s="4">
        <v>0</v>
      </c>
      <c r="G247" s="4">
        <v>15798</v>
      </c>
      <c r="H247" s="4">
        <v>3772</v>
      </c>
      <c r="I247" s="4">
        <v>12026</v>
      </c>
      <c r="J247" s="4">
        <v>1399</v>
      </c>
    </row>
    <row r="248" spans="1:10" x14ac:dyDescent="0.25">
      <c r="A248" s="3" t="s">
        <v>28</v>
      </c>
      <c r="B248" s="4">
        <v>1</v>
      </c>
      <c r="C248" s="10">
        <v>2</v>
      </c>
      <c r="D248" s="4">
        <v>2</v>
      </c>
      <c r="E248" s="4">
        <v>15774</v>
      </c>
      <c r="F248" s="4">
        <v>0</v>
      </c>
      <c r="G248" s="4">
        <v>15777</v>
      </c>
      <c r="H248" s="4">
        <v>3766</v>
      </c>
      <c r="I248" s="4">
        <v>12011</v>
      </c>
      <c r="J248" s="4">
        <v>1398</v>
      </c>
    </row>
    <row r="249" spans="1:10" x14ac:dyDescent="0.25">
      <c r="A249" s="3" t="s">
        <v>29</v>
      </c>
      <c r="B249" s="4">
        <v>1</v>
      </c>
      <c r="C249" s="10">
        <v>2</v>
      </c>
      <c r="D249" s="4">
        <v>2</v>
      </c>
      <c r="E249" s="4">
        <v>15767</v>
      </c>
      <c r="F249" s="4">
        <v>0</v>
      </c>
      <c r="G249" s="4">
        <v>15772</v>
      </c>
      <c r="H249" s="4">
        <v>3698</v>
      </c>
      <c r="I249" s="4">
        <v>12074</v>
      </c>
      <c r="J249" s="4">
        <v>1395</v>
      </c>
    </row>
    <row r="250" spans="1:10" x14ac:dyDescent="0.25">
      <c r="A250" s="3" t="s">
        <v>30</v>
      </c>
      <c r="B250" s="4">
        <v>1</v>
      </c>
      <c r="C250" s="10">
        <v>2</v>
      </c>
      <c r="D250" s="4">
        <v>2</v>
      </c>
      <c r="E250" s="4">
        <v>15759</v>
      </c>
      <c r="F250" s="4">
        <v>0</v>
      </c>
      <c r="G250" s="4">
        <v>15763</v>
      </c>
      <c r="H250" s="4">
        <v>3652</v>
      </c>
      <c r="I250" s="4">
        <v>12111</v>
      </c>
      <c r="J250" s="4">
        <v>1393</v>
      </c>
    </row>
    <row r="251" spans="1:10" x14ac:dyDescent="0.25">
      <c r="A251" s="3" t="s">
        <v>31</v>
      </c>
      <c r="B251" s="4">
        <v>1</v>
      </c>
      <c r="C251" s="10">
        <v>2</v>
      </c>
      <c r="D251" s="4">
        <v>2</v>
      </c>
      <c r="E251" s="4">
        <v>15744</v>
      </c>
      <c r="F251" s="4">
        <v>0</v>
      </c>
      <c r="G251" s="4">
        <v>15748</v>
      </c>
      <c r="H251" s="4">
        <v>3580</v>
      </c>
      <c r="I251" s="4">
        <v>12168</v>
      </c>
      <c r="J251" s="4">
        <v>1391</v>
      </c>
    </row>
    <row r="252" spans="1:10" x14ac:dyDescent="0.25">
      <c r="A252" s="3" t="s">
        <v>33</v>
      </c>
      <c r="B252" s="4">
        <v>1</v>
      </c>
      <c r="C252" s="10">
        <v>2</v>
      </c>
      <c r="D252" s="4">
        <v>2</v>
      </c>
      <c r="E252" s="4">
        <v>15738</v>
      </c>
      <c r="F252" s="4">
        <v>0</v>
      </c>
      <c r="G252" s="4">
        <v>15742</v>
      </c>
      <c r="H252" s="4">
        <v>3526</v>
      </c>
      <c r="I252" s="4">
        <v>12216</v>
      </c>
      <c r="J252" s="4">
        <v>1389</v>
      </c>
    </row>
    <row r="253" spans="1:10" x14ac:dyDescent="0.25">
      <c r="A253" s="3" t="s">
        <v>52</v>
      </c>
      <c r="B253" s="4">
        <v>1</v>
      </c>
      <c r="C253" s="10">
        <v>2</v>
      </c>
      <c r="D253" s="4">
        <v>2</v>
      </c>
      <c r="E253" s="4">
        <v>15748</v>
      </c>
      <c r="F253" s="4">
        <v>0</v>
      </c>
      <c r="G253" s="4">
        <v>15752</v>
      </c>
      <c r="H253" s="4">
        <v>3514</v>
      </c>
      <c r="I253" s="4">
        <v>12238</v>
      </c>
      <c r="J253" s="4">
        <v>1387</v>
      </c>
    </row>
    <row r="254" spans="1:10" x14ac:dyDescent="0.25">
      <c r="A254" s="3" t="s">
        <v>65</v>
      </c>
      <c r="B254" s="4">
        <v>1</v>
      </c>
      <c r="C254" s="10">
        <v>2</v>
      </c>
      <c r="D254" s="4">
        <v>2</v>
      </c>
      <c r="E254" s="4">
        <v>15748</v>
      </c>
      <c r="F254" s="4">
        <v>0</v>
      </c>
      <c r="G254" s="4">
        <v>15752</v>
      </c>
      <c r="H254" s="4">
        <v>3519</v>
      </c>
      <c r="I254" s="4">
        <v>12233</v>
      </c>
      <c r="J254" s="4">
        <v>1385</v>
      </c>
    </row>
    <row r="255" spans="1:10" x14ac:dyDescent="0.25">
      <c r="A255" t="s">
        <v>13</v>
      </c>
    </row>
    <row r="256" spans="1:10" x14ac:dyDescent="0.25">
      <c r="A256" t="s">
        <v>13</v>
      </c>
    </row>
    <row r="257" spans="1:10" x14ac:dyDescent="0.25">
      <c r="A257" s="3" t="s">
        <v>140</v>
      </c>
      <c r="B257" s="4"/>
      <c r="C257" s="9"/>
      <c r="D257" s="4"/>
      <c r="E257" s="4"/>
      <c r="F257" s="4"/>
      <c r="G257" s="4"/>
      <c r="H257" s="4"/>
      <c r="I257" s="4"/>
      <c r="J257" s="4"/>
    </row>
    <row r="258" spans="1:10" x14ac:dyDescent="0.25">
      <c r="A258" s="3" t="s">
        <v>0</v>
      </c>
      <c r="B258" s="4" t="s">
        <v>1</v>
      </c>
      <c r="C258" s="9" t="s">
        <v>2</v>
      </c>
      <c r="D258" s="4"/>
      <c r="E258" s="4" t="s">
        <v>2</v>
      </c>
      <c r="F258" s="4" t="s">
        <v>2</v>
      </c>
      <c r="G258" s="4" t="s">
        <v>3</v>
      </c>
      <c r="H258" s="4" t="s">
        <v>57</v>
      </c>
      <c r="I258" s="4" t="s">
        <v>5</v>
      </c>
      <c r="J258" s="4" t="s">
        <v>4</v>
      </c>
    </row>
    <row r="259" spans="1:10" x14ac:dyDescent="0.25">
      <c r="A259" s="30" t="s">
        <v>54</v>
      </c>
      <c r="B259" s="22" t="s">
        <v>6</v>
      </c>
      <c r="C259" s="23" t="s">
        <v>7</v>
      </c>
      <c r="D259" s="22" t="s">
        <v>37</v>
      </c>
      <c r="E259" s="22" t="s">
        <v>8</v>
      </c>
      <c r="F259" s="22" t="s">
        <v>9</v>
      </c>
      <c r="G259" s="22" t="s">
        <v>56</v>
      </c>
      <c r="H259" s="22" t="s">
        <v>58</v>
      </c>
      <c r="I259" s="22" t="s">
        <v>11</v>
      </c>
      <c r="J259" s="22" t="s">
        <v>10</v>
      </c>
    </row>
    <row r="260" spans="1:10" x14ac:dyDescent="0.25">
      <c r="A260" s="3" t="s">
        <v>22</v>
      </c>
      <c r="B260" s="4">
        <v>15</v>
      </c>
      <c r="C260" s="10">
        <v>4.8666666666666663</v>
      </c>
      <c r="D260" s="4">
        <v>73</v>
      </c>
      <c r="E260" s="4">
        <v>10018</v>
      </c>
      <c r="F260" s="4">
        <v>0</v>
      </c>
      <c r="G260" s="4">
        <v>10000</v>
      </c>
      <c r="H260" s="4">
        <v>2300</v>
      </c>
      <c r="I260" s="4">
        <v>7700</v>
      </c>
      <c r="J260" s="4">
        <v>1848</v>
      </c>
    </row>
    <row r="261" spans="1:10" x14ac:dyDescent="0.25">
      <c r="A261" s="3" t="s">
        <v>23</v>
      </c>
      <c r="B261" s="4">
        <v>15</v>
      </c>
      <c r="C261" s="10">
        <v>5.1333333333333337</v>
      </c>
      <c r="D261" s="4">
        <v>77</v>
      </c>
      <c r="E261" s="4">
        <v>10500</v>
      </c>
      <c r="F261" s="4">
        <v>0</v>
      </c>
      <c r="G261" s="4">
        <v>10550</v>
      </c>
      <c r="H261" s="4">
        <v>2350</v>
      </c>
      <c r="I261" s="4">
        <v>8200</v>
      </c>
      <c r="J261" s="4">
        <v>1875</v>
      </c>
    </row>
    <row r="262" spans="1:10" x14ac:dyDescent="0.25">
      <c r="A262" s="36" t="s">
        <v>24</v>
      </c>
      <c r="B262" s="25">
        <v>15</v>
      </c>
      <c r="C262" s="26">
        <v>5</v>
      </c>
      <c r="D262" s="25">
        <v>75</v>
      </c>
      <c r="E262" s="25">
        <v>10500</v>
      </c>
      <c r="F262" s="25">
        <v>0</v>
      </c>
      <c r="G262" s="25">
        <v>10600</v>
      </c>
      <c r="H262" s="25">
        <v>2400</v>
      </c>
      <c r="I262" s="25">
        <v>8200</v>
      </c>
      <c r="J262" s="25">
        <v>1850</v>
      </c>
    </row>
    <row r="263" spans="1:10" x14ac:dyDescent="0.25">
      <c r="A263" s="3" t="s">
        <v>25</v>
      </c>
      <c r="B263" s="4">
        <v>15</v>
      </c>
      <c r="C263" s="10">
        <v>5.0266666666666673</v>
      </c>
      <c r="D263" s="4">
        <v>75.400000000000006</v>
      </c>
      <c r="E263" s="4">
        <v>10546</v>
      </c>
      <c r="F263" s="4">
        <v>0</v>
      </c>
      <c r="G263" s="4">
        <v>10624.4</v>
      </c>
      <c r="H263" s="4">
        <v>2471.3999999999996</v>
      </c>
      <c r="I263" s="4">
        <v>8153</v>
      </c>
      <c r="J263" s="4">
        <v>1847</v>
      </c>
    </row>
    <row r="264" spans="1:10" x14ac:dyDescent="0.25">
      <c r="A264" s="3" t="s">
        <v>26</v>
      </c>
      <c r="B264" s="4">
        <v>15</v>
      </c>
      <c r="C264" s="10">
        <v>5.0533333333333328</v>
      </c>
      <c r="D264" s="4">
        <v>75.8</v>
      </c>
      <c r="E264" s="4">
        <v>10593</v>
      </c>
      <c r="F264" s="4">
        <v>0</v>
      </c>
      <c r="G264" s="4">
        <v>10669.8</v>
      </c>
      <c r="H264" s="4">
        <v>2504.7999999999993</v>
      </c>
      <c r="I264" s="4">
        <v>8165</v>
      </c>
      <c r="J264" s="4">
        <v>1846</v>
      </c>
    </row>
    <row r="265" spans="1:10" x14ac:dyDescent="0.25">
      <c r="A265" s="3" t="s">
        <v>27</v>
      </c>
      <c r="B265" s="4">
        <v>15</v>
      </c>
      <c r="C265" s="10">
        <v>5.0733333333333333</v>
      </c>
      <c r="D265" s="4">
        <v>76.099999999999994</v>
      </c>
      <c r="E265" s="4">
        <v>10692</v>
      </c>
      <c r="F265" s="4">
        <v>0</v>
      </c>
      <c r="G265" s="4">
        <v>10766.1</v>
      </c>
      <c r="H265" s="4">
        <v>2510.1000000000004</v>
      </c>
      <c r="I265" s="4">
        <v>8256</v>
      </c>
      <c r="J265" s="4">
        <v>1848</v>
      </c>
    </row>
    <row r="266" spans="1:10" x14ac:dyDescent="0.25">
      <c r="A266" s="3" t="s">
        <v>28</v>
      </c>
      <c r="B266" s="4">
        <v>15</v>
      </c>
      <c r="C266" s="10">
        <v>5.0999999999999996</v>
      </c>
      <c r="D266" s="4">
        <v>76.5</v>
      </c>
      <c r="E266" s="4">
        <v>10766</v>
      </c>
      <c r="F266" s="4">
        <v>0</v>
      </c>
      <c r="G266" s="4">
        <v>10841.5</v>
      </c>
      <c r="H266" s="4">
        <v>2517.5</v>
      </c>
      <c r="I266" s="4">
        <v>8324</v>
      </c>
      <c r="J266" s="4">
        <v>1849</v>
      </c>
    </row>
    <row r="267" spans="1:10" x14ac:dyDescent="0.25">
      <c r="A267" s="3" t="s">
        <v>29</v>
      </c>
      <c r="B267" s="4">
        <v>15</v>
      </c>
      <c r="C267" s="10">
        <v>5.1266666666666669</v>
      </c>
      <c r="D267" s="4">
        <v>76.900000000000006</v>
      </c>
      <c r="E267" s="4">
        <v>10805</v>
      </c>
      <c r="F267" s="4">
        <v>0</v>
      </c>
      <c r="G267" s="4">
        <v>10883.9</v>
      </c>
      <c r="H267" s="4">
        <v>2514.8999999999996</v>
      </c>
      <c r="I267" s="4">
        <v>8369</v>
      </c>
      <c r="J267" s="4">
        <v>1847</v>
      </c>
    </row>
    <row r="268" spans="1:10" x14ac:dyDescent="0.25">
      <c r="A268" s="3" t="s">
        <v>30</v>
      </c>
      <c r="B268" s="4">
        <v>15</v>
      </c>
      <c r="C268" s="10">
        <v>5.1533333333333333</v>
      </c>
      <c r="D268" s="4">
        <v>77.3</v>
      </c>
      <c r="E268" s="4">
        <v>10820</v>
      </c>
      <c r="F268" s="4">
        <v>0</v>
      </c>
      <c r="G268" s="4">
        <v>10900.3</v>
      </c>
      <c r="H268" s="4">
        <v>2515.2999999999993</v>
      </c>
      <c r="I268" s="4">
        <v>8385</v>
      </c>
      <c r="J268" s="4">
        <v>1844</v>
      </c>
    </row>
    <row r="269" spans="1:10" x14ac:dyDescent="0.25">
      <c r="A269" s="3" t="s">
        <v>31</v>
      </c>
      <c r="B269" s="4">
        <v>15</v>
      </c>
      <c r="C269" s="10">
        <v>5.1800000000000006</v>
      </c>
      <c r="D269" s="4">
        <v>77.7</v>
      </c>
      <c r="E269" s="4">
        <v>10889</v>
      </c>
      <c r="F269" s="4">
        <v>0</v>
      </c>
      <c r="G269" s="4">
        <v>10966.7</v>
      </c>
      <c r="H269" s="4">
        <v>2516.7000000000007</v>
      </c>
      <c r="I269" s="4">
        <v>8450</v>
      </c>
      <c r="J269" s="4">
        <v>1844</v>
      </c>
    </row>
    <row r="270" spans="1:10" x14ac:dyDescent="0.25">
      <c r="A270" s="3" t="s">
        <v>33</v>
      </c>
      <c r="B270" s="4">
        <v>15</v>
      </c>
      <c r="C270" s="10">
        <v>5.2066666666666661</v>
      </c>
      <c r="D270" s="4">
        <v>78.099999999999994</v>
      </c>
      <c r="E270" s="4">
        <v>10969</v>
      </c>
      <c r="F270" s="4">
        <v>0</v>
      </c>
      <c r="G270" s="4">
        <v>11046.1</v>
      </c>
      <c r="H270" s="4">
        <v>2515.1000000000004</v>
      </c>
      <c r="I270" s="4">
        <v>8531</v>
      </c>
      <c r="J270" s="4">
        <v>1845</v>
      </c>
    </row>
    <row r="271" spans="1:10" x14ac:dyDescent="0.25">
      <c r="A271" s="3" t="s">
        <v>52</v>
      </c>
      <c r="B271" s="4">
        <v>15</v>
      </c>
      <c r="C271" s="10">
        <v>5.2266666666666675</v>
      </c>
      <c r="D271" s="4">
        <v>78.400000000000006</v>
      </c>
      <c r="E271" s="4">
        <v>11048</v>
      </c>
      <c r="F271" s="4">
        <v>0</v>
      </c>
      <c r="G271" s="4">
        <v>11126.4</v>
      </c>
      <c r="H271" s="4">
        <v>2518.3999999999996</v>
      </c>
      <c r="I271" s="4">
        <v>8608</v>
      </c>
      <c r="J271" s="4">
        <v>1845</v>
      </c>
    </row>
    <row r="272" spans="1:10" x14ac:dyDescent="0.25">
      <c r="A272" s="3" t="s">
        <v>65</v>
      </c>
      <c r="B272" s="4">
        <v>15</v>
      </c>
      <c r="C272" s="10">
        <v>5.253333333333333</v>
      </c>
      <c r="D272" s="4">
        <v>78.8</v>
      </c>
      <c r="E272" s="4">
        <v>11112</v>
      </c>
      <c r="F272" s="4">
        <v>0</v>
      </c>
      <c r="G272" s="4">
        <v>11190.8</v>
      </c>
      <c r="H272" s="4">
        <v>2518.7999999999993</v>
      </c>
      <c r="I272" s="4">
        <v>8672</v>
      </c>
      <c r="J272" s="4">
        <v>1845</v>
      </c>
    </row>
    <row r="273" spans="1:10" x14ac:dyDescent="0.25">
      <c r="A273" t="s">
        <v>13</v>
      </c>
    </row>
    <row r="274" spans="1:10" x14ac:dyDescent="0.25">
      <c r="A274" t="s">
        <v>13</v>
      </c>
    </row>
    <row r="275" spans="1:10" x14ac:dyDescent="0.25">
      <c r="A275" s="3" t="s">
        <v>141</v>
      </c>
      <c r="B275" s="4"/>
      <c r="C275" s="9"/>
      <c r="D275" s="4"/>
      <c r="E275" s="4"/>
      <c r="F275" s="4"/>
      <c r="G275" s="4"/>
      <c r="H275" s="4"/>
      <c r="I275" s="4"/>
      <c r="J275" s="4"/>
    </row>
    <row r="276" spans="1:10" x14ac:dyDescent="0.25">
      <c r="A276" s="3" t="s">
        <v>0</v>
      </c>
      <c r="B276" s="4" t="s">
        <v>1</v>
      </c>
      <c r="C276" s="9" t="s">
        <v>2</v>
      </c>
      <c r="D276" s="4"/>
      <c r="E276" s="4" t="s">
        <v>2</v>
      </c>
      <c r="F276" s="4" t="s">
        <v>2</v>
      </c>
      <c r="G276" s="4" t="s">
        <v>3</v>
      </c>
      <c r="H276" s="4" t="s">
        <v>57</v>
      </c>
      <c r="I276" s="4" t="s">
        <v>5</v>
      </c>
      <c r="J276" s="4" t="s">
        <v>4</v>
      </c>
    </row>
    <row r="277" spans="1:10" x14ac:dyDescent="0.25">
      <c r="A277" s="30" t="s">
        <v>54</v>
      </c>
      <c r="B277" s="22" t="s">
        <v>6</v>
      </c>
      <c r="C277" s="23" t="s">
        <v>7</v>
      </c>
      <c r="D277" s="22" t="s">
        <v>37</v>
      </c>
      <c r="E277" s="22" t="s">
        <v>8</v>
      </c>
      <c r="F277" s="22" t="s">
        <v>9</v>
      </c>
      <c r="G277" s="22" t="s">
        <v>56</v>
      </c>
      <c r="H277" s="22" t="s">
        <v>58</v>
      </c>
      <c r="I277" s="22" t="s">
        <v>11</v>
      </c>
      <c r="J277" s="22" t="s">
        <v>10</v>
      </c>
    </row>
    <row r="278" spans="1:10" x14ac:dyDescent="0.25">
      <c r="A278" s="3" t="s">
        <v>22</v>
      </c>
      <c r="B278" s="4">
        <v>10</v>
      </c>
      <c r="C278" s="10">
        <v>5.8</v>
      </c>
      <c r="D278" s="4">
        <v>58</v>
      </c>
      <c r="E278" s="4">
        <v>3645</v>
      </c>
      <c r="F278" s="4">
        <v>30</v>
      </c>
      <c r="G278" s="4">
        <v>3900</v>
      </c>
      <c r="H278" s="4">
        <v>300</v>
      </c>
      <c r="I278" s="4">
        <v>3600</v>
      </c>
      <c r="J278" s="4">
        <v>274</v>
      </c>
    </row>
    <row r="279" spans="1:10" x14ac:dyDescent="0.25">
      <c r="A279" s="3" t="s">
        <v>23</v>
      </c>
      <c r="B279" s="4">
        <v>10</v>
      </c>
      <c r="C279" s="10">
        <v>5.8</v>
      </c>
      <c r="D279" s="4">
        <v>58</v>
      </c>
      <c r="E279" s="4">
        <v>4000</v>
      </c>
      <c r="F279" s="4">
        <v>5</v>
      </c>
      <c r="G279" s="4">
        <v>4000</v>
      </c>
      <c r="H279" s="4">
        <v>300</v>
      </c>
      <c r="I279" s="4">
        <v>3700</v>
      </c>
      <c r="J279" s="4">
        <v>327</v>
      </c>
    </row>
    <row r="280" spans="1:10" x14ac:dyDescent="0.25">
      <c r="A280" s="36" t="s">
        <v>24</v>
      </c>
      <c r="B280" s="25">
        <v>10</v>
      </c>
      <c r="C280" s="26">
        <v>5.8</v>
      </c>
      <c r="D280" s="25">
        <v>58</v>
      </c>
      <c r="E280" s="25">
        <v>4100</v>
      </c>
      <c r="F280" s="25">
        <v>30</v>
      </c>
      <c r="G280" s="25">
        <v>4100</v>
      </c>
      <c r="H280" s="25">
        <v>300</v>
      </c>
      <c r="I280" s="25">
        <v>3800</v>
      </c>
      <c r="J280" s="25">
        <v>355</v>
      </c>
    </row>
    <row r="281" spans="1:10" x14ac:dyDescent="0.25">
      <c r="A281" s="3" t="s">
        <v>25</v>
      </c>
      <c r="B281" s="4">
        <v>10.119999999999999</v>
      </c>
      <c r="C281" s="10">
        <v>5.8221343873517792</v>
      </c>
      <c r="D281" s="4">
        <v>58.92</v>
      </c>
      <c r="E281" s="4">
        <v>4161</v>
      </c>
      <c r="F281" s="4">
        <v>30</v>
      </c>
      <c r="G281" s="4">
        <v>4181.0200000000004</v>
      </c>
      <c r="H281" s="4">
        <v>313.02000000000044</v>
      </c>
      <c r="I281" s="4">
        <v>3868</v>
      </c>
      <c r="J281" s="4">
        <v>363.9</v>
      </c>
    </row>
    <row r="282" spans="1:10" x14ac:dyDescent="0.25">
      <c r="A282" s="3" t="s">
        <v>26</v>
      </c>
      <c r="B282" s="4">
        <v>9.98</v>
      </c>
      <c r="C282" s="10">
        <v>5.8717434869739478</v>
      </c>
      <c r="D282" s="4">
        <v>58.6</v>
      </c>
      <c r="E282" s="4">
        <v>4228</v>
      </c>
      <c r="F282" s="4">
        <v>29.9</v>
      </c>
      <c r="G282" s="4">
        <v>4246.6000000000004</v>
      </c>
      <c r="H282" s="4">
        <v>322.60000000000036</v>
      </c>
      <c r="I282" s="4">
        <v>3924</v>
      </c>
      <c r="J282" s="4">
        <v>374</v>
      </c>
    </row>
    <row r="283" spans="1:10" x14ac:dyDescent="0.25">
      <c r="A283" s="3" t="s">
        <v>27</v>
      </c>
      <c r="B283" s="4">
        <v>9.99</v>
      </c>
      <c r="C283" s="10">
        <v>5.9269269269269271</v>
      </c>
      <c r="D283" s="4">
        <v>59.21</v>
      </c>
      <c r="E283" s="4">
        <v>4313</v>
      </c>
      <c r="F283" s="4">
        <v>29.9</v>
      </c>
      <c r="G283" s="4">
        <v>4331.3100000000004</v>
      </c>
      <c r="H283" s="4">
        <v>332.3100000000004</v>
      </c>
      <c r="I283" s="4">
        <v>3999</v>
      </c>
      <c r="J283" s="4">
        <v>385</v>
      </c>
    </row>
    <row r="284" spans="1:10" x14ac:dyDescent="0.25">
      <c r="A284" s="3" t="s">
        <v>28</v>
      </c>
      <c r="B284" s="4">
        <v>10.02</v>
      </c>
      <c r="C284" s="10">
        <v>5.9780439121756492</v>
      </c>
      <c r="D284" s="4">
        <v>59.9</v>
      </c>
      <c r="E284" s="4">
        <v>4377</v>
      </c>
      <c r="F284" s="4">
        <v>29.9</v>
      </c>
      <c r="G284" s="4">
        <v>4394.3999999999996</v>
      </c>
      <c r="H284" s="4">
        <v>342.39999999999964</v>
      </c>
      <c r="I284" s="4">
        <v>4052</v>
      </c>
      <c r="J284" s="4">
        <v>397.6</v>
      </c>
    </row>
    <row r="285" spans="1:10" x14ac:dyDescent="0.25">
      <c r="A285" s="3" t="s">
        <v>29</v>
      </c>
      <c r="B285" s="4">
        <v>10.029999999999999</v>
      </c>
      <c r="C285" s="10">
        <v>6.0329012961116648</v>
      </c>
      <c r="D285" s="4">
        <v>60.51</v>
      </c>
      <c r="E285" s="4">
        <v>4450</v>
      </c>
      <c r="F285" s="4">
        <v>29.9</v>
      </c>
      <c r="G285" s="4">
        <v>4466.7100000000009</v>
      </c>
      <c r="H285" s="4">
        <v>350.71000000000095</v>
      </c>
      <c r="I285" s="4">
        <v>4116</v>
      </c>
      <c r="J285" s="4">
        <v>411.5</v>
      </c>
    </row>
    <row r="286" spans="1:10" x14ac:dyDescent="0.25">
      <c r="A286" s="3" t="s">
        <v>30</v>
      </c>
      <c r="B286" s="4">
        <v>10.06</v>
      </c>
      <c r="C286" s="10">
        <v>6.0884691848906556</v>
      </c>
      <c r="D286" s="4">
        <v>61.25</v>
      </c>
      <c r="E286" s="4">
        <v>4517</v>
      </c>
      <c r="F286" s="4">
        <v>30</v>
      </c>
      <c r="G286" s="4">
        <v>4532.55</v>
      </c>
      <c r="H286" s="4">
        <v>360.55000000000018</v>
      </c>
      <c r="I286" s="4">
        <v>4172</v>
      </c>
      <c r="J286" s="4">
        <v>427.2</v>
      </c>
    </row>
    <row r="287" spans="1:10" x14ac:dyDescent="0.25">
      <c r="A287" s="3" t="s">
        <v>31</v>
      </c>
      <c r="B287" s="4">
        <v>10.09</v>
      </c>
      <c r="C287" s="10">
        <v>6.1407333994053523</v>
      </c>
      <c r="D287" s="4">
        <v>61.96</v>
      </c>
      <c r="E287" s="4">
        <v>4594</v>
      </c>
      <c r="F287" s="4">
        <v>30</v>
      </c>
      <c r="G287" s="4">
        <v>4608.66</v>
      </c>
      <c r="H287" s="4">
        <v>370.65999999999985</v>
      </c>
      <c r="I287" s="4">
        <v>4238</v>
      </c>
      <c r="J287" s="4">
        <v>444.5</v>
      </c>
    </row>
    <row r="288" spans="1:10" x14ac:dyDescent="0.25">
      <c r="A288" s="3" t="s">
        <v>33</v>
      </c>
      <c r="B288" s="4">
        <v>10.1</v>
      </c>
      <c r="C288" s="10">
        <v>6.2009900990099016</v>
      </c>
      <c r="D288" s="4">
        <v>62.63</v>
      </c>
      <c r="E288" s="4">
        <v>4669</v>
      </c>
      <c r="F288" s="4">
        <v>30</v>
      </c>
      <c r="G288" s="4">
        <v>4682.13</v>
      </c>
      <c r="H288" s="4">
        <v>380.13000000000011</v>
      </c>
      <c r="I288" s="4">
        <v>4302</v>
      </c>
      <c r="J288" s="4">
        <v>464</v>
      </c>
    </row>
    <row r="289" spans="1:10" x14ac:dyDescent="0.25">
      <c r="A289" s="3" t="s">
        <v>52</v>
      </c>
      <c r="B289" s="4">
        <v>10.14</v>
      </c>
      <c r="C289" s="10">
        <v>6.2514792899408285</v>
      </c>
      <c r="D289" s="4">
        <v>63.39</v>
      </c>
      <c r="E289" s="4">
        <v>4741</v>
      </c>
      <c r="F289" s="4">
        <v>30</v>
      </c>
      <c r="G289" s="4">
        <v>4752.3900000000003</v>
      </c>
      <c r="H289" s="4">
        <v>390.39000000000033</v>
      </c>
      <c r="I289" s="4">
        <v>4362</v>
      </c>
      <c r="J289" s="4">
        <v>486</v>
      </c>
    </row>
    <row r="290" spans="1:10" x14ac:dyDescent="0.25">
      <c r="A290" s="3" t="s">
        <v>65</v>
      </c>
      <c r="B290" s="4">
        <v>10.15</v>
      </c>
      <c r="C290" s="10">
        <v>6.308374384236453</v>
      </c>
      <c r="D290" s="4">
        <v>64.03</v>
      </c>
      <c r="E290" s="4">
        <v>4815</v>
      </c>
      <c r="F290" s="4">
        <v>30</v>
      </c>
      <c r="G290" s="4">
        <v>4824.2299999999996</v>
      </c>
      <c r="H290" s="4">
        <v>402.22999999999956</v>
      </c>
      <c r="I290" s="4">
        <v>4422</v>
      </c>
      <c r="J290" s="4">
        <v>510.8</v>
      </c>
    </row>
    <row r="291" spans="1:10" x14ac:dyDescent="0.25">
      <c r="A291" t="s">
        <v>13</v>
      </c>
    </row>
    <row r="292" spans="1:10" x14ac:dyDescent="0.25">
      <c r="A292" t="s">
        <v>13</v>
      </c>
    </row>
    <row r="293" spans="1:10" x14ac:dyDescent="0.25">
      <c r="A293" s="3" t="s">
        <v>142</v>
      </c>
      <c r="B293" s="4"/>
      <c r="C293" s="9"/>
      <c r="D293" s="4"/>
      <c r="E293" s="4"/>
      <c r="F293" s="4"/>
      <c r="G293" s="4"/>
      <c r="H293" s="4"/>
      <c r="I293" s="4"/>
      <c r="J293" s="4"/>
    </row>
    <row r="294" spans="1:10" x14ac:dyDescent="0.25">
      <c r="A294" s="3" t="s">
        <v>0</v>
      </c>
      <c r="B294" s="4" t="s">
        <v>1</v>
      </c>
      <c r="C294" s="9" t="s">
        <v>2</v>
      </c>
      <c r="D294" s="4"/>
      <c r="E294" s="4" t="s">
        <v>2</v>
      </c>
      <c r="F294" s="4" t="s">
        <v>2</v>
      </c>
      <c r="G294" s="4" t="s">
        <v>3</v>
      </c>
      <c r="H294" s="4" t="s">
        <v>57</v>
      </c>
      <c r="I294" s="4" t="s">
        <v>5</v>
      </c>
      <c r="J294" s="4" t="s">
        <v>4</v>
      </c>
    </row>
    <row r="295" spans="1:10" x14ac:dyDescent="0.25">
      <c r="A295" s="30" t="s">
        <v>54</v>
      </c>
      <c r="B295" s="22" t="s">
        <v>6</v>
      </c>
      <c r="C295" s="23" t="s">
        <v>7</v>
      </c>
      <c r="D295" s="22" t="s">
        <v>37</v>
      </c>
      <c r="E295" s="22" t="s">
        <v>8</v>
      </c>
      <c r="F295" s="22" t="s">
        <v>9</v>
      </c>
      <c r="G295" s="22" t="s">
        <v>56</v>
      </c>
      <c r="H295" s="22" t="s">
        <v>58</v>
      </c>
      <c r="I295" s="22" t="s">
        <v>11</v>
      </c>
      <c r="J295" s="22" t="s">
        <v>10</v>
      </c>
    </row>
    <row r="296" spans="1:10" x14ac:dyDescent="0.25">
      <c r="A296" s="3" t="s">
        <v>22</v>
      </c>
      <c r="B296" s="4">
        <v>7322</v>
      </c>
      <c r="C296" s="10">
        <v>3.7652280797596287</v>
      </c>
      <c r="D296" s="4">
        <v>27569</v>
      </c>
      <c r="E296" s="4">
        <v>16129</v>
      </c>
      <c r="F296" s="4">
        <v>958</v>
      </c>
      <c r="G296" s="4">
        <v>42500</v>
      </c>
      <c r="H296" s="4">
        <v>18200</v>
      </c>
      <c r="I296" s="4">
        <v>24300</v>
      </c>
      <c r="J296" s="4">
        <v>5649</v>
      </c>
    </row>
    <row r="297" spans="1:10" x14ac:dyDescent="0.25">
      <c r="A297" s="3" t="s">
        <v>23</v>
      </c>
      <c r="B297" s="4">
        <v>7200</v>
      </c>
      <c r="C297" s="10">
        <v>3.8333333333333335</v>
      </c>
      <c r="D297" s="4">
        <v>27600</v>
      </c>
      <c r="E297" s="4">
        <v>16700</v>
      </c>
      <c r="F297" s="4">
        <v>800</v>
      </c>
      <c r="G297" s="4">
        <v>43900</v>
      </c>
      <c r="H297" s="4">
        <v>18200</v>
      </c>
      <c r="I297" s="4">
        <v>25700</v>
      </c>
      <c r="J297" s="4">
        <v>5249</v>
      </c>
    </row>
    <row r="298" spans="1:10" x14ac:dyDescent="0.25">
      <c r="A298" s="36" t="s">
        <v>24</v>
      </c>
      <c r="B298" s="25">
        <v>7300</v>
      </c>
      <c r="C298" s="26">
        <v>3.6986301369863015</v>
      </c>
      <c r="D298" s="25">
        <v>27000</v>
      </c>
      <c r="E298" s="25">
        <v>17500</v>
      </c>
      <c r="F298" s="25">
        <v>1500</v>
      </c>
      <c r="G298" s="25">
        <v>45200</v>
      </c>
      <c r="H298" s="25">
        <v>18200</v>
      </c>
      <c r="I298" s="25">
        <v>27000</v>
      </c>
      <c r="J298" s="25">
        <v>3049</v>
      </c>
    </row>
    <row r="299" spans="1:10" x14ac:dyDescent="0.25">
      <c r="A299" s="3" t="s">
        <v>25</v>
      </c>
      <c r="B299" s="4">
        <v>7395</v>
      </c>
      <c r="C299" s="10">
        <v>3.8024340770791074</v>
      </c>
      <c r="D299" s="4">
        <v>28119</v>
      </c>
      <c r="E299" s="4">
        <v>18403</v>
      </c>
      <c r="F299" s="4">
        <v>1122</v>
      </c>
      <c r="G299" s="4">
        <v>45947</v>
      </c>
      <c r="H299" s="4">
        <v>18220</v>
      </c>
      <c r="I299" s="4">
        <v>27727</v>
      </c>
      <c r="J299" s="4">
        <v>2502</v>
      </c>
    </row>
    <row r="300" spans="1:10" x14ac:dyDescent="0.25">
      <c r="A300" s="3" t="s">
        <v>26</v>
      </c>
      <c r="B300" s="4">
        <v>7388</v>
      </c>
      <c r="C300" s="10">
        <v>3.8581483486735246</v>
      </c>
      <c r="D300" s="4">
        <v>28504</v>
      </c>
      <c r="E300" s="4">
        <v>19224</v>
      </c>
      <c r="F300" s="4">
        <v>972</v>
      </c>
      <c r="G300" s="4">
        <v>46974</v>
      </c>
      <c r="H300" s="4">
        <v>18316</v>
      </c>
      <c r="I300" s="4">
        <v>28658</v>
      </c>
      <c r="J300" s="4">
        <v>2284</v>
      </c>
    </row>
    <row r="301" spans="1:10" x14ac:dyDescent="0.25">
      <c r="A301" s="3" t="s">
        <v>27</v>
      </c>
      <c r="B301" s="4">
        <v>7379</v>
      </c>
      <c r="C301" s="10">
        <v>3.9148936170212765</v>
      </c>
      <c r="D301" s="4">
        <v>28888</v>
      </c>
      <c r="E301" s="4">
        <v>19910</v>
      </c>
      <c r="F301" s="4">
        <v>997</v>
      </c>
      <c r="G301" s="4">
        <v>47927</v>
      </c>
      <c r="H301" s="4">
        <v>18384</v>
      </c>
      <c r="I301" s="4">
        <v>29543</v>
      </c>
      <c r="J301" s="4">
        <v>2158</v>
      </c>
    </row>
    <row r="302" spans="1:10" x14ac:dyDescent="0.25">
      <c r="A302" s="3" t="s">
        <v>28</v>
      </c>
      <c r="B302" s="4">
        <v>7385</v>
      </c>
      <c r="C302" s="10">
        <v>3.9731888964116453</v>
      </c>
      <c r="D302" s="4">
        <v>29342</v>
      </c>
      <c r="E302" s="4">
        <v>20515</v>
      </c>
      <c r="F302" s="4">
        <v>1047</v>
      </c>
      <c r="G302" s="4">
        <v>48849</v>
      </c>
      <c r="H302" s="4">
        <v>18428</v>
      </c>
      <c r="I302" s="4">
        <v>30421</v>
      </c>
      <c r="J302" s="4">
        <v>2119</v>
      </c>
    </row>
    <row r="303" spans="1:10" x14ac:dyDescent="0.25">
      <c r="A303" s="3" t="s">
        <v>29</v>
      </c>
      <c r="B303" s="4">
        <v>7389</v>
      </c>
      <c r="C303" s="10">
        <v>4.0336987413723104</v>
      </c>
      <c r="D303" s="4">
        <v>29805</v>
      </c>
      <c r="E303" s="4">
        <v>21230</v>
      </c>
      <c r="F303" s="4">
        <v>1097</v>
      </c>
      <c r="G303" s="4">
        <v>49976</v>
      </c>
      <c r="H303" s="4">
        <v>18459</v>
      </c>
      <c r="I303" s="4">
        <v>31517</v>
      </c>
      <c r="J303" s="4">
        <v>2081</v>
      </c>
    </row>
    <row r="304" spans="1:10" x14ac:dyDescent="0.25">
      <c r="A304" s="3" t="s">
        <v>30</v>
      </c>
      <c r="B304" s="4">
        <v>7396</v>
      </c>
      <c r="C304" s="10">
        <v>4.0947809626825311</v>
      </c>
      <c r="D304" s="4">
        <v>30285</v>
      </c>
      <c r="E304" s="4">
        <v>21915</v>
      </c>
      <c r="F304" s="4">
        <v>1147</v>
      </c>
      <c r="G304" s="4">
        <v>51092</v>
      </c>
      <c r="H304" s="4">
        <v>18509</v>
      </c>
      <c r="I304" s="4">
        <v>32583</v>
      </c>
      <c r="J304" s="4">
        <v>2042</v>
      </c>
    </row>
    <row r="305" spans="1:10" x14ac:dyDescent="0.25">
      <c r="A305" s="3" t="s">
        <v>31</v>
      </c>
      <c r="B305" s="4">
        <v>7404</v>
      </c>
      <c r="C305" s="10">
        <v>4.1577525661804433</v>
      </c>
      <c r="D305" s="4">
        <v>30784</v>
      </c>
      <c r="E305" s="4">
        <v>22613</v>
      </c>
      <c r="F305" s="4">
        <v>1197</v>
      </c>
      <c r="G305" s="4">
        <v>52240</v>
      </c>
      <c r="H305" s="4">
        <v>18533</v>
      </c>
      <c r="I305" s="4">
        <v>33707</v>
      </c>
      <c r="J305" s="4">
        <v>2002</v>
      </c>
    </row>
    <row r="306" spans="1:10" x14ac:dyDescent="0.25">
      <c r="A306" s="3" t="s">
        <v>33</v>
      </c>
      <c r="B306" s="4">
        <v>7409</v>
      </c>
      <c r="C306" s="10">
        <v>4.2225671480631668</v>
      </c>
      <c r="D306" s="4">
        <v>31285</v>
      </c>
      <c r="E306" s="4">
        <v>23305</v>
      </c>
      <c r="F306" s="4">
        <v>1247</v>
      </c>
      <c r="G306" s="4">
        <v>53379</v>
      </c>
      <c r="H306" s="4">
        <v>18580</v>
      </c>
      <c r="I306" s="4">
        <v>34799</v>
      </c>
      <c r="J306" s="4">
        <v>1966</v>
      </c>
    </row>
    <row r="307" spans="1:10" x14ac:dyDescent="0.25">
      <c r="A307" s="3" t="s">
        <v>52</v>
      </c>
      <c r="B307" s="4">
        <v>7416</v>
      </c>
      <c r="C307" s="10">
        <v>4.2889697950377563</v>
      </c>
      <c r="D307" s="4">
        <v>31807</v>
      </c>
      <c r="E307" s="4">
        <v>24001</v>
      </c>
      <c r="F307" s="4">
        <v>1297</v>
      </c>
      <c r="G307" s="4">
        <v>54548</v>
      </c>
      <c r="H307" s="4">
        <v>18630</v>
      </c>
      <c r="I307" s="4">
        <v>35918</v>
      </c>
      <c r="J307" s="4">
        <v>1929</v>
      </c>
    </row>
    <row r="308" spans="1:10" x14ac:dyDescent="0.25">
      <c r="A308" s="3" t="s">
        <v>65</v>
      </c>
      <c r="B308" s="4">
        <v>7422</v>
      </c>
      <c r="C308" s="10">
        <v>4.356911883589329</v>
      </c>
      <c r="D308" s="4">
        <v>32337</v>
      </c>
      <c r="E308" s="4">
        <v>24694</v>
      </c>
      <c r="F308" s="4">
        <v>1347</v>
      </c>
      <c r="G308" s="4">
        <v>55719</v>
      </c>
      <c r="H308" s="4">
        <v>18676</v>
      </c>
      <c r="I308" s="4">
        <v>37043</v>
      </c>
      <c r="J308" s="4">
        <v>1894</v>
      </c>
    </row>
    <row r="309" spans="1:10" x14ac:dyDescent="0.25">
      <c r="A309" t="s">
        <v>13</v>
      </c>
    </row>
    <row r="310" spans="1:10" x14ac:dyDescent="0.25">
      <c r="A310" t="s">
        <v>13</v>
      </c>
    </row>
    <row r="311" spans="1:10" x14ac:dyDescent="0.25">
      <c r="A311" s="3" t="s">
        <v>143</v>
      </c>
      <c r="B311" s="4"/>
      <c r="C311" s="9"/>
      <c r="D311" s="4"/>
      <c r="E311" s="4"/>
      <c r="F311" s="4"/>
      <c r="G311" s="4"/>
      <c r="H311" s="4"/>
      <c r="I311" s="4"/>
      <c r="J311" s="4"/>
    </row>
    <row r="312" spans="1:10" x14ac:dyDescent="0.25">
      <c r="A312" s="3" t="s">
        <v>0</v>
      </c>
      <c r="B312" s="4" t="s">
        <v>1</v>
      </c>
      <c r="C312" s="9" t="s">
        <v>2</v>
      </c>
      <c r="D312" s="4"/>
      <c r="E312" s="4" t="s">
        <v>2</v>
      </c>
      <c r="F312" s="4" t="s">
        <v>2</v>
      </c>
      <c r="G312" s="4" t="s">
        <v>3</v>
      </c>
      <c r="H312" s="4" t="s">
        <v>57</v>
      </c>
      <c r="I312" s="4" t="s">
        <v>5</v>
      </c>
      <c r="J312" s="4" t="s">
        <v>4</v>
      </c>
    </row>
    <row r="313" spans="1:10" x14ac:dyDescent="0.25">
      <c r="A313" s="30" t="s">
        <v>54</v>
      </c>
      <c r="B313" s="22" t="s">
        <v>6</v>
      </c>
      <c r="C313" s="23" t="s">
        <v>7</v>
      </c>
      <c r="D313" s="22" t="s">
        <v>37</v>
      </c>
      <c r="E313" s="22" t="s">
        <v>8</v>
      </c>
      <c r="F313" s="22" t="s">
        <v>9</v>
      </c>
      <c r="G313" s="22" t="s">
        <v>56</v>
      </c>
      <c r="H313" s="22" t="s">
        <v>58</v>
      </c>
      <c r="I313" s="22" t="s">
        <v>11</v>
      </c>
      <c r="J313" s="22" t="s">
        <v>10</v>
      </c>
    </row>
    <row r="314" spans="1:10" x14ac:dyDescent="0.25">
      <c r="A314" s="3" t="s">
        <v>22</v>
      </c>
      <c r="B314" s="4">
        <v>131</v>
      </c>
      <c r="C314" s="10">
        <v>0.93129770992366412</v>
      </c>
      <c r="D314" s="4">
        <v>122</v>
      </c>
      <c r="E314" s="4">
        <v>2558</v>
      </c>
      <c r="F314" s="4">
        <v>0</v>
      </c>
      <c r="G314" s="4">
        <v>2700</v>
      </c>
      <c r="H314" s="4">
        <v>200</v>
      </c>
      <c r="I314" s="4">
        <v>2500</v>
      </c>
      <c r="J314" s="4">
        <v>124</v>
      </c>
    </row>
    <row r="315" spans="1:10" x14ac:dyDescent="0.25">
      <c r="A315" s="3" t="s">
        <v>23</v>
      </c>
      <c r="B315" s="4">
        <v>130</v>
      </c>
      <c r="C315" s="10">
        <v>1.1538461538461537</v>
      </c>
      <c r="D315" s="4">
        <v>150</v>
      </c>
      <c r="E315" s="4">
        <v>2300</v>
      </c>
      <c r="F315" s="4">
        <v>0</v>
      </c>
      <c r="G315" s="4">
        <v>2450</v>
      </c>
      <c r="H315" s="4">
        <v>200</v>
      </c>
      <c r="I315" s="4">
        <v>2250</v>
      </c>
      <c r="J315" s="4">
        <v>124</v>
      </c>
    </row>
    <row r="316" spans="1:10" x14ac:dyDescent="0.25">
      <c r="A316" s="36" t="s">
        <v>24</v>
      </c>
      <c r="B316" s="25">
        <v>130</v>
      </c>
      <c r="C316" s="26">
        <v>0.92307692307692313</v>
      </c>
      <c r="D316" s="25">
        <v>120</v>
      </c>
      <c r="E316" s="25">
        <v>3000</v>
      </c>
      <c r="F316" s="25">
        <v>0</v>
      </c>
      <c r="G316" s="25">
        <v>3100</v>
      </c>
      <c r="H316" s="25">
        <v>200</v>
      </c>
      <c r="I316" s="25">
        <v>2900</v>
      </c>
      <c r="J316" s="25">
        <v>144</v>
      </c>
    </row>
    <row r="317" spans="1:10" x14ac:dyDescent="0.25">
      <c r="A317" s="3" t="s">
        <v>25</v>
      </c>
      <c r="B317" s="4">
        <v>130</v>
      </c>
      <c r="C317" s="10">
        <v>0.93538461538461537</v>
      </c>
      <c r="D317" s="4">
        <v>121.6</v>
      </c>
      <c r="E317" s="4">
        <v>3023</v>
      </c>
      <c r="F317" s="4">
        <v>0</v>
      </c>
      <c r="G317" s="4">
        <v>3147.6</v>
      </c>
      <c r="H317" s="4">
        <v>201.59999999999991</v>
      </c>
      <c r="I317" s="4">
        <v>2946</v>
      </c>
      <c r="J317" s="4">
        <v>141</v>
      </c>
    </row>
    <row r="318" spans="1:10" x14ac:dyDescent="0.25">
      <c r="A318" s="3" t="s">
        <v>26</v>
      </c>
      <c r="B318" s="4">
        <v>129.69999999999999</v>
      </c>
      <c r="C318" s="10">
        <v>0.94911333847340018</v>
      </c>
      <c r="D318" s="4">
        <v>123.1</v>
      </c>
      <c r="E318" s="4">
        <v>3087</v>
      </c>
      <c r="F318" s="4">
        <v>0</v>
      </c>
      <c r="G318" s="4">
        <v>3213.1</v>
      </c>
      <c r="H318" s="4">
        <v>202.09999999999991</v>
      </c>
      <c r="I318" s="4">
        <v>3011</v>
      </c>
      <c r="J318" s="4">
        <v>138</v>
      </c>
    </row>
    <row r="319" spans="1:10" x14ac:dyDescent="0.25">
      <c r="A319" s="3" t="s">
        <v>27</v>
      </c>
      <c r="B319" s="4">
        <v>130.9</v>
      </c>
      <c r="C319" s="10">
        <v>0.96256684491978606</v>
      </c>
      <c r="D319" s="4">
        <v>126</v>
      </c>
      <c r="E319" s="4">
        <v>3152</v>
      </c>
      <c r="F319" s="4">
        <v>0</v>
      </c>
      <c r="G319" s="4">
        <v>3281</v>
      </c>
      <c r="H319" s="4">
        <v>203</v>
      </c>
      <c r="I319" s="4">
        <v>3078</v>
      </c>
      <c r="J319" s="4">
        <v>135</v>
      </c>
    </row>
    <row r="320" spans="1:10" x14ac:dyDescent="0.25">
      <c r="A320" s="3" t="s">
        <v>28</v>
      </c>
      <c r="B320" s="4">
        <v>132.80000000000001</v>
      </c>
      <c r="C320" s="10">
        <v>0.97590361445783125</v>
      </c>
      <c r="D320" s="4">
        <v>129.6</v>
      </c>
      <c r="E320" s="4">
        <v>3203</v>
      </c>
      <c r="F320" s="4">
        <v>0</v>
      </c>
      <c r="G320" s="4">
        <v>3336.1</v>
      </c>
      <c r="H320" s="4">
        <v>203.09999999999991</v>
      </c>
      <c r="I320" s="4">
        <v>3133</v>
      </c>
      <c r="J320" s="4">
        <v>131.5</v>
      </c>
    </row>
    <row r="321" spans="1:10" x14ac:dyDescent="0.25">
      <c r="A321" s="3" t="s">
        <v>29</v>
      </c>
      <c r="B321" s="4">
        <v>134.1</v>
      </c>
      <c r="C321" s="10">
        <v>0.98956002982848612</v>
      </c>
      <c r="D321" s="4">
        <v>132.69999999999999</v>
      </c>
      <c r="E321" s="4">
        <v>3261</v>
      </c>
      <c r="F321" s="4">
        <v>0</v>
      </c>
      <c r="G321" s="4">
        <v>3397.1</v>
      </c>
      <c r="H321" s="4">
        <v>203.09999999999991</v>
      </c>
      <c r="I321" s="4">
        <v>3194</v>
      </c>
      <c r="J321" s="4">
        <v>128.1</v>
      </c>
    </row>
    <row r="322" spans="1:10" x14ac:dyDescent="0.25">
      <c r="A322" s="3" t="s">
        <v>30</v>
      </c>
      <c r="B322" s="4">
        <v>135.19999999999999</v>
      </c>
      <c r="C322" s="10">
        <v>1.0036982248520709</v>
      </c>
      <c r="D322" s="4">
        <v>135.69999999999999</v>
      </c>
      <c r="E322" s="4">
        <v>3315</v>
      </c>
      <c r="F322" s="4">
        <v>0</v>
      </c>
      <c r="G322" s="4">
        <v>3454.2</v>
      </c>
      <c r="H322" s="4">
        <v>204.19999999999982</v>
      </c>
      <c r="I322" s="4">
        <v>3250</v>
      </c>
      <c r="J322" s="4">
        <v>124.6</v>
      </c>
    </row>
    <row r="323" spans="1:10" x14ac:dyDescent="0.25">
      <c r="A323" s="3" t="s">
        <v>31</v>
      </c>
      <c r="B323" s="4">
        <v>136.30000000000001</v>
      </c>
      <c r="C323" s="10">
        <v>1.0176082171680116</v>
      </c>
      <c r="D323" s="4">
        <v>138.69999999999999</v>
      </c>
      <c r="E323" s="4">
        <v>3370</v>
      </c>
      <c r="F323" s="4">
        <v>0</v>
      </c>
      <c r="G323" s="4">
        <v>3511.9999999999995</v>
      </c>
      <c r="H323" s="4">
        <v>203.99999999999955</v>
      </c>
      <c r="I323" s="4">
        <v>3308</v>
      </c>
      <c r="J323" s="4">
        <v>121.3</v>
      </c>
    </row>
    <row r="324" spans="1:10" x14ac:dyDescent="0.25">
      <c r="A324" s="3" t="s">
        <v>33</v>
      </c>
      <c r="B324" s="4">
        <v>137.19999999999999</v>
      </c>
      <c r="C324" s="10">
        <v>1.0313411078717203</v>
      </c>
      <c r="D324" s="4">
        <v>141.5</v>
      </c>
      <c r="E324" s="4">
        <v>3423</v>
      </c>
      <c r="F324" s="4">
        <v>0</v>
      </c>
      <c r="G324" s="4">
        <v>3568.1000000000004</v>
      </c>
      <c r="H324" s="4">
        <v>204.10000000000036</v>
      </c>
      <c r="I324" s="4">
        <v>3364</v>
      </c>
      <c r="J324" s="4">
        <v>117.7</v>
      </c>
    </row>
    <row r="325" spans="1:10" x14ac:dyDescent="0.25">
      <c r="A325" s="3" t="s">
        <v>52</v>
      </c>
      <c r="B325" s="4">
        <v>138</v>
      </c>
      <c r="C325" s="10">
        <v>1.0463768115942029</v>
      </c>
      <c r="D325" s="4">
        <v>144.4</v>
      </c>
      <c r="E325" s="4">
        <v>3465</v>
      </c>
      <c r="F325" s="4">
        <v>0</v>
      </c>
      <c r="G325" s="4">
        <v>3613.1</v>
      </c>
      <c r="H325" s="4">
        <v>204.09999999999991</v>
      </c>
      <c r="I325" s="4">
        <v>3409</v>
      </c>
      <c r="J325" s="4">
        <v>114</v>
      </c>
    </row>
    <row r="326" spans="1:10" x14ac:dyDescent="0.25">
      <c r="A326" s="3" t="s">
        <v>65</v>
      </c>
      <c r="B326" s="4">
        <v>138.69999999999999</v>
      </c>
      <c r="C326" s="10">
        <v>1.0612833453496755</v>
      </c>
      <c r="D326" s="4">
        <v>147.19999999999999</v>
      </c>
      <c r="E326" s="4">
        <v>3508</v>
      </c>
      <c r="F326" s="4">
        <v>0</v>
      </c>
      <c r="G326" s="4">
        <v>3658.8999999999996</v>
      </c>
      <c r="H326" s="4">
        <v>204.89999999999964</v>
      </c>
      <c r="I326" s="4">
        <v>3454</v>
      </c>
      <c r="J326" s="4">
        <v>110.3</v>
      </c>
    </row>
    <row r="327" spans="1:10" x14ac:dyDescent="0.25">
      <c r="A327" t="s">
        <v>13</v>
      </c>
    </row>
    <row r="328" spans="1:10" x14ac:dyDescent="0.25">
      <c r="A328" t="s">
        <v>13</v>
      </c>
    </row>
    <row r="329" spans="1:10" x14ac:dyDescent="0.25">
      <c r="A329" s="3" t="s">
        <v>144</v>
      </c>
      <c r="B329" s="4"/>
      <c r="C329" s="9"/>
      <c r="D329" s="4"/>
      <c r="E329" s="4"/>
      <c r="F329" s="4"/>
      <c r="G329" s="4"/>
      <c r="H329" s="4"/>
      <c r="I329" s="4"/>
      <c r="J329" s="4"/>
    </row>
    <row r="330" spans="1:10" x14ac:dyDescent="0.25">
      <c r="A330" s="3" t="s">
        <v>0</v>
      </c>
      <c r="B330" s="4" t="s">
        <v>1</v>
      </c>
      <c r="C330" s="9" t="s">
        <v>2</v>
      </c>
      <c r="D330" s="4"/>
      <c r="E330" s="4" t="s">
        <v>2</v>
      </c>
      <c r="F330" s="4" t="s">
        <v>2</v>
      </c>
      <c r="G330" s="4" t="s">
        <v>3</v>
      </c>
      <c r="H330" s="4" t="s">
        <v>57</v>
      </c>
      <c r="I330" s="4" t="s">
        <v>5</v>
      </c>
      <c r="J330" s="4" t="s">
        <v>4</v>
      </c>
    </row>
    <row r="331" spans="1:10" x14ac:dyDescent="0.25">
      <c r="A331" s="30" t="s">
        <v>54</v>
      </c>
      <c r="B331" s="22" t="s">
        <v>6</v>
      </c>
      <c r="C331" s="23" t="s">
        <v>7</v>
      </c>
      <c r="D331" s="22" t="s">
        <v>37</v>
      </c>
      <c r="E331" s="22" t="s">
        <v>8</v>
      </c>
      <c r="F331" s="22" t="s">
        <v>9</v>
      </c>
      <c r="G331" s="22" t="s">
        <v>56</v>
      </c>
      <c r="H331" s="22" t="s">
        <v>58</v>
      </c>
      <c r="I331" s="22" t="s">
        <v>11</v>
      </c>
      <c r="J331" s="22" t="s">
        <v>10</v>
      </c>
    </row>
    <row r="332" spans="1:10" x14ac:dyDescent="0.25">
      <c r="A332" s="3" t="s">
        <v>22</v>
      </c>
      <c r="B332" s="4">
        <v>6540</v>
      </c>
      <c r="C332" s="10">
        <v>1.6819571865443426</v>
      </c>
      <c r="D332" s="4">
        <v>11000</v>
      </c>
      <c r="E332" s="4">
        <v>200</v>
      </c>
      <c r="F332" s="4">
        <v>100</v>
      </c>
      <c r="G332" s="4">
        <v>11100</v>
      </c>
      <c r="H332" s="4">
        <v>9200</v>
      </c>
      <c r="I332" s="4">
        <v>1900</v>
      </c>
      <c r="J332" s="4">
        <v>269</v>
      </c>
    </row>
    <row r="333" spans="1:10" x14ac:dyDescent="0.25">
      <c r="A333" s="3" t="s">
        <v>23</v>
      </c>
      <c r="B333" s="4">
        <v>6500</v>
      </c>
      <c r="C333" s="10">
        <v>1.6923076923076923</v>
      </c>
      <c r="D333" s="4">
        <v>11000</v>
      </c>
      <c r="E333" s="4">
        <v>400</v>
      </c>
      <c r="F333" s="4">
        <v>100</v>
      </c>
      <c r="G333" s="4">
        <v>11300</v>
      </c>
      <c r="H333" s="4">
        <v>9400</v>
      </c>
      <c r="I333" s="4">
        <v>1900</v>
      </c>
      <c r="J333" s="4">
        <v>269</v>
      </c>
    </row>
    <row r="334" spans="1:10" x14ac:dyDescent="0.25">
      <c r="A334" s="36" t="s">
        <v>24</v>
      </c>
      <c r="B334" s="25">
        <v>6500</v>
      </c>
      <c r="C334" s="26">
        <v>1.6923076923076923</v>
      </c>
      <c r="D334" s="25">
        <v>11000</v>
      </c>
      <c r="E334" s="25">
        <v>400</v>
      </c>
      <c r="F334" s="25">
        <v>100</v>
      </c>
      <c r="G334" s="25">
        <v>11400</v>
      </c>
      <c r="H334" s="25">
        <v>9500</v>
      </c>
      <c r="I334" s="25">
        <v>1900</v>
      </c>
      <c r="J334" s="25">
        <v>169</v>
      </c>
    </row>
    <row r="335" spans="1:10" x14ac:dyDescent="0.25">
      <c r="A335" s="3" t="s">
        <v>25</v>
      </c>
      <c r="B335" s="4">
        <v>6587</v>
      </c>
      <c r="C335" s="10">
        <v>1.7177774404129347</v>
      </c>
      <c r="D335" s="4">
        <v>11315</v>
      </c>
      <c r="E335" s="4">
        <v>434.5</v>
      </c>
      <c r="F335" s="4">
        <v>99.6</v>
      </c>
      <c r="G335" s="4">
        <v>11655.5</v>
      </c>
      <c r="H335" s="4">
        <v>9753.5</v>
      </c>
      <c r="I335" s="4">
        <v>1902</v>
      </c>
      <c r="J335" s="4">
        <v>163.4</v>
      </c>
    </row>
    <row r="336" spans="1:10" x14ac:dyDescent="0.25">
      <c r="A336" s="3" t="s">
        <v>26</v>
      </c>
      <c r="B336" s="4">
        <v>6618</v>
      </c>
      <c r="C336" s="10">
        <v>1.7440314294348747</v>
      </c>
      <c r="D336" s="4">
        <v>11542</v>
      </c>
      <c r="E336" s="4">
        <v>456.9</v>
      </c>
      <c r="F336" s="4">
        <v>99.8</v>
      </c>
      <c r="G336" s="4">
        <v>11904</v>
      </c>
      <c r="H336" s="4">
        <v>10002</v>
      </c>
      <c r="I336" s="4">
        <v>1902</v>
      </c>
      <c r="J336" s="4">
        <v>158.5</v>
      </c>
    </row>
    <row r="337" spans="1:10" x14ac:dyDescent="0.25">
      <c r="A337" s="3" t="s">
        <v>27</v>
      </c>
      <c r="B337" s="4">
        <v>6652</v>
      </c>
      <c r="C337" s="10">
        <v>1.7708959711365002</v>
      </c>
      <c r="D337" s="4">
        <v>11780</v>
      </c>
      <c r="E337" s="4">
        <v>480.4</v>
      </c>
      <c r="F337" s="4">
        <v>99.8</v>
      </c>
      <c r="G337" s="4">
        <v>12165.6</v>
      </c>
      <c r="H337" s="4">
        <v>10252.6</v>
      </c>
      <c r="I337" s="4">
        <v>1913</v>
      </c>
      <c r="J337" s="4">
        <v>153.5</v>
      </c>
    </row>
    <row r="338" spans="1:10" x14ac:dyDescent="0.25">
      <c r="A338" s="3" t="s">
        <v>28</v>
      </c>
      <c r="B338" s="4">
        <v>6690</v>
      </c>
      <c r="C338" s="10">
        <v>1.7976083707025412</v>
      </c>
      <c r="D338" s="4">
        <v>12026</v>
      </c>
      <c r="E338" s="4">
        <v>502.6</v>
      </c>
      <c r="F338" s="4">
        <v>100.1</v>
      </c>
      <c r="G338" s="4">
        <v>12433</v>
      </c>
      <c r="H338" s="4">
        <v>10507</v>
      </c>
      <c r="I338" s="4">
        <v>1926</v>
      </c>
      <c r="J338" s="4">
        <v>149</v>
      </c>
    </row>
    <row r="339" spans="1:10" x14ac:dyDescent="0.25">
      <c r="A339" s="3" t="s">
        <v>29</v>
      </c>
      <c r="B339" s="4">
        <v>6725</v>
      </c>
      <c r="C339" s="10">
        <v>1.8249814126394053</v>
      </c>
      <c r="D339" s="4">
        <v>12273</v>
      </c>
      <c r="E339" s="4">
        <v>523.29999999999995</v>
      </c>
      <c r="F339" s="4">
        <v>99.8</v>
      </c>
      <c r="G339" s="4">
        <v>12701</v>
      </c>
      <c r="H339" s="4">
        <v>10764</v>
      </c>
      <c r="I339" s="4">
        <v>1937</v>
      </c>
      <c r="J339" s="4">
        <v>144.5</v>
      </c>
    </row>
    <row r="340" spans="1:10" x14ac:dyDescent="0.25">
      <c r="A340" s="3" t="s">
        <v>30</v>
      </c>
      <c r="B340" s="4">
        <v>6758</v>
      </c>
      <c r="C340" s="10">
        <v>1.8532110091743119</v>
      </c>
      <c r="D340" s="4">
        <v>12524</v>
      </c>
      <c r="E340" s="4">
        <v>545.79999999999995</v>
      </c>
      <c r="F340" s="4">
        <v>99.9</v>
      </c>
      <c r="G340" s="4">
        <v>12974.4</v>
      </c>
      <c r="H340" s="4">
        <v>11028.4</v>
      </c>
      <c r="I340" s="4">
        <v>1946</v>
      </c>
      <c r="J340" s="4">
        <v>140</v>
      </c>
    </row>
    <row r="341" spans="1:10" x14ac:dyDescent="0.25">
      <c r="A341" s="3" t="s">
        <v>31</v>
      </c>
      <c r="B341" s="4">
        <v>6797</v>
      </c>
      <c r="C341" s="10">
        <v>1.8812711490363396</v>
      </c>
      <c r="D341" s="4">
        <v>12787</v>
      </c>
      <c r="E341" s="4">
        <v>567.6</v>
      </c>
      <c r="F341" s="4">
        <v>99.7</v>
      </c>
      <c r="G341" s="4">
        <v>13259.1</v>
      </c>
      <c r="H341" s="4">
        <v>11301.1</v>
      </c>
      <c r="I341" s="4">
        <v>1958</v>
      </c>
      <c r="J341" s="4">
        <v>135.80000000000001</v>
      </c>
    </row>
    <row r="342" spans="1:10" x14ac:dyDescent="0.25">
      <c r="A342" s="3" t="s">
        <v>33</v>
      </c>
      <c r="B342" s="4">
        <v>6834</v>
      </c>
      <c r="C342" s="10">
        <v>1.9101551068188469</v>
      </c>
      <c r="D342" s="4">
        <v>13054</v>
      </c>
      <c r="E342" s="4">
        <v>589.1</v>
      </c>
      <c r="F342" s="4">
        <v>100</v>
      </c>
      <c r="G342" s="4">
        <v>13547.199999999999</v>
      </c>
      <c r="H342" s="4">
        <v>11576.199999999999</v>
      </c>
      <c r="I342" s="4">
        <v>1971</v>
      </c>
      <c r="J342" s="4">
        <v>131.69999999999999</v>
      </c>
    </row>
    <row r="343" spans="1:10" x14ac:dyDescent="0.25">
      <c r="A343" s="3" t="s">
        <v>52</v>
      </c>
      <c r="B343" s="4">
        <v>6870</v>
      </c>
      <c r="C343" s="10">
        <v>1.9391557496360989</v>
      </c>
      <c r="D343" s="4">
        <v>13322</v>
      </c>
      <c r="E343" s="4">
        <v>611.70000000000005</v>
      </c>
      <c r="F343" s="4">
        <v>100.2</v>
      </c>
      <c r="G343" s="4">
        <v>13837.5</v>
      </c>
      <c r="H343" s="4">
        <v>11855.5</v>
      </c>
      <c r="I343" s="4">
        <v>1982</v>
      </c>
      <c r="J343" s="4">
        <v>127.7</v>
      </c>
    </row>
    <row r="344" spans="1:10" x14ac:dyDescent="0.25">
      <c r="A344" s="3" t="s">
        <v>65</v>
      </c>
      <c r="B344" s="4">
        <v>6907</v>
      </c>
      <c r="C344" s="10">
        <v>1.9687273780222962</v>
      </c>
      <c r="D344" s="4">
        <v>13598</v>
      </c>
      <c r="E344" s="4">
        <v>635.20000000000005</v>
      </c>
      <c r="F344" s="4">
        <v>99.4</v>
      </c>
      <c r="G344" s="4">
        <v>14137.600000000002</v>
      </c>
      <c r="H344" s="4">
        <v>12143.600000000002</v>
      </c>
      <c r="I344" s="4">
        <v>1994</v>
      </c>
      <c r="J344" s="4">
        <v>123.9</v>
      </c>
    </row>
    <row r="345" spans="1:10" x14ac:dyDescent="0.25">
      <c r="A345" t="s">
        <v>13</v>
      </c>
    </row>
    <row r="346" spans="1:10" x14ac:dyDescent="0.25">
      <c r="A346" t="s">
        <v>13</v>
      </c>
    </row>
    <row r="347" spans="1:10" x14ac:dyDescent="0.25">
      <c r="A347" s="3" t="s">
        <v>145</v>
      </c>
      <c r="B347" s="4"/>
      <c r="C347" s="9"/>
      <c r="D347" s="4"/>
      <c r="E347" s="4"/>
      <c r="F347" s="4"/>
      <c r="G347" s="4"/>
      <c r="H347" s="4"/>
      <c r="I347" s="4"/>
      <c r="J347" s="4"/>
    </row>
    <row r="348" spans="1:10" x14ac:dyDescent="0.25">
      <c r="A348" s="3" t="s">
        <v>0</v>
      </c>
      <c r="B348" s="4" t="s">
        <v>1</v>
      </c>
      <c r="C348" s="9" t="s">
        <v>2</v>
      </c>
      <c r="D348" s="4"/>
      <c r="E348" s="4" t="s">
        <v>2</v>
      </c>
      <c r="F348" s="4" t="s">
        <v>2</v>
      </c>
      <c r="G348" s="4" t="s">
        <v>3</v>
      </c>
      <c r="H348" s="4" t="s">
        <v>57</v>
      </c>
      <c r="I348" s="4" t="s">
        <v>5</v>
      </c>
      <c r="J348" s="4" t="s">
        <v>4</v>
      </c>
    </row>
    <row r="349" spans="1:10" x14ac:dyDescent="0.25">
      <c r="A349" s="30" t="s">
        <v>54</v>
      </c>
      <c r="B349" s="22" t="s">
        <v>6</v>
      </c>
      <c r="C349" s="23" t="s">
        <v>7</v>
      </c>
      <c r="D349" s="22" t="s">
        <v>37</v>
      </c>
      <c r="E349" s="22" t="s">
        <v>8</v>
      </c>
      <c r="F349" s="22" t="s">
        <v>9</v>
      </c>
      <c r="G349" s="22" t="s">
        <v>56</v>
      </c>
      <c r="H349" s="22" t="s">
        <v>58</v>
      </c>
      <c r="I349" s="22" t="s">
        <v>11</v>
      </c>
      <c r="J349" s="22" t="s">
        <v>10</v>
      </c>
    </row>
    <row r="350" spans="1:10" x14ac:dyDescent="0.25">
      <c r="A350" s="3" t="s">
        <v>22</v>
      </c>
      <c r="B350" s="4">
        <v>2655</v>
      </c>
      <c r="C350" s="10">
        <v>3.7774011299435029</v>
      </c>
      <c r="D350" s="4">
        <v>10029</v>
      </c>
      <c r="E350" s="4">
        <v>954</v>
      </c>
      <c r="F350" s="4">
        <v>2053</v>
      </c>
      <c r="G350" s="4">
        <v>8921</v>
      </c>
      <c r="H350" s="4">
        <v>4687</v>
      </c>
      <c r="I350" s="4">
        <v>4234</v>
      </c>
      <c r="J350" s="4">
        <v>954</v>
      </c>
    </row>
    <row r="351" spans="1:10" x14ac:dyDescent="0.25">
      <c r="A351" s="3" t="s">
        <v>23</v>
      </c>
      <c r="B351" s="4">
        <v>2756</v>
      </c>
      <c r="C351" s="10">
        <v>3.8291001451378808</v>
      </c>
      <c r="D351" s="4">
        <v>10553</v>
      </c>
      <c r="E351" s="4">
        <v>950</v>
      </c>
      <c r="F351" s="4">
        <v>2205</v>
      </c>
      <c r="G351" s="4">
        <v>9261</v>
      </c>
      <c r="H351" s="4">
        <v>4771</v>
      </c>
      <c r="I351" s="4">
        <v>4490</v>
      </c>
      <c r="J351" s="4">
        <v>991</v>
      </c>
    </row>
    <row r="352" spans="1:10" x14ac:dyDescent="0.25">
      <c r="A352" s="36" t="s">
        <v>24</v>
      </c>
      <c r="B352" s="25">
        <v>2752</v>
      </c>
      <c r="C352" s="26">
        <v>3.8357558139534884</v>
      </c>
      <c r="D352" s="25">
        <v>10556</v>
      </c>
      <c r="E352" s="25">
        <v>860</v>
      </c>
      <c r="F352" s="25">
        <v>2205</v>
      </c>
      <c r="G352" s="25">
        <v>9235</v>
      </c>
      <c r="H352" s="25">
        <v>4820</v>
      </c>
      <c r="I352" s="25">
        <v>4415</v>
      </c>
      <c r="J352" s="25">
        <v>967</v>
      </c>
    </row>
    <row r="353" spans="1:10" x14ac:dyDescent="0.25">
      <c r="A353" s="3" t="s">
        <v>25</v>
      </c>
      <c r="B353" s="4">
        <v>2790</v>
      </c>
      <c r="C353" s="10">
        <v>3.868458781362007</v>
      </c>
      <c r="D353" s="4">
        <v>10793</v>
      </c>
      <c r="E353" s="4">
        <v>882</v>
      </c>
      <c r="F353" s="4">
        <v>2234</v>
      </c>
      <c r="G353" s="4">
        <v>9425</v>
      </c>
      <c r="H353" s="4">
        <v>4840</v>
      </c>
      <c r="I353" s="4">
        <v>4585</v>
      </c>
      <c r="J353" s="4">
        <v>983</v>
      </c>
    </row>
    <row r="354" spans="1:10" x14ac:dyDescent="0.25">
      <c r="A354" s="3" t="s">
        <v>26</v>
      </c>
      <c r="B354" s="4">
        <v>2799</v>
      </c>
      <c r="C354" s="10">
        <v>3.9178277956413003</v>
      </c>
      <c r="D354" s="4">
        <v>10966</v>
      </c>
      <c r="E354" s="4">
        <v>911</v>
      </c>
      <c r="F354" s="4">
        <v>2261</v>
      </c>
      <c r="G354" s="4">
        <v>9599</v>
      </c>
      <c r="H354" s="4">
        <v>4834</v>
      </c>
      <c r="I354" s="4">
        <v>4765</v>
      </c>
      <c r="J354" s="4">
        <v>1000</v>
      </c>
    </row>
    <row r="355" spans="1:10" x14ac:dyDescent="0.25">
      <c r="A355" s="3" t="s">
        <v>27</v>
      </c>
      <c r="B355" s="4">
        <v>2818</v>
      </c>
      <c r="C355" s="10">
        <v>3.9701916252661462</v>
      </c>
      <c r="D355" s="4">
        <v>11188</v>
      </c>
      <c r="E355" s="4">
        <v>941</v>
      </c>
      <c r="F355" s="4">
        <v>2273</v>
      </c>
      <c r="G355" s="4">
        <v>9838</v>
      </c>
      <c r="H355" s="4">
        <v>4896</v>
      </c>
      <c r="I355" s="4">
        <v>4942</v>
      </c>
      <c r="J355" s="4">
        <v>1018</v>
      </c>
    </row>
    <row r="356" spans="1:10" x14ac:dyDescent="0.25">
      <c r="A356" s="3" t="s">
        <v>28</v>
      </c>
      <c r="B356" s="4">
        <v>2839</v>
      </c>
      <c r="C356" s="10">
        <v>4.0214864388869316</v>
      </c>
      <c r="D356" s="4">
        <v>11417</v>
      </c>
      <c r="E356" s="4">
        <v>974</v>
      </c>
      <c r="F356" s="4">
        <v>2288</v>
      </c>
      <c r="G356" s="4">
        <v>10086</v>
      </c>
      <c r="H356" s="4">
        <v>4966</v>
      </c>
      <c r="I356" s="4">
        <v>5120</v>
      </c>
      <c r="J356" s="4">
        <v>1035</v>
      </c>
    </row>
    <row r="357" spans="1:10" x14ac:dyDescent="0.25">
      <c r="A357" s="3" t="s">
        <v>29</v>
      </c>
      <c r="B357" s="4">
        <v>2862</v>
      </c>
      <c r="C357" s="10">
        <v>4.0761705101327745</v>
      </c>
      <c r="D357" s="4">
        <v>11666</v>
      </c>
      <c r="E357" s="4">
        <v>1001</v>
      </c>
      <c r="F357" s="4">
        <v>2309</v>
      </c>
      <c r="G357" s="4">
        <v>10339</v>
      </c>
      <c r="H357" s="4">
        <v>5036</v>
      </c>
      <c r="I357" s="4">
        <v>5303</v>
      </c>
      <c r="J357" s="4">
        <v>1054</v>
      </c>
    </row>
    <row r="358" spans="1:10" x14ac:dyDescent="0.25">
      <c r="A358" s="3" t="s">
        <v>30</v>
      </c>
      <c r="B358" s="4">
        <v>2877</v>
      </c>
      <c r="C358" s="10">
        <v>4.1334723670490092</v>
      </c>
      <c r="D358" s="4">
        <v>11892</v>
      </c>
      <c r="E358" s="4">
        <v>1033</v>
      </c>
      <c r="F358" s="4">
        <v>2327</v>
      </c>
      <c r="G358" s="4">
        <v>10580</v>
      </c>
      <c r="H358" s="4">
        <v>5104</v>
      </c>
      <c r="I358" s="4">
        <v>5476</v>
      </c>
      <c r="J358" s="4">
        <v>1072</v>
      </c>
    </row>
    <row r="359" spans="1:10" x14ac:dyDescent="0.25">
      <c r="A359" s="3" t="s">
        <v>31</v>
      </c>
      <c r="B359" s="4">
        <v>2893</v>
      </c>
      <c r="C359" s="10">
        <v>4.1887314206705843</v>
      </c>
      <c r="D359" s="4">
        <v>12118</v>
      </c>
      <c r="E359" s="4">
        <v>1058</v>
      </c>
      <c r="F359" s="4">
        <v>2344</v>
      </c>
      <c r="G359" s="4">
        <v>10814</v>
      </c>
      <c r="H359" s="4">
        <v>5161</v>
      </c>
      <c r="I359" s="4">
        <v>5653</v>
      </c>
      <c r="J359" s="4">
        <v>1090</v>
      </c>
    </row>
    <row r="360" spans="1:10" x14ac:dyDescent="0.25">
      <c r="A360" s="3" t="s">
        <v>33</v>
      </c>
      <c r="B360" s="4">
        <v>2909</v>
      </c>
      <c r="C360" s="10">
        <v>4.2481952561017531</v>
      </c>
      <c r="D360" s="4">
        <v>12358</v>
      </c>
      <c r="E360" s="4">
        <v>1083</v>
      </c>
      <c r="F360" s="4">
        <v>2363</v>
      </c>
      <c r="G360" s="4">
        <v>11059</v>
      </c>
      <c r="H360" s="4">
        <v>5226</v>
      </c>
      <c r="I360" s="4">
        <v>5833</v>
      </c>
      <c r="J360" s="4">
        <v>1109</v>
      </c>
    </row>
    <row r="361" spans="1:10" x14ac:dyDescent="0.25">
      <c r="A361" s="3" t="s">
        <v>52</v>
      </c>
      <c r="B361" s="4">
        <v>2927</v>
      </c>
      <c r="C361" s="10">
        <v>4.3067987700717456</v>
      </c>
      <c r="D361" s="4">
        <v>12606</v>
      </c>
      <c r="E361" s="4">
        <v>1106</v>
      </c>
      <c r="F361" s="4">
        <v>2379</v>
      </c>
      <c r="G361" s="4">
        <v>11314</v>
      </c>
      <c r="H361" s="4">
        <v>5296</v>
      </c>
      <c r="I361" s="4">
        <v>6018</v>
      </c>
      <c r="J361" s="4">
        <v>1128</v>
      </c>
    </row>
    <row r="362" spans="1:10" x14ac:dyDescent="0.25">
      <c r="A362" s="3" t="s">
        <v>65</v>
      </c>
      <c r="B362" s="4">
        <v>2945</v>
      </c>
      <c r="C362" s="10">
        <v>4.3674023769100172</v>
      </c>
      <c r="D362" s="4">
        <v>12862</v>
      </c>
      <c r="E362" s="4">
        <v>1131</v>
      </c>
      <c r="F362" s="4">
        <v>2396</v>
      </c>
      <c r="G362" s="4">
        <v>11577</v>
      </c>
      <c r="H362" s="4">
        <v>5369</v>
      </c>
      <c r="I362" s="4">
        <v>6208</v>
      </c>
      <c r="J362" s="4">
        <v>1148</v>
      </c>
    </row>
    <row r="363" spans="1:10" x14ac:dyDescent="0.25">
      <c r="A363" t="s">
        <v>13</v>
      </c>
    </row>
    <row r="364" spans="1:10" x14ac:dyDescent="0.25">
      <c r="A364" t="s">
        <v>13</v>
      </c>
    </row>
    <row r="365" spans="1:10" x14ac:dyDescent="0.25">
      <c r="A365" s="3" t="s">
        <v>146</v>
      </c>
      <c r="B365" s="4"/>
      <c r="C365" s="9"/>
      <c r="D365" s="4"/>
      <c r="E365" s="4"/>
      <c r="F365" s="4"/>
      <c r="G365" s="4"/>
      <c r="H365" s="4"/>
      <c r="I365" s="4"/>
      <c r="J365" s="4"/>
    </row>
    <row r="366" spans="1:10" x14ac:dyDescent="0.25">
      <c r="A366" s="3" t="s">
        <v>0</v>
      </c>
      <c r="B366" s="4" t="s">
        <v>1</v>
      </c>
      <c r="C366" s="9" t="s">
        <v>2</v>
      </c>
      <c r="D366" s="4"/>
      <c r="E366" s="4" t="s">
        <v>2</v>
      </c>
      <c r="F366" s="4" t="s">
        <v>2</v>
      </c>
      <c r="G366" s="4" t="s">
        <v>3</v>
      </c>
      <c r="H366" s="4" t="s">
        <v>57</v>
      </c>
      <c r="I366" s="4" t="s">
        <v>5</v>
      </c>
      <c r="J366" s="4" t="s">
        <v>4</v>
      </c>
    </row>
    <row r="367" spans="1:10" x14ac:dyDescent="0.25">
      <c r="A367" s="30" t="s">
        <v>54</v>
      </c>
      <c r="B367" s="22" t="s">
        <v>6</v>
      </c>
      <c r="C367" s="23" t="s">
        <v>7</v>
      </c>
      <c r="D367" s="22" t="s">
        <v>37</v>
      </c>
      <c r="E367" s="22" t="s">
        <v>8</v>
      </c>
      <c r="F367" s="22" t="s">
        <v>9</v>
      </c>
      <c r="G367" s="22" t="s">
        <v>56</v>
      </c>
      <c r="H367" s="22" t="s">
        <v>58</v>
      </c>
      <c r="I367" s="22" t="s">
        <v>11</v>
      </c>
      <c r="J367" s="22" t="s">
        <v>10</v>
      </c>
    </row>
    <row r="368" spans="1:10" x14ac:dyDescent="0.25">
      <c r="A368" s="3" t="s">
        <v>22</v>
      </c>
      <c r="B368" s="4">
        <v>1299</v>
      </c>
      <c r="C368" s="10">
        <v>4.1385681293302543</v>
      </c>
      <c r="D368" s="4">
        <v>5376</v>
      </c>
      <c r="E368" s="4">
        <v>527</v>
      </c>
      <c r="F368" s="4">
        <v>821</v>
      </c>
      <c r="G368" s="4">
        <v>5857</v>
      </c>
      <c r="H368" s="4">
        <v>894</v>
      </c>
      <c r="I368" s="4">
        <v>4963</v>
      </c>
      <c r="J368" s="4">
        <v>689</v>
      </c>
    </row>
    <row r="369" spans="1:10" x14ac:dyDescent="0.25">
      <c r="A369" s="3" t="s">
        <v>23</v>
      </c>
      <c r="B369" s="4">
        <v>1199</v>
      </c>
      <c r="C369" s="10">
        <v>7.2251876563803172</v>
      </c>
      <c r="D369" s="4">
        <v>8663</v>
      </c>
      <c r="E369" s="4">
        <v>611</v>
      </c>
      <c r="F369" s="4">
        <v>2660</v>
      </c>
      <c r="G369" s="4">
        <v>6503</v>
      </c>
      <c r="H369" s="4">
        <v>918</v>
      </c>
      <c r="I369" s="4">
        <v>5585</v>
      </c>
      <c r="J369" s="4">
        <v>800</v>
      </c>
    </row>
    <row r="370" spans="1:10" x14ac:dyDescent="0.25">
      <c r="A370" s="36" t="s">
        <v>24</v>
      </c>
      <c r="B370" s="25">
        <v>1226</v>
      </c>
      <c r="C370" s="26">
        <v>6.8270799347471449</v>
      </c>
      <c r="D370" s="25">
        <v>8370</v>
      </c>
      <c r="E370" s="25">
        <v>590</v>
      </c>
      <c r="F370" s="25">
        <v>2215</v>
      </c>
      <c r="G370" s="25">
        <v>6465</v>
      </c>
      <c r="H370" s="25">
        <v>915</v>
      </c>
      <c r="I370" s="25">
        <v>5550</v>
      </c>
      <c r="J370" s="25">
        <v>1080</v>
      </c>
    </row>
    <row r="371" spans="1:10" x14ac:dyDescent="0.25">
      <c r="A371" s="3" t="s">
        <v>25</v>
      </c>
      <c r="B371" s="4">
        <v>1229</v>
      </c>
      <c r="C371" s="10">
        <v>6.8852725793327911</v>
      </c>
      <c r="D371" s="4">
        <v>8462</v>
      </c>
      <c r="E371" s="4">
        <v>615</v>
      </c>
      <c r="F371" s="4">
        <v>2161</v>
      </c>
      <c r="G371" s="4">
        <v>6886</v>
      </c>
      <c r="H371" s="4">
        <v>926</v>
      </c>
      <c r="I371" s="4">
        <v>5960</v>
      </c>
      <c r="J371" s="4">
        <v>1110</v>
      </c>
    </row>
    <row r="372" spans="1:10" x14ac:dyDescent="0.25">
      <c r="A372" s="3" t="s">
        <v>26</v>
      </c>
      <c r="B372" s="4">
        <v>1232</v>
      </c>
      <c r="C372" s="10">
        <v>6.9642857142857144</v>
      </c>
      <c r="D372" s="4">
        <v>8580</v>
      </c>
      <c r="E372" s="4">
        <v>620</v>
      </c>
      <c r="F372" s="4">
        <v>2112</v>
      </c>
      <c r="G372" s="4">
        <v>7065</v>
      </c>
      <c r="H372" s="4">
        <v>936</v>
      </c>
      <c r="I372" s="4">
        <v>6129</v>
      </c>
      <c r="J372" s="4">
        <v>1133</v>
      </c>
    </row>
    <row r="373" spans="1:10" x14ac:dyDescent="0.25">
      <c r="A373" s="3" t="s">
        <v>27</v>
      </c>
      <c r="B373" s="4">
        <v>1236</v>
      </c>
      <c r="C373" s="10">
        <v>7.0841423948220061</v>
      </c>
      <c r="D373" s="4">
        <v>8756</v>
      </c>
      <c r="E373" s="4">
        <v>625</v>
      </c>
      <c r="F373" s="4">
        <v>2145</v>
      </c>
      <c r="G373" s="4">
        <v>7215</v>
      </c>
      <c r="H373" s="4">
        <v>947</v>
      </c>
      <c r="I373" s="4">
        <v>6268</v>
      </c>
      <c r="J373" s="4">
        <v>1154</v>
      </c>
    </row>
    <row r="374" spans="1:10" x14ac:dyDescent="0.25">
      <c r="A374" s="3" t="s">
        <v>28</v>
      </c>
      <c r="B374" s="4">
        <v>1240</v>
      </c>
      <c r="C374" s="10">
        <v>7.1604838709677416</v>
      </c>
      <c r="D374" s="4">
        <v>8879</v>
      </c>
      <c r="E374" s="4">
        <v>630</v>
      </c>
      <c r="F374" s="4">
        <v>2255</v>
      </c>
      <c r="G374" s="4">
        <v>7232</v>
      </c>
      <c r="H374" s="4">
        <v>956</v>
      </c>
      <c r="I374" s="4">
        <v>6276</v>
      </c>
      <c r="J374" s="4">
        <v>1176</v>
      </c>
    </row>
    <row r="375" spans="1:10" x14ac:dyDescent="0.25">
      <c r="A375" s="3" t="s">
        <v>29</v>
      </c>
      <c r="B375" s="4">
        <v>1242</v>
      </c>
      <c r="C375" s="10">
        <v>7.2439613526570046</v>
      </c>
      <c r="D375" s="4">
        <v>8997</v>
      </c>
      <c r="E375" s="4">
        <v>635</v>
      </c>
      <c r="F375" s="4">
        <v>2334</v>
      </c>
      <c r="G375" s="4">
        <v>7279</v>
      </c>
      <c r="H375" s="4">
        <v>962</v>
      </c>
      <c r="I375" s="4">
        <v>6317</v>
      </c>
      <c r="J375" s="4">
        <v>1195</v>
      </c>
    </row>
    <row r="376" spans="1:10" x14ac:dyDescent="0.25">
      <c r="A376" s="3" t="s">
        <v>30</v>
      </c>
      <c r="B376" s="4">
        <v>1245</v>
      </c>
      <c r="C376" s="10">
        <v>7.3132530120481931</v>
      </c>
      <c r="D376" s="4">
        <v>9105</v>
      </c>
      <c r="E376" s="4">
        <v>640</v>
      </c>
      <c r="F376" s="4">
        <v>2416</v>
      </c>
      <c r="G376" s="4">
        <v>7312</v>
      </c>
      <c r="H376" s="4">
        <v>967</v>
      </c>
      <c r="I376" s="4">
        <v>6345</v>
      </c>
      <c r="J376" s="4">
        <v>1212</v>
      </c>
    </row>
    <row r="377" spans="1:10" x14ac:dyDescent="0.25">
      <c r="A377" s="3" t="s">
        <v>31</v>
      </c>
      <c r="B377" s="4">
        <v>1248</v>
      </c>
      <c r="C377" s="10">
        <v>7.4070512820512819</v>
      </c>
      <c r="D377" s="4">
        <v>9244</v>
      </c>
      <c r="E377" s="4">
        <v>645</v>
      </c>
      <c r="F377" s="4">
        <v>2488</v>
      </c>
      <c r="G377" s="4">
        <v>7382</v>
      </c>
      <c r="H377" s="4">
        <v>976</v>
      </c>
      <c r="I377" s="4">
        <v>6406</v>
      </c>
      <c r="J377" s="4">
        <v>1231</v>
      </c>
    </row>
    <row r="378" spans="1:10" x14ac:dyDescent="0.25">
      <c r="A378" s="3" t="s">
        <v>33</v>
      </c>
      <c r="B378" s="4">
        <v>1252</v>
      </c>
      <c r="C378" s="10">
        <v>7.5023961661341856</v>
      </c>
      <c r="D378" s="4">
        <v>9393</v>
      </c>
      <c r="E378" s="4">
        <v>650</v>
      </c>
      <c r="F378" s="4">
        <v>2564</v>
      </c>
      <c r="G378" s="4">
        <v>7464</v>
      </c>
      <c r="H378" s="4">
        <v>980</v>
      </c>
      <c r="I378" s="4">
        <v>6484</v>
      </c>
      <c r="J378" s="4">
        <v>1246</v>
      </c>
    </row>
    <row r="379" spans="1:10" x14ac:dyDescent="0.25">
      <c r="A379" s="3" t="s">
        <v>52</v>
      </c>
      <c r="B379" s="4">
        <v>1255</v>
      </c>
      <c r="C379" s="10">
        <v>7.6039840637450196</v>
      </c>
      <c r="D379" s="4">
        <v>9543</v>
      </c>
      <c r="E379" s="4">
        <v>655</v>
      </c>
      <c r="F379" s="4">
        <v>2648</v>
      </c>
      <c r="G379" s="4">
        <v>7532</v>
      </c>
      <c r="H379" s="4">
        <v>986</v>
      </c>
      <c r="I379" s="4">
        <v>6546</v>
      </c>
      <c r="J379" s="4">
        <v>1264</v>
      </c>
    </row>
    <row r="380" spans="1:10" x14ac:dyDescent="0.25">
      <c r="A380" s="3" t="s">
        <v>65</v>
      </c>
      <c r="B380" s="4">
        <v>1259</v>
      </c>
      <c r="C380" s="10">
        <v>7.7021445591739477</v>
      </c>
      <c r="D380" s="4">
        <v>9697</v>
      </c>
      <c r="E380" s="4">
        <v>660</v>
      </c>
      <c r="F380" s="4">
        <v>2737</v>
      </c>
      <c r="G380" s="4">
        <v>7603</v>
      </c>
      <c r="H380" s="4">
        <v>992</v>
      </c>
      <c r="I380" s="4">
        <v>6611</v>
      </c>
      <c r="J380" s="4">
        <v>1281</v>
      </c>
    </row>
    <row r="381" spans="1:10" x14ac:dyDescent="0.25">
      <c r="A381" t="s">
        <v>13</v>
      </c>
    </row>
    <row r="382" spans="1:10" x14ac:dyDescent="0.25">
      <c r="A382" t="s">
        <v>13</v>
      </c>
    </row>
    <row r="383" spans="1:10" x14ac:dyDescent="0.25">
      <c r="A383" s="3" t="s">
        <v>461</v>
      </c>
      <c r="B383" s="4"/>
      <c r="C383" s="9"/>
      <c r="D383" s="4"/>
      <c r="E383" s="4"/>
      <c r="F383" s="4"/>
      <c r="G383" s="4"/>
      <c r="H383" s="4"/>
      <c r="I383" s="4"/>
      <c r="J383" s="4"/>
    </row>
    <row r="384" spans="1:10" x14ac:dyDescent="0.25">
      <c r="A384" s="3" t="s">
        <v>0</v>
      </c>
      <c r="B384" s="4" t="s">
        <v>1</v>
      </c>
      <c r="C384" s="9" t="s">
        <v>2</v>
      </c>
      <c r="D384" s="4"/>
      <c r="E384" s="4" t="s">
        <v>2</v>
      </c>
      <c r="F384" s="4" t="s">
        <v>2</v>
      </c>
      <c r="G384" s="4" t="s">
        <v>3</v>
      </c>
      <c r="H384" s="4" t="s">
        <v>57</v>
      </c>
      <c r="I384" s="4" t="s">
        <v>5</v>
      </c>
      <c r="J384" s="4" t="s">
        <v>4</v>
      </c>
    </row>
    <row r="385" spans="1:10" x14ac:dyDescent="0.25">
      <c r="A385" s="30" t="s">
        <v>54</v>
      </c>
      <c r="B385" s="22" t="s">
        <v>6</v>
      </c>
      <c r="C385" s="23" t="s">
        <v>7</v>
      </c>
      <c r="D385" s="22" t="s">
        <v>37</v>
      </c>
      <c r="E385" s="22" t="s">
        <v>8</v>
      </c>
      <c r="F385" s="22" t="s">
        <v>9</v>
      </c>
      <c r="G385" s="22" t="s">
        <v>56</v>
      </c>
      <c r="H385" s="22" t="s">
        <v>58</v>
      </c>
      <c r="I385" s="22" t="s">
        <v>11</v>
      </c>
      <c r="J385" s="22" t="s">
        <v>10</v>
      </c>
    </row>
    <row r="386" spans="1:10" x14ac:dyDescent="0.25">
      <c r="A386" s="3" t="s">
        <v>22</v>
      </c>
      <c r="B386" s="4">
        <v>1079</v>
      </c>
      <c r="C386" s="10">
        <v>4.592215013901761</v>
      </c>
      <c r="D386" s="4">
        <v>4955</v>
      </c>
      <c r="E386" s="4">
        <v>363</v>
      </c>
      <c r="F386" s="4">
        <v>508</v>
      </c>
      <c r="G386" s="4">
        <v>4765</v>
      </c>
      <c r="H386" s="4">
        <v>495</v>
      </c>
      <c r="I386" s="4">
        <v>4270</v>
      </c>
      <c r="J386" s="4">
        <v>827</v>
      </c>
    </row>
    <row r="387" spans="1:10" x14ac:dyDescent="0.25">
      <c r="A387" s="3" t="s">
        <v>23</v>
      </c>
      <c r="B387" s="4">
        <v>1085</v>
      </c>
      <c r="C387" s="10">
        <v>4.9023041474654381</v>
      </c>
      <c r="D387" s="4">
        <v>5319</v>
      </c>
      <c r="E387" s="4">
        <v>501</v>
      </c>
      <c r="F387" s="4">
        <v>675</v>
      </c>
      <c r="G387" s="4">
        <v>5112</v>
      </c>
      <c r="H387" s="4">
        <v>495</v>
      </c>
      <c r="I387" s="4">
        <v>4617</v>
      </c>
      <c r="J387" s="4">
        <v>860</v>
      </c>
    </row>
    <row r="388" spans="1:10" x14ac:dyDescent="0.25">
      <c r="A388" s="36" t="s">
        <v>24</v>
      </c>
      <c r="B388" s="25">
        <v>1071</v>
      </c>
      <c r="C388" s="26">
        <v>4.6031746031746028</v>
      </c>
      <c r="D388" s="25">
        <v>4930</v>
      </c>
      <c r="E388" s="25">
        <v>393</v>
      </c>
      <c r="F388" s="25">
        <v>465</v>
      </c>
      <c r="G388" s="25">
        <v>5053</v>
      </c>
      <c r="H388" s="25">
        <v>500</v>
      </c>
      <c r="I388" s="25">
        <v>4553</v>
      </c>
      <c r="J388" s="25">
        <v>665</v>
      </c>
    </row>
    <row r="389" spans="1:10" x14ac:dyDescent="0.25">
      <c r="A389" s="3" t="s">
        <v>25</v>
      </c>
      <c r="B389" s="4">
        <v>1062</v>
      </c>
      <c r="C389" s="10">
        <v>4.6242937853107344</v>
      </c>
      <c r="D389" s="4">
        <v>4911</v>
      </c>
      <c r="E389" s="4">
        <v>439</v>
      </c>
      <c r="F389" s="4">
        <v>321</v>
      </c>
      <c r="G389" s="4">
        <v>5005</v>
      </c>
      <c r="H389" s="4">
        <v>507</v>
      </c>
      <c r="I389" s="4">
        <v>4498</v>
      </c>
      <c r="J389" s="4">
        <v>689</v>
      </c>
    </row>
    <row r="390" spans="1:10" x14ac:dyDescent="0.25">
      <c r="A390" s="3" t="s">
        <v>26</v>
      </c>
      <c r="B390" s="4">
        <v>1044</v>
      </c>
      <c r="C390" s="10">
        <v>4.6676245210727974</v>
      </c>
      <c r="D390" s="4">
        <v>4873</v>
      </c>
      <c r="E390" s="4">
        <v>468</v>
      </c>
      <c r="F390" s="4">
        <v>327.8</v>
      </c>
      <c r="G390" s="4">
        <v>5001.2</v>
      </c>
      <c r="H390" s="4">
        <v>513.19999999999982</v>
      </c>
      <c r="I390" s="4">
        <v>4488</v>
      </c>
      <c r="J390" s="4">
        <v>701</v>
      </c>
    </row>
    <row r="391" spans="1:10" x14ac:dyDescent="0.25">
      <c r="A391" s="3" t="s">
        <v>27</v>
      </c>
      <c r="B391" s="4">
        <v>1047</v>
      </c>
      <c r="C391" s="10">
        <v>4.7067812798471822</v>
      </c>
      <c r="D391" s="4">
        <v>4928</v>
      </c>
      <c r="E391" s="4">
        <v>485</v>
      </c>
      <c r="F391" s="4">
        <v>334.9</v>
      </c>
      <c r="G391" s="4">
        <v>5067.1000000000004</v>
      </c>
      <c r="H391" s="4">
        <v>517.10000000000036</v>
      </c>
      <c r="I391" s="4">
        <v>4550</v>
      </c>
      <c r="J391" s="4">
        <v>712</v>
      </c>
    </row>
    <row r="392" spans="1:10" x14ac:dyDescent="0.25">
      <c r="A392" s="3" t="s">
        <v>28</v>
      </c>
      <c r="B392" s="4">
        <v>1050</v>
      </c>
      <c r="C392" s="10">
        <v>4.7542857142857144</v>
      </c>
      <c r="D392" s="4">
        <v>4992</v>
      </c>
      <c r="E392" s="4">
        <v>500</v>
      </c>
      <c r="F392" s="4">
        <v>342.3</v>
      </c>
      <c r="G392" s="4">
        <v>5138.7</v>
      </c>
      <c r="H392" s="4">
        <v>521.69999999999982</v>
      </c>
      <c r="I392" s="4">
        <v>4617</v>
      </c>
      <c r="J392" s="4">
        <v>723</v>
      </c>
    </row>
    <row r="393" spans="1:10" x14ac:dyDescent="0.25">
      <c r="A393" s="3" t="s">
        <v>29</v>
      </c>
      <c r="B393" s="4">
        <v>1057</v>
      </c>
      <c r="C393" s="10">
        <v>4.7965941343424783</v>
      </c>
      <c r="D393" s="4">
        <v>5070</v>
      </c>
      <c r="E393" s="4">
        <v>515</v>
      </c>
      <c r="F393" s="4">
        <v>350</v>
      </c>
      <c r="G393" s="4">
        <v>5225</v>
      </c>
      <c r="H393" s="4">
        <v>527</v>
      </c>
      <c r="I393" s="4">
        <v>4698</v>
      </c>
      <c r="J393" s="4">
        <v>733</v>
      </c>
    </row>
    <row r="394" spans="1:10" x14ac:dyDescent="0.25">
      <c r="A394" s="3" t="s">
        <v>30</v>
      </c>
      <c r="B394" s="4">
        <v>1065</v>
      </c>
      <c r="C394" s="10">
        <v>4.8413145539906104</v>
      </c>
      <c r="D394" s="4">
        <v>5156</v>
      </c>
      <c r="E394" s="4">
        <v>520</v>
      </c>
      <c r="F394" s="4">
        <v>358</v>
      </c>
      <c r="G394" s="4">
        <v>5308</v>
      </c>
      <c r="H394" s="4">
        <v>530</v>
      </c>
      <c r="I394" s="4">
        <v>4778</v>
      </c>
      <c r="J394" s="4">
        <v>743</v>
      </c>
    </row>
    <row r="395" spans="1:10" x14ac:dyDescent="0.25">
      <c r="A395" s="3" t="s">
        <v>31</v>
      </c>
      <c r="B395" s="4">
        <v>1070</v>
      </c>
      <c r="C395" s="10">
        <v>4.8859813084112149</v>
      </c>
      <c r="D395" s="4">
        <v>5228</v>
      </c>
      <c r="E395" s="4">
        <v>529</v>
      </c>
      <c r="F395" s="4">
        <v>366.3</v>
      </c>
      <c r="G395" s="4">
        <v>5379.7</v>
      </c>
      <c r="H395" s="4">
        <v>534.69999999999982</v>
      </c>
      <c r="I395" s="4">
        <v>4845</v>
      </c>
      <c r="J395" s="4">
        <v>754</v>
      </c>
    </row>
    <row r="396" spans="1:10" x14ac:dyDescent="0.25">
      <c r="A396" s="3" t="s">
        <v>33</v>
      </c>
      <c r="B396" s="4">
        <v>1072</v>
      </c>
      <c r="C396" s="10">
        <v>4.9328358208955221</v>
      </c>
      <c r="D396" s="4">
        <v>5288</v>
      </c>
      <c r="E396" s="4">
        <v>535</v>
      </c>
      <c r="F396" s="4">
        <v>375</v>
      </c>
      <c r="G396" s="4">
        <v>5437</v>
      </c>
      <c r="H396" s="4">
        <v>539</v>
      </c>
      <c r="I396" s="4">
        <v>4898</v>
      </c>
      <c r="J396" s="4">
        <v>765</v>
      </c>
    </row>
    <row r="397" spans="1:10" x14ac:dyDescent="0.25">
      <c r="A397" s="3" t="s">
        <v>52</v>
      </c>
      <c r="B397" s="4">
        <v>1073</v>
      </c>
      <c r="C397" s="10">
        <v>4.9776328052190122</v>
      </c>
      <c r="D397" s="4">
        <v>5341</v>
      </c>
      <c r="E397" s="4">
        <v>544</v>
      </c>
      <c r="F397" s="4">
        <v>384</v>
      </c>
      <c r="G397" s="4">
        <v>5491</v>
      </c>
      <c r="H397" s="4">
        <v>544</v>
      </c>
      <c r="I397" s="4">
        <v>4947</v>
      </c>
      <c r="J397" s="4">
        <v>775</v>
      </c>
    </row>
    <row r="398" spans="1:10" x14ac:dyDescent="0.25">
      <c r="A398" s="3" t="s">
        <v>65</v>
      </c>
      <c r="B398" s="4">
        <v>1072</v>
      </c>
      <c r="C398" s="10">
        <v>5.0242537313432836</v>
      </c>
      <c r="D398" s="4">
        <v>5386</v>
      </c>
      <c r="E398" s="4">
        <v>552</v>
      </c>
      <c r="F398" s="4">
        <v>393.4</v>
      </c>
      <c r="G398" s="4">
        <v>5532.6</v>
      </c>
      <c r="H398" s="4">
        <v>546.60000000000036</v>
      </c>
      <c r="I398" s="4">
        <v>4986</v>
      </c>
      <c r="J398" s="4">
        <v>787</v>
      </c>
    </row>
    <row r="399" spans="1:10" x14ac:dyDescent="0.25">
      <c r="A399" t="s">
        <v>13</v>
      </c>
    </row>
    <row r="400" spans="1:10" x14ac:dyDescent="0.25">
      <c r="A400" t="s">
        <v>13</v>
      </c>
    </row>
    <row r="401" spans="1:10" x14ac:dyDescent="0.25">
      <c r="A401" s="3" t="s">
        <v>147</v>
      </c>
      <c r="B401" s="4"/>
      <c r="C401" s="9"/>
      <c r="D401" s="4"/>
      <c r="E401" s="4"/>
      <c r="F401" s="4"/>
      <c r="G401" s="4"/>
      <c r="H401" s="4"/>
      <c r="I401" s="4"/>
      <c r="J401" s="4"/>
    </row>
    <row r="402" spans="1:10" x14ac:dyDescent="0.25">
      <c r="A402" s="3" t="s">
        <v>0</v>
      </c>
      <c r="B402" s="4" t="s">
        <v>1</v>
      </c>
      <c r="C402" s="9" t="s">
        <v>2</v>
      </c>
      <c r="D402" s="4"/>
      <c r="E402" s="4" t="s">
        <v>2</v>
      </c>
      <c r="F402" s="4" t="s">
        <v>2</v>
      </c>
      <c r="G402" s="4" t="s">
        <v>3</v>
      </c>
      <c r="H402" s="4" t="s">
        <v>57</v>
      </c>
      <c r="I402" s="4" t="s">
        <v>5</v>
      </c>
      <c r="J402" s="4" t="s">
        <v>4</v>
      </c>
    </row>
    <row r="403" spans="1:10" x14ac:dyDescent="0.25">
      <c r="A403" s="30" t="s">
        <v>54</v>
      </c>
      <c r="B403" s="22" t="s">
        <v>6</v>
      </c>
      <c r="C403" s="23" t="s">
        <v>7</v>
      </c>
      <c r="D403" s="22" t="s">
        <v>37</v>
      </c>
      <c r="E403" s="22" t="s">
        <v>8</v>
      </c>
      <c r="F403" s="22" t="s">
        <v>9</v>
      </c>
      <c r="G403" s="22" t="s">
        <v>56</v>
      </c>
      <c r="H403" s="22" t="s">
        <v>58</v>
      </c>
      <c r="I403" s="22" t="s">
        <v>11</v>
      </c>
      <c r="J403" s="22" t="s">
        <v>10</v>
      </c>
    </row>
    <row r="404" spans="1:10" x14ac:dyDescent="0.25">
      <c r="A404" s="3" t="s">
        <v>22</v>
      </c>
      <c r="B404" s="4">
        <v>88</v>
      </c>
      <c r="C404" s="10">
        <v>2.7272727272727271</v>
      </c>
      <c r="D404" s="4">
        <v>240</v>
      </c>
      <c r="E404" s="4">
        <v>4585</v>
      </c>
      <c r="F404" s="4">
        <v>45</v>
      </c>
      <c r="G404" s="4">
        <v>4746</v>
      </c>
      <c r="H404" s="4">
        <v>525</v>
      </c>
      <c r="I404" s="4">
        <v>4221</v>
      </c>
      <c r="J404" s="4">
        <v>280</v>
      </c>
    </row>
    <row r="405" spans="1:10" x14ac:dyDescent="0.25">
      <c r="A405" s="3" t="s">
        <v>23</v>
      </c>
      <c r="B405" s="4">
        <v>84</v>
      </c>
      <c r="C405" s="10">
        <v>2.0595238095238093</v>
      </c>
      <c r="D405" s="4">
        <v>173</v>
      </c>
      <c r="E405" s="4">
        <v>4274</v>
      </c>
      <c r="F405" s="4">
        <v>45</v>
      </c>
      <c r="G405" s="4">
        <v>4435</v>
      </c>
      <c r="H405" s="4">
        <v>485</v>
      </c>
      <c r="I405" s="4">
        <v>3950</v>
      </c>
      <c r="J405" s="4">
        <v>247</v>
      </c>
    </row>
    <row r="406" spans="1:10" x14ac:dyDescent="0.25">
      <c r="A406" s="36" t="s">
        <v>24</v>
      </c>
      <c r="B406" s="25">
        <v>84</v>
      </c>
      <c r="C406" s="26">
        <v>2.0595238095238093</v>
      </c>
      <c r="D406" s="25">
        <v>173</v>
      </c>
      <c r="E406" s="25">
        <v>4700</v>
      </c>
      <c r="F406" s="25">
        <v>40</v>
      </c>
      <c r="G406" s="25">
        <v>4840</v>
      </c>
      <c r="H406" s="25">
        <v>540</v>
      </c>
      <c r="I406" s="25">
        <v>4300</v>
      </c>
      <c r="J406" s="25">
        <v>240</v>
      </c>
    </row>
    <row r="407" spans="1:10" x14ac:dyDescent="0.25">
      <c r="A407" s="3" t="s">
        <v>25</v>
      </c>
      <c r="B407" s="4">
        <v>85.5</v>
      </c>
      <c r="C407" s="10">
        <v>2.0783625730994149</v>
      </c>
      <c r="D407" s="4">
        <v>177.7</v>
      </c>
      <c r="E407" s="4">
        <v>4795</v>
      </c>
      <c r="F407" s="4">
        <v>40</v>
      </c>
      <c r="G407" s="4">
        <v>4927.8</v>
      </c>
      <c r="H407" s="4">
        <v>559.80000000000018</v>
      </c>
      <c r="I407" s="4">
        <v>4368</v>
      </c>
      <c r="J407" s="4">
        <v>244.9</v>
      </c>
    </row>
    <row r="408" spans="1:10" x14ac:dyDescent="0.25">
      <c r="A408" s="3" t="s">
        <v>26</v>
      </c>
      <c r="B408" s="4">
        <v>85.7</v>
      </c>
      <c r="C408" s="10">
        <v>2.1050175029171529</v>
      </c>
      <c r="D408" s="4">
        <v>180.4</v>
      </c>
      <c r="E408" s="4">
        <v>4922</v>
      </c>
      <c r="F408" s="4">
        <v>40</v>
      </c>
      <c r="G408" s="4">
        <v>5061.1999999999989</v>
      </c>
      <c r="H408" s="4">
        <v>565.19999999999891</v>
      </c>
      <c r="I408" s="4">
        <v>4496</v>
      </c>
      <c r="J408" s="4">
        <v>246.1</v>
      </c>
    </row>
    <row r="409" spans="1:10" x14ac:dyDescent="0.25">
      <c r="A409" s="3" t="s">
        <v>27</v>
      </c>
      <c r="B409" s="4">
        <v>85.6</v>
      </c>
      <c r="C409" s="10">
        <v>2.1355140186915889</v>
      </c>
      <c r="D409" s="4">
        <v>182.8</v>
      </c>
      <c r="E409" s="4">
        <v>4965</v>
      </c>
      <c r="F409" s="4">
        <v>40</v>
      </c>
      <c r="G409" s="4">
        <v>5107.4000000000005</v>
      </c>
      <c r="H409" s="4">
        <v>566.40000000000055</v>
      </c>
      <c r="I409" s="4">
        <v>4541</v>
      </c>
      <c r="J409" s="4">
        <v>246.5</v>
      </c>
    </row>
    <row r="410" spans="1:10" x14ac:dyDescent="0.25">
      <c r="A410" s="3" t="s">
        <v>28</v>
      </c>
      <c r="B410" s="4">
        <v>85.9</v>
      </c>
      <c r="C410" s="10">
        <v>2.1629802095459838</v>
      </c>
      <c r="D410" s="4">
        <v>185.8</v>
      </c>
      <c r="E410" s="4">
        <v>5036</v>
      </c>
      <c r="F410" s="4">
        <v>40</v>
      </c>
      <c r="G410" s="4">
        <v>5180.7</v>
      </c>
      <c r="H410" s="4">
        <v>570.69999999999982</v>
      </c>
      <c r="I410" s="4">
        <v>4610</v>
      </c>
      <c r="J410" s="4">
        <v>247.6</v>
      </c>
    </row>
    <row r="411" spans="1:10" x14ac:dyDescent="0.25">
      <c r="A411" s="3" t="s">
        <v>29</v>
      </c>
      <c r="B411" s="4">
        <v>86</v>
      </c>
      <c r="C411" s="10">
        <v>2.1930232558139533</v>
      </c>
      <c r="D411" s="4">
        <v>188.6</v>
      </c>
      <c r="E411" s="4">
        <v>5095</v>
      </c>
      <c r="F411" s="4">
        <v>40</v>
      </c>
      <c r="G411" s="4">
        <v>5243.1</v>
      </c>
      <c r="H411" s="4">
        <v>574.10000000000036</v>
      </c>
      <c r="I411" s="4">
        <v>4669</v>
      </c>
      <c r="J411" s="4">
        <v>248.1</v>
      </c>
    </row>
    <row r="412" spans="1:10" x14ac:dyDescent="0.25">
      <c r="A412" s="3" t="s">
        <v>30</v>
      </c>
      <c r="B412" s="4">
        <v>86.1</v>
      </c>
      <c r="C412" s="10">
        <v>2.2253193960511033</v>
      </c>
      <c r="D412" s="4">
        <v>191.6</v>
      </c>
      <c r="E412" s="4">
        <v>5146</v>
      </c>
      <c r="F412" s="4">
        <v>40</v>
      </c>
      <c r="G412" s="4">
        <v>5297.0000000000009</v>
      </c>
      <c r="H412" s="4">
        <v>576.00000000000091</v>
      </c>
      <c r="I412" s="4">
        <v>4721</v>
      </c>
      <c r="J412" s="4">
        <v>248.7</v>
      </c>
    </row>
    <row r="413" spans="1:10" x14ac:dyDescent="0.25">
      <c r="A413" s="3" t="s">
        <v>31</v>
      </c>
      <c r="B413" s="4">
        <v>86.3</v>
      </c>
      <c r="C413" s="10">
        <v>2.25260718424102</v>
      </c>
      <c r="D413" s="4">
        <v>194.4</v>
      </c>
      <c r="E413" s="4">
        <v>5196</v>
      </c>
      <c r="F413" s="4">
        <v>40</v>
      </c>
      <c r="G413" s="4">
        <v>5349.4</v>
      </c>
      <c r="H413" s="4">
        <v>580.39999999999964</v>
      </c>
      <c r="I413" s="4">
        <v>4769</v>
      </c>
      <c r="J413" s="4">
        <v>249.7</v>
      </c>
    </row>
    <row r="414" spans="1:10" x14ac:dyDescent="0.25">
      <c r="A414" s="3" t="s">
        <v>33</v>
      </c>
      <c r="B414" s="4">
        <v>86.4</v>
      </c>
      <c r="C414" s="10">
        <v>2.2835648148148149</v>
      </c>
      <c r="D414" s="4">
        <v>197.3</v>
      </c>
      <c r="E414" s="4">
        <v>5223</v>
      </c>
      <c r="F414" s="4">
        <v>40</v>
      </c>
      <c r="G414" s="4">
        <v>5379.9</v>
      </c>
      <c r="H414" s="4">
        <v>581.89999999999964</v>
      </c>
      <c r="I414" s="4">
        <v>4798</v>
      </c>
      <c r="J414" s="4">
        <v>250.1</v>
      </c>
    </row>
    <row r="415" spans="1:10" x14ac:dyDescent="0.25">
      <c r="A415" s="3" t="s">
        <v>52</v>
      </c>
      <c r="B415" s="4">
        <v>86.6</v>
      </c>
      <c r="C415" s="10">
        <v>2.3106235565819864</v>
      </c>
      <c r="D415" s="4">
        <v>200.1</v>
      </c>
      <c r="E415" s="4">
        <v>5248</v>
      </c>
      <c r="F415" s="4">
        <v>40</v>
      </c>
      <c r="G415" s="4">
        <v>5407.2000000000007</v>
      </c>
      <c r="H415" s="4">
        <v>585.20000000000073</v>
      </c>
      <c r="I415" s="4">
        <v>4822</v>
      </c>
      <c r="J415" s="4">
        <v>251</v>
      </c>
    </row>
    <row r="416" spans="1:10" x14ac:dyDescent="0.25">
      <c r="A416" s="3" t="s">
        <v>65</v>
      </c>
      <c r="B416" s="4">
        <v>86.7</v>
      </c>
      <c r="C416" s="10">
        <v>2.3402537485582466</v>
      </c>
      <c r="D416" s="4">
        <v>202.9</v>
      </c>
      <c r="E416" s="4">
        <v>5284</v>
      </c>
      <c r="F416" s="4">
        <v>40</v>
      </c>
      <c r="G416" s="4">
        <v>5446</v>
      </c>
      <c r="H416" s="4">
        <v>589</v>
      </c>
      <c r="I416" s="4">
        <v>4857</v>
      </c>
      <c r="J416" s="4">
        <v>251.9</v>
      </c>
    </row>
    <row r="417" spans="1:10" x14ac:dyDescent="0.25">
      <c r="A417" t="s">
        <v>13</v>
      </c>
    </row>
    <row r="418" spans="1:10" x14ac:dyDescent="0.25">
      <c r="A418" t="s">
        <v>13</v>
      </c>
    </row>
    <row r="419" spans="1:10" x14ac:dyDescent="0.25">
      <c r="A419" s="3" t="s">
        <v>148</v>
      </c>
      <c r="B419" s="4"/>
      <c r="C419" s="9"/>
      <c r="D419" s="4"/>
      <c r="E419" s="4"/>
      <c r="F419" s="4"/>
      <c r="G419" s="4"/>
      <c r="H419" s="4"/>
      <c r="I419" s="4"/>
      <c r="J419" s="4"/>
    </row>
    <row r="420" spans="1:10" x14ac:dyDescent="0.25">
      <c r="A420" s="3" t="s">
        <v>0</v>
      </c>
      <c r="B420" s="4" t="s">
        <v>1</v>
      </c>
      <c r="C420" s="9" t="s">
        <v>2</v>
      </c>
      <c r="D420" s="4"/>
      <c r="E420" s="4" t="s">
        <v>2</v>
      </c>
      <c r="F420" s="4" t="s">
        <v>2</v>
      </c>
      <c r="G420" s="4" t="s">
        <v>3</v>
      </c>
      <c r="H420" s="4" t="s">
        <v>57</v>
      </c>
      <c r="I420" s="4" t="s">
        <v>5</v>
      </c>
      <c r="J420" s="4" t="s">
        <v>4</v>
      </c>
    </row>
    <row r="421" spans="1:10" x14ac:dyDescent="0.25">
      <c r="A421" s="30" t="s">
        <v>54</v>
      </c>
      <c r="B421" s="22" t="s">
        <v>6</v>
      </c>
      <c r="C421" s="23" t="s">
        <v>7</v>
      </c>
      <c r="D421" s="22" t="s">
        <v>37</v>
      </c>
      <c r="E421" s="22" t="s">
        <v>8</v>
      </c>
      <c r="F421" s="22" t="s">
        <v>9</v>
      </c>
      <c r="G421" s="22" t="s">
        <v>56</v>
      </c>
      <c r="H421" s="22" t="s">
        <v>58</v>
      </c>
      <c r="I421" s="22" t="s">
        <v>11</v>
      </c>
      <c r="J421" s="22" t="s">
        <v>10</v>
      </c>
    </row>
    <row r="422" spans="1:10" x14ac:dyDescent="0.25">
      <c r="A422" s="3" t="s">
        <v>22</v>
      </c>
      <c r="B422" s="4">
        <v>1</v>
      </c>
      <c r="C422" s="10">
        <v>1</v>
      </c>
      <c r="D422" s="4">
        <v>1</v>
      </c>
      <c r="E422" s="4">
        <v>5767</v>
      </c>
      <c r="F422" s="4">
        <v>0</v>
      </c>
      <c r="G422" s="4">
        <v>5800</v>
      </c>
      <c r="H422" s="4">
        <v>0</v>
      </c>
      <c r="I422" s="4">
        <v>5800</v>
      </c>
      <c r="J422" s="4">
        <v>492</v>
      </c>
    </row>
    <row r="423" spans="1:10" x14ac:dyDescent="0.25">
      <c r="A423" s="3" t="s">
        <v>23</v>
      </c>
      <c r="B423" s="4">
        <v>1</v>
      </c>
      <c r="C423" s="10">
        <v>1</v>
      </c>
      <c r="D423" s="4">
        <v>1</v>
      </c>
      <c r="E423" s="4">
        <v>5927</v>
      </c>
      <c r="F423" s="4">
        <v>0</v>
      </c>
      <c r="G423" s="4">
        <v>5850</v>
      </c>
      <c r="H423" s="4">
        <v>0</v>
      </c>
      <c r="I423" s="4">
        <v>5850</v>
      </c>
      <c r="J423" s="4">
        <v>570</v>
      </c>
    </row>
    <row r="424" spans="1:10" x14ac:dyDescent="0.25">
      <c r="A424" s="36" t="s">
        <v>24</v>
      </c>
      <c r="B424" s="25">
        <v>1</v>
      </c>
      <c r="C424" s="26">
        <v>1</v>
      </c>
      <c r="D424" s="25">
        <v>1</v>
      </c>
      <c r="E424" s="25">
        <v>6200</v>
      </c>
      <c r="F424" s="25">
        <v>0</v>
      </c>
      <c r="G424" s="25">
        <v>6100</v>
      </c>
      <c r="H424" s="25">
        <v>0</v>
      </c>
      <c r="I424" s="25">
        <v>6100</v>
      </c>
      <c r="J424" s="25">
        <v>671</v>
      </c>
    </row>
    <row r="425" spans="1:10" x14ac:dyDescent="0.25">
      <c r="A425" s="3" t="s">
        <v>25</v>
      </c>
      <c r="B425" s="4">
        <v>1.01</v>
      </c>
      <c r="C425" s="10">
        <v>1.0168316831683168</v>
      </c>
      <c r="D425" s="4">
        <v>1.0269999999999999</v>
      </c>
      <c r="E425" s="4">
        <v>6005</v>
      </c>
      <c r="F425" s="4">
        <v>0</v>
      </c>
      <c r="G425" s="4">
        <v>5986.027</v>
      </c>
      <c r="H425" s="4">
        <v>0</v>
      </c>
      <c r="I425" s="4">
        <v>5986.027</v>
      </c>
      <c r="J425" s="4">
        <v>691</v>
      </c>
    </row>
    <row r="426" spans="1:10" x14ac:dyDescent="0.25">
      <c r="A426" s="3" t="s">
        <v>26</v>
      </c>
      <c r="B426" s="4">
        <v>1.01</v>
      </c>
      <c r="C426" s="10">
        <v>1.0168316831683168</v>
      </c>
      <c r="D426" s="4">
        <v>1.0269999999999999</v>
      </c>
      <c r="E426" s="4">
        <v>6180</v>
      </c>
      <c r="F426" s="4">
        <v>0</v>
      </c>
      <c r="G426" s="4">
        <v>6172.1270000000004</v>
      </c>
      <c r="H426" s="4">
        <v>0</v>
      </c>
      <c r="I426" s="4">
        <v>6172.1270000000004</v>
      </c>
      <c r="J426" s="4">
        <v>699.9</v>
      </c>
    </row>
    <row r="427" spans="1:10" x14ac:dyDescent="0.25">
      <c r="A427" s="3" t="s">
        <v>27</v>
      </c>
      <c r="B427" s="4">
        <v>1</v>
      </c>
      <c r="C427" s="10">
        <v>1.0329999999999999</v>
      </c>
      <c r="D427" s="4">
        <v>1.0329999999999999</v>
      </c>
      <c r="E427" s="4">
        <v>6329</v>
      </c>
      <c r="F427" s="4">
        <v>0</v>
      </c>
      <c r="G427" s="4">
        <v>6322.933</v>
      </c>
      <c r="H427" s="4">
        <v>0</v>
      </c>
      <c r="I427" s="4">
        <v>6322.933</v>
      </c>
      <c r="J427" s="4">
        <v>707</v>
      </c>
    </row>
    <row r="428" spans="1:10" x14ac:dyDescent="0.25">
      <c r="A428" s="3" t="s">
        <v>28</v>
      </c>
      <c r="B428" s="4">
        <v>1.01</v>
      </c>
      <c r="C428" s="10">
        <v>1.0376237623762377</v>
      </c>
      <c r="D428" s="4">
        <v>1.048</v>
      </c>
      <c r="E428" s="4">
        <v>6489</v>
      </c>
      <c r="F428" s="4">
        <v>0</v>
      </c>
      <c r="G428" s="4">
        <v>6481.348</v>
      </c>
      <c r="H428" s="4">
        <v>0</v>
      </c>
      <c r="I428" s="4">
        <v>6481.348</v>
      </c>
      <c r="J428" s="4">
        <v>715.7</v>
      </c>
    </row>
    <row r="429" spans="1:10" x14ac:dyDescent="0.25">
      <c r="A429" s="3" t="s">
        <v>29</v>
      </c>
      <c r="B429" s="4">
        <v>1.01</v>
      </c>
      <c r="C429" s="10">
        <v>1.0534653465346535</v>
      </c>
      <c r="D429" s="4">
        <v>1.0640000000000001</v>
      </c>
      <c r="E429" s="4">
        <v>6652</v>
      </c>
      <c r="F429" s="4">
        <v>0</v>
      </c>
      <c r="G429" s="4">
        <v>6645.1639999999998</v>
      </c>
      <c r="H429" s="4">
        <v>0</v>
      </c>
      <c r="I429" s="4">
        <v>6645.1639999999998</v>
      </c>
      <c r="J429" s="4">
        <v>723.6</v>
      </c>
    </row>
    <row r="430" spans="1:10" x14ac:dyDescent="0.25">
      <c r="A430" s="3" t="s">
        <v>30</v>
      </c>
      <c r="B430" s="4">
        <v>1.02</v>
      </c>
      <c r="C430" s="10">
        <v>1.0607843137254902</v>
      </c>
      <c r="D430" s="4">
        <v>1.0820000000000001</v>
      </c>
      <c r="E430" s="4">
        <v>6782</v>
      </c>
      <c r="F430" s="4">
        <v>0</v>
      </c>
      <c r="G430" s="4">
        <v>6774.5820000000003</v>
      </c>
      <c r="H430" s="4">
        <v>0</v>
      </c>
      <c r="I430" s="4">
        <v>6774.5820000000003</v>
      </c>
      <c r="J430" s="4">
        <v>732.1</v>
      </c>
    </row>
    <row r="431" spans="1:10" x14ac:dyDescent="0.25">
      <c r="A431" s="3" t="s">
        <v>31</v>
      </c>
      <c r="B431" s="4">
        <v>1.02</v>
      </c>
      <c r="C431" s="10">
        <v>1.0774509803921568</v>
      </c>
      <c r="D431" s="4">
        <v>1.099</v>
      </c>
      <c r="E431" s="4">
        <v>6918</v>
      </c>
      <c r="F431" s="4">
        <v>0</v>
      </c>
      <c r="G431" s="4">
        <v>6908.2990000000009</v>
      </c>
      <c r="H431" s="4">
        <v>0</v>
      </c>
      <c r="I431" s="4">
        <v>6908.2990000000009</v>
      </c>
      <c r="J431" s="4">
        <v>742.9</v>
      </c>
    </row>
    <row r="432" spans="1:10" x14ac:dyDescent="0.25">
      <c r="A432" s="3" t="s">
        <v>33</v>
      </c>
      <c r="B432" s="4">
        <v>1.03</v>
      </c>
      <c r="C432" s="10">
        <v>1.0815533980582526</v>
      </c>
      <c r="D432" s="4">
        <v>1.1140000000000001</v>
      </c>
      <c r="E432" s="4">
        <v>7068</v>
      </c>
      <c r="F432" s="4">
        <v>0</v>
      </c>
      <c r="G432" s="4">
        <v>7060.1139999999996</v>
      </c>
      <c r="H432" s="4">
        <v>0</v>
      </c>
      <c r="I432" s="4">
        <v>7060.1139999999996</v>
      </c>
      <c r="J432" s="4">
        <v>751.9</v>
      </c>
    </row>
    <row r="433" spans="1:10" x14ac:dyDescent="0.25">
      <c r="A433" s="3" t="s">
        <v>52</v>
      </c>
      <c r="B433" s="4">
        <v>1.03</v>
      </c>
      <c r="C433" s="10">
        <v>1.0970873786407767</v>
      </c>
      <c r="D433" s="4">
        <v>1.1299999999999999</v>
      </c>
      <c r="E433" s="4">
        <v>7195</v>
      </c>
      <c r="F433" s="4">
        <v>0</v>
      </c>
      <c r="G433" s="4">
        <v>7185.33</v>
      </c>
      <c r="H433" s="4">
        <v>0</v>
      </c>
      <c r="I433" s="4">
        <v>7185.33</v>
      </c>
      <c r="J433" s="4">
        <v>762.7</v>
      </c>
    </row>
    <row r="434" spans="1:10" x14ac:dyDescent="0.25">
      <c r="A434" s="3" t="s">
        <v>65</v>
      </c>
      <c r="B434" s="4">
        <v>1.03</v>
      </c>
      <c r="C434" s="10">
        <v>1.1116504854368932</v>
      </c>
      <c r="D434" s="4">
        <v>1.145</v>
      </c>
      <c r="E434" s="4">
        <v>7333</v>
      </c>
      <c r="F434" s="4">
        <v>0</v>
      </c>
      <c r="G434" s="4">
        <v>7323.1450000000004</v>
      </c>
      <c r="H434" s="4">
        <v>0</v>
      </c>
      <c r="I434" s="4">
        <v>7323.1450000000004</v>
      </c>
      <c r="J434" s="4">
        <v>773.7</v>
      </c>
    </row>
    <row r="435" spans="1:10" x14ac:dyDescent="0.25">
      <c r="A435" t="s">
        <v>13</v>
      </c>
    </row>
    <row r="436" spans="1:10" x14ac:dyDescent="0.25">
      <c r="A436" t="s">
        <v>13</v>
      </c>
    </row>
    <row r="437" spans="1:10" x14ac:dyDescent="0.25">
      <c r="A437" s="3" t="s">
        <v>149</v>
      </c>
      <c r="B437" s="4"/>
      <c r="C437" s="9"/>
      <c r="D437" s="4"/>
      <c r="E437" s="4"/>
      <c r="F437" s="4"/>
      <c r="G437" s="4"/>
      <c r="H437" s="4"/>
      <c r="I437" s="4"/>
      <c r="J437" s="4"/>
    </row>
    <row r="438" spans="1:10" x14ac:dyDescent="0.25">
      <c r="A438" s="3" t="s">
        <v>0</v>
      </c>
      <c r="B438" s="4" t="s">
        <v>1</v>
      </c>
      <c r="C438" s="9" t="s">
        <v>2</v>
      </c>
      <c r="D438" s="4"/>
      <c r="E438" s="4" t="s">
        <v>2</v>
      </c>
      <c r="F438" s="4" t="s">
        <v>2</v>
      </c>
      <c r="G438" s="4" t="s">
        <v>3</v>
      </c>
      <c r="H438" s="4" t="s">
        <v>57</v>
      </c>
      <c r="I438" s="4" t="s">
        <v>5</v>
      </c>
      <c r="J438" s="4" t="s">
        <v>4</v>
      </c>
    </row>
    <row r="439" spans="1:10" x14ac:dyDescent="0.25">
      <c r="A439" s="30" t="s">
        <v>54</v>
      </c>
      <c r="B439" s="22" t="s">
        <v>6</v>
      </c>
      <c r="C439" s="23" t="s">
        <v>7</v>
      </c>
      <c r="D439" s="22" t="s">
        <v>37</v>
      </c>
      <c r="E439" s="22" t="s">
        <v>8</v>
      </c>
      <c r="F439" s="22" t="s">
        <v>9</v>
      </c>
      <c r="G439" s="22" t="s">
        <v>56</v>
      </c>
      <c r="H439" s="22" t="s">
        <v>58</v>
      </c>
      <c r="I439" s="22" t="s">
        <v>11</v>
      </c>
      <c r="J439" s="22" t="s">
        <v>10</v>
      </c>
    </row>
    <row r="440" spans="1:10" x14ac:dyDescent="0.25">
      <c r="A440" s="3" t="s">
        <v>22</v>
      </c>
      <c r="B440" s="4">
        <v>2947</v>
      </c>
      <c r="C440" s="10">
        <v>4.019681031557516</v>
      </c>
      <c r="D440" s="4">
        <v>11846</v>
      </c>
      <c r="E440" s="4">
        <v>12849</v>
      </c>
      <c r="F440" s="4">
        <v>1779</v>
      </c>
      <c r="G440" s="4">
        <v>22498</v>
      </c>
      <c r="H440" s="4">
        <v>5105</v>
      </c>
      <c r="I440" s="4">
        <v>17393</v>
      </c>
      <c r="J440" s="4">
        <v>3573</v>
      </c>
    </row>
    <row r="441" spans="1:10" x14ac:dyDescent="0.25">
      <c r="A441" s="3" t="s">
        <v>23</v>
      </c>
      <c r="B441" s="4">
        <v>2777</v>
      </c>
      <c r="C441" s="10">
        <v>4.244868563197695</v>
      </c>
      <c r="D441" s="4">
        <v>11788</v>
      </c>
      <c r="E441" s="4">
        <v>12644</v>
      </c>
      <c r="F441" s="4">
        <v>2293</v>
      </c>
      <c r="G441" s="4">
        <v>22605</v>
      </c>
      <c r="H441" s="4">
        <v>5005</v>
      </c>
      <c r="I441" s="4">
        <v>17600</v>
      </c>
      <c r="J441" s="4">
        <v>3107</v>
      </c>
    </row>
    <row r="442" spans="1:10" x14ac:dyDescent="0.25">
      <c r="A442" s="36" t="s">
        <v>24</v>
      </c>
      <c r="B442" s="25">
        <v>2630</v>
      </c>
      <c r="C442" s="26">
        <v>4.3806083650190111</v>
      </c>
      <c r="D442" s="25">
        <v>11521</v>
      </c>
      <c r="E442" s="25">
        <v>13240</v>
      </c>
      <c r="F442" s="25">
        <v>2040</v>
      </c>
      <c r="G442" s="25">
        <v>22880</v>
      </c>
      <c r="H442" s="25">
        <v>5115</v>
      </c>
      <c r="I442" s="25">
        <v>17765</v>
      </c>
      <c r="J442" s="25">
        <v>2948</v>
      </c>
    </row>
    <row r="443" spans="1:10" x14ac:dyDescent="0.25">
      <c r="A443" s="3" t="s">
        <v>25</v>
      </c>
      <c r="B443" s="4">
        <v>2608</v>
      </c>
      <c r="C443" s="10">
        <v>4.4417177914110431</v>
      </c>
      <c r="D443" s="4">
        <v>11584</v>
      </c>
      <c r="E443" s="4">
        <v>13995</v>
      </c>
      <c r="F443" s="4">
        <v>2005</v>
      </c>
      <c r="G443" s="4">
        <v>23379</v>
      </c>
      <c r="H443" s="4">
        <v>5210</v>
      </c>
      <c r="I443" s="4">
        <v>18169</v>
      </c>
      <c r="J443" s="4">
        <v>3143</v>
      </c>
    </row>
    <row r="444" spans="1:10" x14ac:dyDescent="0.25">
      <c r="A444" s="3" t="s">
        <v>26</v>
      </c>
      <c r="B444" s="4">
        <v>2577</v>
      </c>
      <c r="C444" s="10">
        <v>4.5040745052386493</v>
      </c>
      <c r="D444" s="4">
        <v>11607</v>
      </c>
      <c r="E444" s="4">
        <v>14346</v>
      </c>
      <c r="F444" s="4">
        <v>1997</v>
      </c>
      <c r="G444" s="4">
        <v>23879</v>
      </c>
      <c r="H444" s="4">
        <v>5273</v>
      </c>
      <c r="I444" s="4">
        <v>18606</v>
      </c>
      <c r="J444" s="4">
        <v>3220</v>
      </c>
    </row>
    <row r="445" spans="1:10" x14ac:dyDescent="0.25">
      <c r="A445" s="3" t="s">
        <v>27</v>
      </c>
      <c r="B445" s="4">
        <v>2519</v>
      </c>
      <c r="C445" s="10">
        <v>4.5672886065899165</v>
      </c>
      <c r="D445" s="4">
        <v>11505</v>
      </c>
      <c r="E445" s="4">
        <v>14825</v>
      </c>
      <c r="F445" s="4">
        <v>2000</v>
      </c>
      <c r="G445" s="4">
        <v>24311</v>
      </c>
      <c r="H445" s="4">
        <v>5339</v>
      </c>
      <c r="I445" s="4">
        <v>18972</v>
      </c>
      <c r="J445" s="4">
        <v>3239</v>
      </c>
    </row>
    <row r="446" spans="1:10" x14ac:dyDescent="0.25">
      <c r="A446" s="3" t="s">
        <v>28</v>
      </c>
      <c r="B446" s="4">
        <v>2499</v>
      </c>
      <c r="C446" s="10">
        <v>4.6314525810324128</v>
      </c>
      <c r="D446" s="4">
        <v>11574</v>
      </c>
      <c r="E446" s="4">
        <v>15258</v>
      </c>
      <c r="F446" s="4">
        <v>2011</v>
      </c>
      <c r="G446" s="4">
        <v>24797</v>
      </c>
      <c r="H446" s="4">
        <v>5403</v>
      </c>
      <c r="I446" s="4">
        <v>19394</v>
      </c>
      <c r="J446" s="4">
        <v>3263</v>
      </c>
    </row>
    <row r="447" spans="1:10" x14ac:dyDescent="0.25">
      <c r="A447" s="3" t="s">
        <v>29</v>
      </c>
      <c r="B447" s="4">
        <v>2504</v>
      </c>
      <c r="C447" s="10">
        <v>4.696086261980831</v>
      </c>
      <c r="D447" s="4">
        <v>11759</v>
      </c>
      <c r="E447" s="4">
        <v>15655</v>
      </c>
      <c r="F447" s="4">
        <v>2018</v>
      </c>
      <c r="G447" s="4">
        <v>25371</v>
      </c>
      <c r="H447" s="4">
        <v>5467</v>
      </c>
      <c r="I447" s="4">
        <v>19904</v>
      </c>
      <c r="J447" s="4">
        <v>3288</v>
      </c>
    </row>
    <row r="448" spans="1:10" x14ac:dyDescent="0.25">
      <c r="A448" s="3" t="s">
        <v>30</v>
      </c>
      <c r="B448" s="4">
        <v>2524</v>
      </c>
      <c r="C448" s="10">
        <v>4.7622820919175908</v>
      </c>
      <c r="D448" s="4">
        <v>12020</v>
      </c>
      <c r="E448" s="4">
        <v>16050</v>
      </c>
      <c r="F448" s="4">
        <v>2031</v>
      </c>
      <c r="G448" s="4">
        <v>26012</v>
      </c>
      <c r="H448" s="4">
        <v>5529</v>
      </c>
      <c r="I448" s="4">
        <v>20483</v>
      </c>
      <c r="J448" s="4">
        <v>3315</v>
      </c>
    </row>
    <row r="449" spans="1:10" x14ac:dyDescent="0.25">
      <c r="A449" s="3" t="s">
        <v>31</v>
      </c>
      <c r="B449" s="4">
        <v>2538</v>
      </c>
      <c r="C449" s="10">
        <v>4.8293932230102445</v>
      </c>
      <c r="D449" s="4">
        <v>12257</v>
      </c>
      <c r="E449" s="4">
        <v>16458</v>
      </c>
      <c r="F449" s="4">
        <v>2047</v>
      </c>
      <c r="G449" s="4">
        <v>26640</v>
      </c>
      <c r="H449" s="4">
        <v>5596</v>
      </c>
      <c r="I449" s="4">
        <v>21044</v>
      </c>
      <c r="J449" s="4">
        <v>3343</v>
      </c>
    </row>
    <row r="450" spans="1:10" x14ac:dyDescent="0.25">
      <c r="A450" s="3" t="s">
        <v>33</v>
      </c>
      <c r="B450" s="4">
        <v>2541</v>
      </c>
      <c r="C450" s="10">
        <v>4.8961038961038961</v>
      </c>
      <c r="D450" s="4">
        <v>12441</v>
      </c>
      <c r="E450" s="4">
        <v>16902</v>
      </c>
      <c r="F450" s="4">
        <v>2064</v>
      </c>
      <c r="G450" s="4">
        <v>27254</v>
      </c>
      <c r="H450" s="4">
        <v>5651</v>
      </c>
      <c r="I450" s="4">
        <v>21603</v>
      </c>
      <c r="J450" s="4">
        <v>3368</v>
      </c>
    </row>
    <row r="451" spans="1:10" x14ac:dyDescent="0.25">
      <c r="A451" s="3" t="s">
        <v>52</v>
      </c>
      <c r="B451" s="4">
        <v>2546</v>
      </c>
      <c r="C451" s="10">
        <v>4.9642576590730556</v>
      </c>
      <c r="D451" s="4">
        <v>12639</v>
      </c>
      <c r="E451" s="4">
        <v>17304</v>
      </c>
      <c r="F451" s="4">
        <v>2077</v>
      </c>
      <c r="G451" s="4">
        <v>27840</v>
      </c>
      <c r="H451" s="4">
        <v>5713</v>
      </c>
      <c r="I451" s="4">
        <v>22127</v>
      </c>
      <c r="J451" s="4">
        <v>3394</v>
      </c>
    </row>
    <row r="452" spans="1:10" x14ac:dyDescent="0.25">
      <c r="A452" s="3" t="s">
        <v>65</v>
      </c>
      <c r="B452" s="4">
        <v>2547</v>
      </c>
      <c r="C452" s="10">
        <v>5.0345504515115822</v>
      </c>
      <c r="D452" s="4">
        <v>12823</v>
      </c>
      <c r="E452" s="4">
        <v>17713</v>
      </c>
      <c r="F452" s="4">
        <v>2089</v>
      </c>
      <c r="G452" s="4">
        <v>28421</v>
      </c>
      <c r="H452" s="4">
        <v>5769</v>
      </c>
      <c r="I452" s="4">
        <v>22652</v>
      </c>
      <c r="J452" s="4">
        <v>3420</v>
      </c>
    </row>
    <row r="453" spans="1:10" x14ac:dyDescent="0.25">
      <c r="A453" t="s">
        <v>13</v>
      </c>
    </row>
    <row r="454" spans="1:10" x14ac:dyDescent="0.25">
      <c r="A454" t="s">
        <v>13</v>
      </c>
    </row>
    <row r="455" spans="1:10" x14ac:dyDescent="0.25">
      <c r="A455" s="3" t="s">
        <v>150</v>
      </c>
      <c r="B455" s="4"/>
      <c r="C455" s="9"/>
      <c r="D455" s="4"/>
      <c r="E455" s="4"/>
      <c r="F455" s="4"/>
      <c r="G455" s="4"/>
      <c r="H455" s="4"/>
      <c r="I455" s="4"/>
      <c r="J455" s="4"/>
    </row>
    <row r="456" spans="1:10" x14ac:dyDescent="0.25">
      <c r="A456" s="3" t="s">
        <v>0</v>
      </c>
      <c r="B456" s="4" t="s">
        <v>1</v>
      </c>
      <c r="C456" s="9" t="s">
        <v>2</v>
      </c>
      <c r="D456" s="4"/>
      <c r="E456" s="4" t="s">
        <v>2</v>
      </c>
      <c r="F456" s="4" t="s">
        <v>2</v>
      </c>
      <c r="G456" s="4" t="s">
        <v>3</v>
      </c>
      <c r="H456" s="4" t="s">
        <v>57</v>
      </c>
      <c r="I456" s="4" t="s">
        <v>5</v>
      </c>
      <c r="J456" s="4" t="s">
        <v>4</v>
      </c>
    </row>
    <row r="457" spans="1:10" x14ac:dyDescent="0.25">
      <c r="A457" s="30" t="s">
        <v>54</v>
      </c>
      <c r="B457" s="22" t="s">
        <v>6</v>
      </c>
      <c r="C457" s="23" t="s">
        <v>7</v>
      </c>
      <c r="D457" s="22" t="s">
        <v>37</v>
      </c>
      <c r="E457" s="22" t="s">
        <v>8</v>
      </c>
      <c r="F457" s="22" t="s">
        <v>9</v>
      </c>
      <c r="G457" s="22" t="s">
        <v>56</v>
      </c>
      <c r="H457" s="22" t="s">
        <v>58</v>
      </c>
      <c r="I457" s="22" t="s">
        <v>11</v>
      </c>
      <c r="J457" s="22" t="s">
        <v>10</v>
      </c>
    </row>
    <row r="458" spans="1:10" x14ac:dyDescent="0.25">
      <c r="A458" s="3" t="s">
        <v>22</v>
      </c>
      <c r="B458" s="4">
        <v>22738</v>
      </c>
      <c r="C458" s="10">
        <v>1.693904477086815</v>
      </c>
      <c r="D458" s="4">
        <v>38516</v>
      </c>
      <c r="E458" s="4">
        <v>2431</v>
      </c>
      <c r="F458" s="4">
        <v>1744</v>
      </c>
      <c r="G458" s="4">
        <v>38260</v>
      </c>
      <c r="H458" s="4">
        <v>33795</v>
      </c>
      <c r="I458" s="4">
        <v>4465</v>
      </c>
      <c r="J458" s="4">
        <v>5792</v>
      </c>
    </row>
    <row r="459" spans="1:10" x14ac:dyDescent="0.25">
      <c r="A459" s="3" t="s">
        <v>23</v>
      </c>
      <c r="B459" s="4">
        <v>22257</v>
      </c>
      <c r="C459" s="10">
        <v>1.6864357280855462</v>
      </c>
      <c r="D459" s="4">
        <v>37535</v>
      </c>
      <c r="E459" s="4">
        <v>1578</v>
      </c>
      <c r="F459" s="4">
        <v>845</v>
      </c>
      <c r="G459" s="4">
        <v>38793</v>
      </c>
      <c r="H459" s="4">
        <v>34378</v>
      </c>
      <c r="I459" s="4">
        <v>4415</v>
      </c>
      <c r="J459" s="4">
        <v>5267</v>
      </c>
    </row>
    <row r="460" spans="1:10" x14ac:dyDescent="0.25">
      <c r="A460" s="36" t="s">
        <v>24</v>
      </c>
      <c r="B460" s="25">
        <v>21614</v>
      </c>
      <c r="C460" s="26">
        <v>1.5925326177477561</v>
      </c>
      <c r="D460" s="25">
        <v>34421</v>
      </c>
      <c r="E460" s="25">
        <v>3428</v>
      </c>
      <c r="F460" s="25">
        <v>620</v>
      </c>
      <c r="G460" s="25">
        <v>38796</v>
      </c>
      <c r="H460" s="25">
        <v>34261</v>
      </c>
      <c r="I460" s="25">
        <v>4535</v>
      </c>
      <c r="J460" s="25">
        <v>3700</v>
      </c>
    </row>
    <row r="461" spans="1:10" x14ac:dyDescent="0.25">
      <c r="A461" s="3" t="s">
        <v>25</v>
      </c>
      <c r="B461" s="4">
        <v>22759</v>
      </c>
      <c r="C461" s="10">
        <v>1.6052550639307526</v>
      </c>
      <c r="D461" s="4">
        <v>36534</v>
      </c>
      <c r="E461" s="4">
        <v>3524</v>
      </c>
      <c r="F461" s="4">
        <v>551</v>
      </c>
      <c r="G461" s="4">
        <v>39505</v>
      </c>
      <c r="H461" s="4">
        <v>34846</v>
      </c>
      <c r="I461" s="4">
        <v>4659</v>
      </c>
      <c r="J461" s="4">
        <v>3702</v>
      </c>
    </row>
    <row r="462" spans="1:10" x14ac:dyDescent="0.25">
      <c r="A462" s="3" t="s">
        <v>26</v>
      </c>
      <c r="B462" s="4">
        <v>22937</v>
      </c>
      <c r="C462" s="10">
        <v>1.6181279155948904</v>
      </c>
      <c r="D462" s="4">
        <v>37115</v>
      </c>
      <c r="E462" s="4">
        <v>3578</v>
      </c>
      <c r="F462" s="4">
        <v>510</v>
      </c>
      <c r="G462" s="4">
        <v>40183</v>
      </c>
      <c r="H462" s="4">
        <v>35426</v>
      </c>
      <c r="I462" s="4">
        <v>4757</v>
      </c>
      <c r="J462" s="4">
        <v>3702</v>
      </c>
    </row>
    <row r="463" spans="1:10" x14ac:dyDescent="0.25">
      <c r="A463" s="3" t="s">
        <v>27</v>
      </c>
      <c r="B463" s="4">
        <v>23139</v>
      </c>
      <c r="C463" s="10">
        <v>1.6310557932494922</v>
      </c>
      <c r="D463" s="4">
        <v>37741</v>
      </c>
      <c r="E463" s="4">
        <v>3629</v>
      </c>
      <c r="F463" s="4">
        <v>474</v>
      </c>
      <c r="G463" s="4">
        <v>40895</v>
      </c>
      <c r="H463" s="4">
        <v>36050</v>
      </c>
      <c r="I463" s="4">
        <v>4845</v>
      </c>
      <c r="J463" s="4">
        <v>3703</v>
      </c>
    </row>
    <row r="464" spans="1:10" x14ac:dyDescent="0.25">
      <c r="A464" s="3" t="s">
        <v>28</v>
      </c>
      <c r="B464" s="4">
        <v>23355</v>
      </c>
      <c r="C464" s="10">
        <v>1.6441019053735817</v>
      </c>
      <c r="D464" s="4">
        <v>38398</v>
      </c>
      <c r="E464" s="4">
        <v>3682</v>
      </c>
      <c r="F464" s="4">
        <v>438</v>
      </c>
      <c r="G464" s="4">
        <v>41642</v>
      </c>
      <c r="H464" s="4">
        <v>36709</v>
      </c>
      <c r="I464" s="4">
        <v>4933</v>
      </c>
      <c r="J464" s="4">
        <v>3703</v>
      </c>
    </row>
    <row r="465" spans="1:10" x14ac:dyDescent="0.25">
      <c r="A465" s="3" t="s">
        <v>29</v>
      </c>
      <c r="B465" s="4">
        <v>23557</v>
      </c>
      <c r="C465" s="10">
        <v>1.6572568663242349</v>
      </c>
      <c r="D465" s="4">
        <v>39040</v>
      </c>
      <c r="E465" s="4">
        <v>3725</v>
      </c>
      <c r="F465" s="4">
        <v>425</v>
      </c>
      <c r="G465" s="4">
        <v>42340</v>
      </c>
      <c r="H465" s="4">
        <v>37322</v>
      </c>
      <c r="I465" s="4">
        <v>5018</v>
      </c>
      <c r="J465" s="4">
        <v>3703</v>
      </c>
    </row>
    <row r="466" spans="1:10" x14ac:dyDescent="0.25">
      <c r="A466" s="3" t="s">
        <v>30</v>
      </c>
      <c r="B466" s="4">
        <v>23740</v>
      </c>
      <c r="C466" s="10">
        <v>1.670513900589722</v>
      </c>
      <c r="D466" s="4">
        <v>39658</v>
      </c>
      <c r="E466" s="4">
        <v>3764</v>
      </c>
      <c r="F466" s="4">
        <v>405</v>
      </c>
      <c r="G466" s="4">
        <v>43017</v>
      </c>
      <c r="H466" s="4">
        <v>37925</v>
      </c>
      <c r="I466" s="4">
        <v>5092</v>
      </c>
      <c r="J466" s="4">
        <v>3703</v>
      </c>
    </row>
    <row r="467" spans="1:10" x14ac:dyDescent="0.25">
      <c r="A467" s="3" t="s">
        <v>31</v>
      </c>
      <c r="B467" s="4">
        <v>23901</v>
      </c>
      <c r="C467" s="10">
        <v>1.6839044391448057</v>
      </c>
      <c r="D467" s="4">
        <v>40247</v>
      </c>
      <c r="E467" s="4">
        <v>3809</v>
      </c>
      <c r="F467" s="4">
        <v>398</v>
      </c>
      <c r="G467" s="4">
        <v>43659</v>
      </c>
      <c r="H467" s="4">
        <v>38488</v>
      </c>
      <c r="I467" s="4">
        <v>5171</v>
      </c>
      <c r="J467" s="4">
        <v>3702</v>
      </c>
    </row>
    <row r="468" spans="1:10" x14ac:dyDescent="0.25">
      <c r="A468" s="3" t="s">
        <v>33</v>
      </c>
      <c r="B468" s="4">
        <v>24076</v>
      </c>
      <c r="C468" s="10">
        <v>1.6973334440937033</v>
      </c>
      <c r="D468" s="4">
        <v>40865</v>
      </c>
      <c r="E468" s="4">
        <v>3848</v>
      </c>
      <c r="F468" s="4">
        <v>392</v>
      </c>
      <c r="G468" s="4">
        <v>44321</v>
      </c>
      <c r="H468" s="4">
        <v>39081</v>
      </c>
      <c r="I468" s="4">
        <v>5240</v>
      </c>
      <c r="J468" s="4">
        <v>3702</v>
      </c>
    </row>
    <row r="469" spans="1:10" x14ac:dyDescent="0.25">
      <c r="A469" s="3" t="s">
        <v>52</v>
      </c>
      <c r="B469" s="4">
        <v>24230</v>
      </c>
      <c r="C469" s="10">
        <v>1.7108955839867932</v>
      </c>
      <c r="D469" s="4">
        <v>41455</v>
      </c>
      <c r="E469" s="4">
        <v>3888</v>
      </c>
      <c r="F469" s="4">
        <v>388</v>
      </c>
      <c r="G469" s="4">
        <v>44955</v>
      </c>
      <c r="H469" s="4">
        <v>39648</v>
      </c>
      <c r="I469" s="4">
        <v>5307</v>
      </c>
      <c r="J469" s="4">
        <v>3702</v>
      </c>
    </row>
    <row r="470" spans="1:10" x14ac:dyDescent="0.25">
      <c r="A470" s="3" t="s">
        <v>65</v>
      </c>
      <c r="B470" s="4">
        <v>24375</v>
      </c>
      <c r="C470" s="10">
        <v>1.7245948717948718</v>
      </c>
      <c r="D470" s="4">
        <v>42037</v>
      </c>
      <c r="E470" s="4">
        <v>3929</v>
      </c>
      <c r="F470" s="4">
        <v>385</v>
      </c>
      <c r="G470" s="4">
        <v>45582</v>
      </c>
      <c r="H470" s="4">
        <v>40203</v>
      </c>
      <c r="I470" s="4">
        <v>5379</v>
      </c>
      <c r="J470" s="4">
        <v>3701</v>
      </c>
    </row>
    <row r="471" spans="1:10" x14ac:dyDescent="0.25">
      <c r="A471" t="s">
        <v>13</v>
      </c>
    </row>
    <row r="472" spans="1:10" x14ac:dyDescent="0.25">
      <c r="A472" t="s">
        <v>13</v>
      </c>
    </row>
    <row r="473" spans="1:10" x14ac:dyDescent="0.25">
      <c r="A473" s="3" t="s">
        <v>151</v>
      </c>
      <c r="B473" s="4"/>
      <c r="C473" s="9"/>
      <c r="D473" s="4"/>
      <c r="E473" s="4"/>
      <c r="F473" s="4"/>
      <c r="G473" s="4"/>
      <c r="H473" s="4"/>
      <c r="I473" s="4"/>
      <c r="J473" s="4"/>
    </row>
    <row r="474" spans="1:10" x14ac:dyDescent="0.25">
      <c r="A474" s="3" t="s">
        <v>0</v>
      </c>
      <c r="B474" s="4" t="s">
        <v>1</v>
      </c>
      <c r="C474" s="9" t="s">
        <v>2</v>
      </c>
      <c r="D474" s="4"/>
      <c r="E474" s="4" t="s">
        <v>2</v>
      </c>
      <c r="F474" s="4" t="s">
        <v>2</v>
      </c>
      <c r="G474" s="4" t="s">
        <v>3</v>
      </c>
      <c r="H474" s="4" t="s">
        <v>57</v>
      </c>
      <c r="I474" s="4" t="s">
        <v>5</v>
      </c>
      <c r="J474" s="4" t="s">
        <v>4</v>
      </c>
    </row>
    <row r="475" spans="1:10" x14ac:dyDescent="0.25">
      <c r="A475" s="30" t="s">
        <v>54</v>
      </c>
      <c r="B475" s="22" t="s">
        <v>6</v>
      </c>
      <c r="C475" s="23" t="s">
        <v>7</v>
      </c>
      <c r="D475" s="22" t="s">
        <v>37</v>
      </c>
      <c r="E475" s="22" t="s">
        <v>8</v>
      </c>
      <c r="F475" s="22" t="s">
        <v>9</v>
      </c>
      <c r="G475" s="22" t="s">
        <v>56</v>
      </c>
      <c r="H475" s="22" t="s">
        <v>58</v>
      </c>
      <c r="I475" s="22" t="s">
        <v>11</v>
      </c>
      <c r="J475" s="22" t="s">
        <v>10</v>
      </c>
    </row>
    <row r="476" spans="1:10" x14ac:dyDescent="0.25">
      <c r="A476" s="3" t="s">
        <v>22</v>
      </c>
      <c r="B476" s="4">
        <v>1230</v>
      </c>
      <c r="C476" s="10">
        <v>4.6349593495934958</v>
      </c>
      <c r="D476" s="4">
        <v>5701</v>
      </c>
      <c r="E476" s="4">
        <v>25</v>
      </c>
      <c r="F476" s="4">
        <v>30</v>
      </c>
      <c r="G476" s="4">
        <v>6200</v>
      </c>
      <c r="H476" s="4">
        <v>1500</v>
      </c>
      <c r="I476" s="4">
        <v>4700</v>
      </c>
      <c r="J476" s="4">
        <v>963</v>
      </c>
    </row>
    <row r="477" spans="1:10" x14ac:dyDescent="0.25">
      <c r="A477" s="3" t="s">
        <v>23</v>
      </c>
      <c r="B477" s="4">
        <v>1320</v>
      </c>
      <c r="C477" s="10">
        <v>4.6212121212121211</v>
      </c>
      <c r="D477" s="4">
        <v>6100</v>
      </c>
      <c r="E477" s="4">
        <v>25</v>
      </c>
      <c r="F477" s="4">
        <v>30</v>
      </c>
      <c r="G477" s="4">
        <v>6300</v>
      </c>
      <c r="H477" s="4">
        <v>1500</v>
      </c>
      <c r="I477" s="4">
        <v>4800</v>
      </c>
      <c r="J477" s="4">
        <v>758</v>
      </c>
    </row>
    <row r="478" spans="1:10" x14ac:dyDescent="0.25">
      <c r="A478" s="36" t="s">
        <v>24</v>
      </c>
      <c r="B478" s="25">
        <v>1330</v>
      </c>
      <c r="C478" s="26">
        <v>4.5864661654135341</v>
      </c>
      <c r="D478" s="25">
        <v>6100</v>
      </c>
      <c r="E478" s="25">
        <v>25</v>
      </c>
      <c r="F478" s="25">
        <v>25</v>
      </c>
      <c r="G478" s="25">
        <v>6300</v>
      </c>
      <c r="H478" s="25">
        <v>1500</v>
      </c>
      <c r="I478" s="25">
        <v>4800</v>
      </c>
      <c r="J478" s="25">
        <v>558</v>
      </c>
    </row>
    <row r="479" spans="1:10" x14ac:dyDescent="0.25">
      <c r="A479" s="3" t="s">
        <v>25</v>
      </c>
      <c r="B479" s="4">
        <v>1367</v>
      </c>
      <c r="C479" s="10">
        <v>4.6839795171909291</v>
      </c>
      <c r="D479" s="4">
        <v>6403</v>
      </c>
      <c r="E479" s="4">
        <v>24.2</v>
      </c>
      <c r="F479" s="4">
        <v>25</v>
      </c>
      <c r="G479" s="4">
        <v>6463.2</v>
      </c>
      <c r="H479" s="4">
        <v>1514.1999999999998</v>
      </c>
      <c r="I479" s="4">
        <v>4949</v>
      </c>
      <c r="J479" s="4">
        <v>497</v>
      </c>
    </row>
    <row r="480" spans="1:10" x14ac:dyDescent="0.25">
      <c r="A480" s="3" t="s">
        <v>26</v>
      </c>
      <c r="B480" s="4">
        <v>1383</v>
      </c>
      <c r="C480" s="10">
        <v>4.7816341287057122</v>
      </c>
      <c r="D480" s="4">
        <v>6613</v>
      </c>
      <c r="E480" s="4">
        <v>25.3</v>
      </c>
      <c r="F480" s="4">
        <v>25</v>
      </c>
      <c r="G480" s="4">
        <v>6648.3</v>
      </c>
      <c r="H480" s="4">
        <v>1523.3000000000002</v>
      </c>
      <c r="I480" s="4">
        <v>5125</v>
      </c>
      <c r="J480" s="4">
        <v>462</v>
      </c>
    </row>
    <row r="481" spans="1:10" x14ac:dyDescent="0.25">
      <c r="A481" s="3" t="s">
        <v>27</v>
      </c>
      <c r="B481" s="4">
        <v>1395</v>
      </c>
      <c r="C481" s="10">
        <v>4.8824372759856631</v>
      </c>
      <c r="D481" s="4">
        <v>6811</v>
      </c>
      <c r="E481" s="4">
        <v>25.3</v>
      </c>
      <c r="F481" s="4">
        <v>25.2</v>
      </c>
      <c r="G481" s="4">
        <v>6820.1</v>
      </c>
      <c r="H481" s="4">
        <v>1529.1000000000004</v>
      </c>
      <c r="I481" s="4">
        <v>5291</v>
      </c>
      <c r="J481" s="4">
        <v>453</v>
      </c>
    </row>
    <row r="482" spans="1:10" x14ac:dyDescent="0.25">
      <c r="A482" s="3" t="s">
        <v>28</v>
      </c>
      <c r="B482" s="4">
        <v>1408</v>
      </c>
      <c r="C482" s="10">
        <v>4.9850852272727275</v>
      </c>
      <c r="D482" s="4">
        <v>7019</v>
      </c>
      <c r="E482" s="4">
        <v>24.5</v>
      </c>
      <c r="F482" s="4">
        <v>25.2</v>
      </c>
      <c r="G482" s="4">
        <v>7007.3</v>
      </c>
      <c r="H482" s="4">
        <v>1532.3000000000002</v>
      </c>
      <c r="I482" s="4">
        <v>5475</v>
      </c>
      <c r="J482" s="4">
        <v>464</v>
      </c>
    </row>
    <row r="483" spans="1:10" x14ac:dyDescent="0.25">
      <c r="A483" s="3" t="s">
        <v>29</v>
      </c>
      <c r="B483" s="4">
        <v>1419</v>
      </c>
      <c r="C483" s="10">
        <v>5.0916138125440451</v>
      </c>
      <c r="D483" s="4">
        <v>7225</v>
      </c>
      <c r="E483" s="4">
        <v>23.9</v>
      </c>
      <c r="F483" s="4">
        <v>24.9</v>
      </c>
      <c r="G483" s="4">
        <v>7214</v>
      </c>
      <c r="H483" s="4">
        <v>1536</v>
      </c>
      <c r="I483" s="4">
        <v>5678</v>
      </c>
      <c r="J483" s="4">
        <v>474</v>
      </c>
    </row>
    <row r="484" spans="1:10" x14ac:dyDescent="0.25">
      <c r="A484" s="3" t="s">
        <v>30</v>
      </c>
      <c r="B484" s="4">
        <v>1427</v>
      </c>
      <c r="C484" s="10">
        <v>5.1871058163980379</v>
      </c>
      <c r="D484" s="4">
        <v>7402</v>
      </c>
      <c r="E484" s="4">
        <v>25.6</v>
      </c>
      <c r="F484" s="4">
        <v>24.9</v>
      </c>
      <c r="G484" s="4">
        <v>7391.7000000000007</v>
      </c>
      <c r="H484" s="4">
        <v>1534.7000000000007</v>
      </c>
      <c r="I484" s="4">
        <v>5857</v>
      </c>
      <c r="J484" s="4">
        <v>485</v>
      </c>
    </row>
    <row r="485" spans="1:10" x14ac:dyDescent="0.25">
      <c r="A485" s="3" t="s">
        <v>31</v>
      </c>
      <c r="B485" s="4">
        <v>1436</v>
      </c>
      <c r="C485" s="10">
        <v>5.275069637883008</v>
      </c>
      <c r="D485" s="4">
        <v>7575</v>
      </c>
      <c r="E485" s="4">
        <v>25.6</v>
      </c>
      <c r="F485" s="4">
        <v>25.2</v>
      </c>
      <c r="G485" s="4">
        <v>7565.4000000000005</v>
      </c>
      <c r="H485" s="4">
        <v>1533.4000000000005</v>
      </c>
      <c r="I485" s="4">
        <v>6032</v>
      </c>
      <c r="J485" s="4">
        <v>495</v>
      </c>
    </row>
    <row r="486" spans="1:10" x14ac:dyDescent="0.25">
      <c r="A486" s="3" t="s">
        <v>33</v>
      </c>
      <c r="B486" s="4">
        <v>1444</v>
      </c>
      <c r="C486" s="10">
        <v>5.3684210526315788</v>
      </c>
      <c r="D486" s="4">
        <v>7752</v>
      </c>
      <c r="E486" s="4">
        <v>25.1</v>
      </c>
      <c r="F486" s="4">
        <v>24.7</v>
      </c>
      <c r="G486" s="4">
        <v>7742.4</v>
      </c>
      <c r="H486" s="4">
        <v>1530.3999999999996</v>
      </c>
      <c r="I486" s="4">
        <v>6212</v>
      </c>
      <c r="J486" s="4">
        <v>505</v>
      </c>
    </row>
    <row r="487" spans="1:10" x14ac:dyDescent="0.25">
      <c r="A487" s="3" t="s">
        <v>52</v>
      </c>
      <c r="B487" s="4">
        <v>1453</v>
      </c>
      <c r="C487" s="10">
        <v>5.459050240880936</v>
      </c>
      <c r="D487" s="4">
        <v>7932</v>
      </c>
      <c r="E487" s="4">
        <v>25</v>
      </c>
      <c r="F487" s="4">
        <v>24.7</v>
      </c>
      <c r="G487" s="4">
        <v>7922.2999999999993</v>
      </c>
      <c r="H487" s="4">
        <v>1529.2999999999993</v>
      </c>
      <c r="I487" s="4">
        <v>6393</v>
      </c>
      <c r="J487" s="4">
        <v>515</v>
      </c>
    </row>
    <row r="488" spans="1:10" x14ac:dyDescent="0.25">
      <c r="A488" s="3" t="s">
        <v>65</v>
      </c>
      <c r="B488" s="4">
        <v>1459</v>
      </c>
      <c r="C488" s="10">
        <v>5.5517477724468813</v>
      </c>
      <c r="D488" s="4">
        <v>8100</v>
      </c>
      <c r="E488" s="4">
        <v>25.2</v>
      </c>
      <c r="F488" s="4">
        <v>24.6</v>
      </c>
      <c r="G488" s="4">
        <v>8090.6</v>
      </c>
      <c r="H488" s="4">
        <v>1526.6000000000004</v>
      </c>
      <c r="I488" s="4">
        <v>6564</v>
      </c>
      <c r="J488" s="4">
        <v>525</v>
      </c>
    </row>
    <row r="489" spans="1:10" x14ac:dyDescent="0.25">
      <c r="A489" t="s">
        <v>13</v>
      </c>
    </row>
    <row r="490" spans="1:10" x14ac:dyDescent="0.25">
      <c r="A490" t="s">
        <v>13</v>
      </c>
    </row>
    <row r="491" spans="1:10" x14ac:dyDescent="0.25">
      <c r="A491" s="3" t="s">
        <v>152</v>
      </c>
      <c r="B491" s="4"/>
      <c r="C491" s="9"/>
      <c r="D491" s="4"/>
      <c r="E491" s="4"/>
      <c r="F491" s="4"/>
      <c r="G491" s="4"/>
      <c r="H491" s="4"/>
      <c r="I491" s="4"/>
      <c r="J491" s="4"/>
    </row>
    <row r="492" spans="1:10" x14ac:dyDescent="0.25">
      <c r="A492" s="3" t="s">
        <v>0</v>
      </c>
      <c r="B492" s="4" t="s">
        <v>1</v>
      </c>
      <c r="C492" s="9" t="s">
        <v>2</v>
      </c>
      <c r="D492" s="4"/>
      <c r="E492" s="4" t="s">
        <v>2</v>
      </c>
      <c r="F492" s="4" t="s">
        <v>2</v>
      </c>
      <c r="G492" s="4" t="s">
        <v>3</v>
      </c>
      <c r="H492" s="4" t="s">
        <v>57</v>
      </c>
      <c r="I492" s="4" t="s">
        <v>5</v>
      </c>
      <c r="J492" s="4" t="s">
        <v>4</v>
      </c>
    </row>
    <row r="493" spans="1:10" x14ac:dyDescent="0.25">
      <c r="A493" s="30" t="s">
        <v>54</v>
      </c>
      <c r="B493" s="22" t="s">
        <v>6</v>
      </c>
      <c r="C493" s="23" t="s">
        <v>7</v>
      </c>
      <c r="D493" s="22" t="s">
        <v>37</v>
      </c>
      <c r="E493" s="22" t="s">
        <v>8</v>
      </c>
      <c r="F493" s="22" t="s">
        <v>9</v>
      </c>
      <c r="G493" s="22" t="s">
        <v>56</v>
      </c>
      <c r="H493" s="22" t="s">
        <v>58</v>
      </c>
      <c r="I493" s="22" t="s">
        <v>11</v>
      </c>
      <c r="J493" s="22" t="s">
        <v>10</v>
      </c>
    </row>
    <row r="494" spans="1:10" x14ac:dyDescent="0.25">
      <c r="A494" s="3" t="s">
        <v>22</v>
      </c>
      <c r="B494" s="4">
        <v>2604</v>
      </c>
      <c r="C494" s="10">
        <v>3.1044546850998462</v>
      </c>
      <c r="D494" s="4">
        <v>8084</v>
      </c>
      <c r="E494" s="4">
        <v>724</v>
      </c>
      <c r="F494" s="4">
        <v>0</v>
      </c>
      <c r="G494" s="4">
        <v>8800</v>
      </c>
      <c r="H494" s="4">
        <v>2200</v>
      </c>
      <c r="I494" s="4">
        <v>6600</v>
      </c>
      <c r="J494" s="4">
        <v>456</v>
      </c>
    </row>
    <row r="495" spans="1:10" x14ac:dyDescent="0.25">
      <c r="A495" s="3" t="s">
        <v>23</v>
      </c>
      <c r="B495" s="4">
        <v>2480</v>
      </c>
      <c r="C495" s="10">
        <v>3.0677419354838711</v>
      </c>
      <c r="D495" s="4">
        <v>7608</v>
      </c>
      <c r="E495" s="4">
        <v>675</v>
      </c>
      <c r="F495" s="4">
        <v>0</v>
      </c>
      <c r="G495" s="4">
        <v>8400</v>
      </c>
      <c r="H495" s="4">
        <v>2000</v>
      </c>
      <c r="I495" s="4">
        <v>6400</v>
      </c>
      <c r="J495" s="4">
        <v>339</v>
      </c>
    </row>
    <row r="496" spans="1:10" x14ac:dyDescent="0.25">
      <c r="A496" s="36" t="s">
        <v>24</v>
      </c>
      <c r="B496" s="25">
        <v>2550</v>
      </c>
      <c r="C496" s="26">
        <v>3.1764705882352939</v>
      </c>
      <c r="D496" s="25">
        <v>8100</v>
      </c>
      <c r="E496" s="25">
        <v>700</v>
      </c>
      <c r="F496" s="25">
        <v>0</v>
      </c>
      <c r="G496" s="25">
        <v>8800</v>
      </c>
      <c r="H496" s="25">
        <v>2100</v>
      </c>
      <c r="I496" s="25">
        <v>6700</v>
      </c>
      <c r="J496" s="25">
        <v>339</v>
      </c>
    </row>
    <row r="497" spans="1:10" x14ac:dyDescent="0.25">
      <c r="A497" s="3" t="s">
        <v>25</v>
      </c>
      <c r="B497" s="4">
        <v>2580</v>
      </c>
      <c r="C497" s="10">
        <v>3.2290697674418603</v>
      </c>
      <c r="D497" s="4">
        <v>8331</v>
      </c>
      <c r="E497" s="4">
        <v>687.5</v>
      </c>
      <c r="F497" s="4">
        <v>-0.03</v>
      </c>
      <c r="G497" s="4">
        <v>9010.2300000000014</v>
      </c>
      <c r="H497" s="4">
        <v>2141.2300000000014</v>
      </c>
      <c r="I497" s="4">
        <v>6869</v>
      </c>
      <c r="J497" s="4">
        <v>347.3</v>
      </c>
    </row>
    <row r="498" spans="1:10" x14ac:dyDescent="0.25">
      <c r="A498" s="3" t="s">
        <v>26</v>
      </c>
      <c r="B498" s="4">
        <v>2585</v>
      </c>
      <c r="C498" s="10">
        <v>3.2827852998065765</v>
      </c>
      <c r="D498" s="4">
        <v>8486</v>
      </c>
      <c r="E498" s="4">
        <v>687.8</v>
      </c>
      <c r="F498" s="4">
        <v>0.04</v>
      </c>
      <c r="G498" s="4">
        <v>9166.159999999998</v>
      </c>
      <c r="H498" s="4">
        <v>2181.159999999998</v>
      </c>
      <c r="I498" s="4">
        <v>6985</v>
      </c>
      <c r="J498" s="4">
        <v>354.9</v>
      </c>
    </row>
    <row r="499" spans="1:10" x14ac:dyDescent="0.25">
      <c r="A499" s="3" t="s">
        <v>27</v>
      </c>
      <c r="B499" s="4">
        <v>2593</v>
      </c>
      <c r="C499" s="10">
        <v>3.3440030852294638</v>
      </c>
      <c r="D499" s="4">
        <v>8671</v>
      </c>
      <c r="E499" s="4">
        <v>690</v>
      </c>
      <c r="F499" s="4">
        <v>-0.05</v>
      </c>
      <c r="G499" s="4">
        <v>9352.7499999999982</v>
      </c>
      <c r="H499" s="4">
        <v>2195.7499999999982</v>
      </c>
      <c r="I499" s="4">
        <v>7157</v>
      </c>
      <c r="J499" s="4">
        <v>363.2</v>
      </c>
    </row>
    <row r="500" spans="1:10" x14ac:dyDescent="0.25">
      <c r="A500" s="3" t="s">
        <v>28</v>
      </c>
      <c r="B500" s="4">
        <v>2601</v>
      </c>
      <c r="C500" s="10">
        <v>3.404075355632449</v>
      </c>
      <c r="D500" s="4">
        <v>8854</v>
      </c>
      <c r="E500" s="4">
        <v>692.2</v>
      </c>
      <c r="F500" s="4">
        <v>0.05</v>
      </c>
      <c r="G500" s="4">
        <v>9537.8500000000022</v>
      </c>
      <c r="H500" s="4">
        <v>2234.8500000000022</v>
      </c>
      <c r="I500" s="4">
        <v>7303</v>
      </c>
      <c r="J500" s="4">
        <v>371.5</v>
      </c>
    </row>
    <row r="501" spans="1:10" x14ac:dyDescent="0.25">
      <c r="A501" s="3" t="s">
        <v>29</v>
      </c>
      <c r="B501" s="4">
        <v>2609</v>
      </c>
      <c r="C501" s="10">
        <v>3.4649290916059794</v>
      </c>
      <c r="D501" s="4">
        <v>9040</v>
      </c>
      <c r="E501" s="4">
        <v>694.3</v>
      </c>
      <c r="F501" s="4">
        <v>-0.05</v>
      </c>
      <c r="G501" s="4">
        <v>9725.8499999999985</v>
      </c>
      <c r="H501" s="4">
        <v>2256.8499999999985</v>
      </c>
      <c r="I501" s="4">
        <v>7469</v>
      </c>
      <c r="J501" s="4">
        <v>380</v>
      </c>
    </row>
    <row r="502" spans="1:10" x14ac:dyDescent="0.25">
      <c r="A502" s="3" t="s">
        <v>30</v>
      </c>
      <c r="B502" s="4">
        <v>2619</v>
      </c>
      <c r="C502" s="10">
        <v>3.526155021000382</v>
      </c>
      <c r="D502" s="4">
        <v>9235</v>
      </c>
      <c r="E502" s="4">
        <v>699.6</v>
      </c>
      <c r="F502" s="4">
        <v>0.04</v>
      </c>
      <c r="G502" s="4">
        <v>9925.76</v>
      </c>
      <c r="H502" s="4">
        <v>2287.7600000000002</v>
      </c>
      <c r="I502" s="4">
        <v>7638</v>
      </c>
      <c r="J502" s="4">
        <v>388.8</v>
      </c>
    </row>
    <row r="503" spans="1:10" x14ac:dyDescent="0.25">
      <c r="A503" s="3" t="s">
        <v>31</v>
      </c>
      <c r="B503" s="4">
        <v>2630</v>
      </c>
      <c r="C503" s="10">
        <v>3.5908745247148288</v>
      </c>
      <c r="D503" s="4">
        <v>9444</v>
      </c>
      <c r="E503" s="4">
        <v>702.9</v>
      </c>
      <c r="F503" s="4">
        <v>-0.05</v>
      </c>
      <c r="G503" s="4">
        <v>10137.749999999998</v>
      </c>
      <c r="H503" s="4">
        <v>2318.7499999999982</v>
      </c>
      <c r="I503" s="4">
        <v>7819</v>
      </c>
      <c r="J503" s="4">
        <v>398</v>
      </c>
    </row>
    <row r="504" spans="1:10" x14ac:dyDescent="0.25">
      <c r="A504" s="3" t="s">
        <v>33</v>
      </c>
      <c r="B504" s="4">
        <v>2639</v>
      </c>
      <c r="C504" s="10">
        <v>3.6555513452065176</v>
      </c>
      <c r="D504" s="4">
        <v>9647</v>
      </c>
      <c r="E504" s="4">
        <v>706.3</v>
      </c>
      <c r="F504" s="4">
        <v>0.04</v>
      </c>
      <c r="G504" s="4">
        <v>10344.059999999998</v>
      </c>
      <c r="H504" s="4">
        <v>2349.0599999999977</v>
      </c>
      <c r="I504" s="4">
        <v>7995</v>
      </c>
      <c r="J504" s="4">
        <v>407.2</v>
      </c>
    </row>
    <row r="505" spans="1:10" x14ac:dyDescent="0.25">
      <c r="A505" s="3" t="s">
        <v>52</v>
      </c>
      <c r="B505" s="4">
        <v>2647</v>
      </c>
      <c r="C505" s="10">
        <v>3.7230827351718929</v>
      </c>
      <c r="D505" s="4">
        <v>9855</v>
      </c>
      <c r="E505" s="4">
        <v>709.4</v>
      </c>
      <c r="F505" s="4">
        <v>-0.08</v>
      </c>
      <c r="G505" s="4">
        <v>10555.08</v>
      </c>
      <c r="H505" s="4">
        <v>2383.08</v>
      </c>
      <c r="I505" s="4">
        <v>8172</v>
      </c>
      <c r="J505" s="4">
        <v>416.6</v>
      </c>
    </row>
    <row r="506" spans="1:10" x14ac:dyDescent="0.25">
      <c r="A506" s="3" t="s">
        <v>65</v>
      </c>
      <c r="B506" s="4">
        <v>2654</v>
      </c>
      <c r="C506" s="10">
        <v>3.7901281085154483</v>
      </c>
      <c r="D506" s="4">
        <v>10059</v>
      </c>
      <c r="E506" s="4">
        <v>710.6</v>
      </c>
      <c r="F506" s="4">
        <v>0.04</v>
      </c>
      <c r="G506" s="4">
        <v>10760.06</v>
      </c>
      <c r="H506" s="4">
        <v>2418.0599999999995</v>
      </c>
      <c r="I506" s="4">
        <v>8342</v>
      </c>
      <c r="J506" s="4">
        <v>426.1</v>
      </c>
    </row>
    <row r="507" spans="1:10" x14ac:dyDescent="0.25">
      <c r="A507" t="s">
        <v>13</v>
      </c>
    </row>
    <row r="508" spans="1:10" x14ac:dyDescent="0.25">
      <c r="A508" t="s">
        <v>13</v>
      </c>
    </row>
    <row r="509" spans="1:10" x14ac:dyDescent="0.25">
      <c r="A509" s="3" t="s">
        <v>153</v>
      </c>
      <c r="B509" s="4"/>
      <c r="C509" s="9"/>
      <c r="D509" s="4"/>
      <c r="E509" s="4"/>
      <c r="F509" s="4"/>
      <c r="G509" s="4"/>
      <c r="H509" s="4"/>
      <c r="I509" s="4"/>
      <c r="J509" s="4"/>
    </row>
    <row r="510" spans="1:10" x14ac:dyDescent="0.25">
      <c r="A510" s="3" t="s">
        <v>0</v>
      </c>
      <c r="B510" s="4" t="s">
        <v>1</v>
      </c>
      <c r="C510" s="9" t="s">
        <v>2</v>
      </c>
      <c r="D510" s="4"/>
      <c r="E510" s="4" t="s">
        <v>2</v>
      </c>
      <c r="F510" s="4" t="s">
        <v>2</v>
      </c>
      <c r="G510" s="4" t="s">
        <v>3</v>
      </c>
      <c r="H510" s="4" t="s">
        <v>57</v>
      </c>
      <c r="I510" s="4" t="s">
        <v>5</v>
      </c>
      <c r="J510" s="4" t="s">
        <v>4</v>
      </c>
    </row>
    <row r="511" spans="1:10" x14ac:dyDescent="0.25">
      <c r="A511" s="30" t="s">
        <v>54</v>
      </c>
      <c r="B511" s="22" t="s">
        <v>6</v>
      </c>
      <c r="C511" s="23" t="s">
        <v>7</v>
      </c>
      <c r="D511" s="22" t="s">
        <v>37</v>
      </c>
      <c r="E511" s="22" t="s">
        <v>8</v>
      </c>
      <c r="F511" s="22" t="s">
        <v>9</v>
      </c>
      <c r="G511" s="22" t="s">
        <v>56</v>
      </c>
      <c r="H511" s="22" t="s">
        <v>58</v>
      </c>
      <c r="I511" s="22" t="s">
        <v>11</v>
      </c>
      <c r="J511" s="22" t="s">
        <v>10</v>
      </c>
    </row>
    <row r="512" spans="1:10" x14ac:dyDescent="0.25">
      <c r="A512" s="3" t="s">
        <v>22</v>
      </c>
      <c r="B512" s="4">
        <v>2694</v>
      </c>
      <c r="C512" s="10">
        <v>4.9001484780994806</v>
      </c>
      <c r="D512" s="4">
        <v>13201</v>
      </c>
      <c r="E512" s="4">
        <v>47</v>
      </c>
      <c r="F512" s="4">
        <v>5532</v>
      </c>
      <c r="G512" s="4">
        <v>8300</v>
      </c>
      <c r="H512" s="4">
        <v>900</v>
      </c>
      <c r="I512" s="4">
        <v>7400</v>
      </c>
      <c r="J512" s="4">
        <v>195</v>
      </c>
    </row>
    <row r="513" spans="1:10" x14ac:dyDescent="0.25">
      <c r="A513" s="3" t="s">
        <v>23</v>
      </c>
      <c r="B513" s="4">
        <v>2373</v>
      </c>
      <c r="C513" s="10">
        <v>4.8103666245259165</v>
      </c>
      <c r="D513" s="4">
        <v>11415</v>
      </c>
      <c r="E513" s="4">
        <v>50</v>
      </c>
      <c r="F513" s="4">
        <v>3000</v>
      </c>
      <c r="G513" s="4">
        <v>8400</v>
      </c>
      <c r="H513" s="4">
        <v>900</v>
      </c>
      <c r="I513" s="4">
        <v>7500</v>
      </c>
      <c r="J513" s="4">
        <v>260</v>
      </c>
    </row>
    <row r="514" spans="1:10" x14ac:dyDescent="0.25">
      <c r="A514" s="36" t="s">
        <v>24</v>
      </c>
      <c r="B514" s="25">
        <v>2450</v>
      </c>
      <c r="C514" s="26">
        <v>5.5102040816326534</v>
      </c>
      <c r="D514" s="25">
        <v>13500</v>
      </c>
      <c r="E514" s="25">
        <v>40</v>
      </c>
      <c r="F514" s="25">
        <v>5200</v>
      </c>
      <c r="G514" s="25">
        <v>8400</v>
      </c>
      <c r="H514" s="25">
        <v>900</v>
      </c>
      <c r="I514" s="25">
        <v>7500</v>
      </c>
      <c r="J514" s="25">
        <v>200</v>
      </c>
    </row>
    <row r="515" spans="1:10" x14ac:dyDescent="0.25">
      <c r="A515" s="3" t="s">
        <v>25</v>
      </c>
      <c r="B515" s="4">
        <v>2601</v>
      </c>
      <c r="C515" s="10">
        <v>4.8719723183391004</v>
      </c>
      <c r="D515" s="4">
        <v>12672</v>
      </c>
      <c r="E515" s="4">
        <v>50</v>
      </c>
      <c r="F515" s="4">
        <v>4512</v>
      </c>
      <c r="G515" s="4">
        <v>8217</v>
      </c>
      <c r="H515" s="4">
        <v>911</v>
      </c>
      <c r="I515" s="4">
        <v>7306</v>
      </c>
      <c r="J515" s="4">
        <v>193</v>
      </c>
    </row>
    <row r="516" spans="1:10" x14ac:dyDescent="0.25">
      <c r="A516" s="3" t="s">
        <v>26</v>
      </c>
      <c r="B516" s="4">
        <v>2651</v>
      </c>
      <c r="C516" s="10">
        <v>4.8985288570350809</v>
      </c>
      <c r="D516" s="4">
        <v>12986</v>
      </c>
      <c r="E516" s="4">
        <v>50</v>
      </c>
      <c r="F516" s="4">
        <v>4564</v>
      </c>
      <c r="G516" s="4">
        <v>8469</v>
      </c>
      <c r="H516" s="4">
        <v>920</v>
      </c>
      <c r="I516" s="4">
        <v>7549</v>
      </c>
      <c r="J516" s="4">
        <v>196</v>
      </c>
    </row>
    <row r="517" spans="1:10" x14ac:dyDescent="0.25">
      <c r="A517" s="3" t="s">
        <v>27</v>
      </c>
      <c r="B517" s="4">
        <v>2662</v>
      </c>
      <c r="C517" s="10">
        <v>4.9436513899323815</v>
      </c>
      <c r="D517" s="4">
        <v>13160</v>
      </c>
      <c r="E517" s="4">
        <v>50</v>
      </c>
      <c r="F517" s="4">
        <v>4607</v>
      </c>
      <c r="G517" s="4">
        <v>8605</v>
      </c>
      <c r="H517" s="4">
        <v>924</v>
      </c>
      <c r="I517" s="4">
        <v>7681</v>
      </c>
      <c r="J517" s="4">
        <v>194</v>
      </c>
    </row>
    <row r="518" spans="1:10" x14ac:dyDescent="0.25">
      <c r="A518" s="3" t="s">
        <v>28</v>
      </c>
      <c r="B518" s="4">
        <v>2670</v>
      </c>
      <c r="C518" s="10">
        <v>4.9913857677902618</v>
      </c>
      <c r="D518" s="4">
        <v>13327</v>
      </c>
      <c r="E518" s="4">
        <v>50</v>
      </c>
      <c r="F518" s="4">
        <v>4648</v>
      </c>
      <c r="G518" s="4">
        <v>8731</v>
      </c>
      <c r="H518" s="4">
        <v>921</v>
      </c>
      <c r="I518" s="4">
        <v>7810</v>
      </c>
      <c r="J518" s="4">
        <v>192</v>
      </c>
    </row>
    <row r="519" spans="1:10" x14ac:dyDescent="0.25">
      <c r="A519" s="3" t="s">
        <v>29</v>
      </c>
      <c r="B519" s="4">
        <v>2666</v>
      </c>
      <c r="C519" s="10">
        <v>5.038634658664666</v>
      </c>
      <c r="D519" s="4">
        <v>13433</v>
      </c>
      <c r="E519" s="4">
        <v>50</v>
      </c>
      <c r="F519" s="4">
        <v>4660</v>
      </c>
      <c r="G519" s="4">
        <v>8826</v>
      </c>
      <c r="H519" s="4">
        <v>919</v>
      </c>
      <c r="I519" s="4">
        <v>7907</v>
      </c>
      <c r="J519" s="4">
        <v>189</v>
      </c>
    </row>
    <row r="520" spans="1:10" x14ac:dyDescent="0.25">
      <c r="A520" s="3" t="s">
        <v>30</v>
      </c>
      <c r="B520" s="4">
        <v>2649</v>
      </c>
      <c r="C520" s="10">
        <v>5.0902227255568135</v>
      </c>
      <c r="D520" s="4">
        <v>13484</v>
      </c>
      <c r="E520" s="4">
        <v>49</v>
      </c>
      <c r="F520" s="4">
        <v>4688</v>
      </c>
      <c r="G520" s="4">
        <v>8851</v>
      </c>
      <c r="H520" s="4">
        <v>917</v>
      </c>
      <c r="I520" s="4">
        <v>7934</v>
      </c>
      <c r="J520" s="4">
        <v>183</v>
      </c>
    </row>
    <row r="521" spans="1:10" x14ac:dyDescent="0.25">
      <c r="A521" s="3" t="s">
        <v>31</v>
      </c>
      <c r="B521" s="4">
        <v>2649</v>
      </c>
      <c r="C521" s="10">
        <v>5.1411853529633822</v>
      </c>
      <c r="D521" s="4">
        <v>13619</v>
      </c>
      <c r="E521" s="4">
        <v>50</v>
      </c>
      <c r="F521" s="4">
        <v>4748</v>
      </c>
      <c r="G521" s="4">
        <v>8924</v>
      </c>
      <c r="H521" s="4">
        <v>914</v>
      </c>
      <c r="I521" s="4">
        <v>8010</v>
      </c>
      <c r="J521" s="4">
        <v>180</v>
      </c>
    </row>
    <row r="522" spans="1:10" x14ac:dyDescent="0.25">
      <c r="A522" s="3" t="s">
        <v>33</v>
      </c>
      <c r="B522" s="4">
        <v>2650</v>
      </c>
      <c r="C522" s="10">
        <v>5.192452830188679</v>
      </c>
      <c r="D522" s="4">
        <v>13760</v>
      </c>
      <c r="E522" s="4">
        <v>50</v>
      </c>
      <c r="F522" s="4">
        <v>4798</v>
      </c>
      <c r="G522" s="4">
        <v>9015</v>
      </c>
      <c r="H522" s="4">
        <v>923</v>
      </c>
      <c r="I522" s="4">
        <v>8092</v>
      </c>
      <c r="J522" s="4">
        <v>177</v>
      </c>
    </row>
    <row r="523" spans="1:10" x14ac:dyDescent="0.25">
      <c r="A523" s="3" t="s">
        <v>52</v>
      </c>
      <c r="B523" s="4">
        <v>2647</v>
      </c>
      <c r="C523" s="10">
        <v>5.2387608613524748</v>
      </c>
      <c r="D523" s="4">
        <v>13867</v>
      </c>
      <c r="E523" s="4">
        <v>50</v>
      </c>
      <c r="F523" s="4">
        <v>4870</v>
      </c>
      <c r="G523" s="4">
        <v>9051</v>
      </c>
      <c r="H523" s="4">
        <v>919</v>
      </c>
      <c r="I523" s="4">
        <v>8132</v>
      </c>
      <c r="J523" s="4">
        <v>173</v>
      </c>
    </row>
    <row r="524" spans="1:10" x14ac:dyDescent="0.25">
      <c r="A524" s="3" t="s">
        <v>65</v>
      </c>
      <c r="B524" s="4">
        <v>2649</v>
      </c>
      <c r="C524" s="10">
        <v>5.2899207248018119</v>
      </c>
      <c r="D524" s="4">
        <v>14013</v>
      </c>
      <c r="E524" s="4">
        <v>50</v>
      </c>
      <c r="F524" s="4">
        <v>4941</v>
      </c>
      <c r="G524" s="4">
        <v>9124</v>
      </c>
      <c r="H524" s="4">
        <v>926</v>
      </c>
      <c r="I524" s="4">
        <v>8198</v>
      </c>
      <c r="J524" s="4">
        <v>171</v>
      </c>
    </row>
    <row r="525" spans="1:10" x14ac:dyDescent="0.25">
      <c r="A525" t="s">
        <v>13</v>
      </c>
    </row>
    <row r="526" spans="1:10" x14ac:dyDescent="0.25">
      <c r="A526" t="s">
        <v>13</v>
      </c>
    </row>
    <row r="527" spans="1:10" x14ac:dyDescent="0.25">
      <c r="A527" s="3" t="s">
        <v>154</v>
      </c>
      <c r="B527" s="4"/>
      <c r="C527" s="9"/>
      <c r="D527" s="4"/>
      <c r="E527" s="4"/>
      <c r="F527" s="4"/>
      <c r="G527" s="4"/>
      <c r="H527" s="4"/>
      <c r="I527" s="4"/>
      <c r="J527" s="4"/>
    </row>
    <row r="528" spans="1:10" x14ac:dyDescent="0.25">
      <c r="A528" s="3" t="s">
        <v>0</v>
      </c>
      <c r="B528" s="4" t="s">
        <v>1</v>
      </c>
      <c r="C528" s="9" t="s">
        <v>2</v>
      </c>
      <c r="D528" s="4"/>
      <c r="E528" s="4" t="s">
        <v>2</v>
      </c>
      <c r="F528" s="4" t="s">
        <v>2</v>
      </c>
      <c r="G528" s="4" t="s">
        <v>3</v>
      </c>
      <c r="H528" s="4" t="s">
        <v>57</v>
      </c>
      <c r="I528" s="4" t="s">
        <v>5</v>
      </c>
      <c r="J528" s="4" t="s">
        <v>4</v>
      </c>
    </row>
    <row r="529" spans="1:10" x14ac:dyDescent="0.25">
      <c r="A529" s="30" t="s">
        <v>54</v>
      </c>
      <c r="B529" s="22" t="s">
        <v>6</v>
      </c>
      <c r="C529" s="23" t="s">
        <v>7</v>
      </c>
      <c r="D529" s="22" t="s">
        <v>37</v>
      </c>
      <c r="E529" s="22" t="s">
        <v>8</v>
      </c>
      <c r="F529" s="22" t="s">
        <v>9</v>
      </c>
      <c r="G529" s="22" t="s">
        <v>56</v>
      </c>
      <c r="H529" s="22" t="s">
        <v>58</v>
      </c>
      <c r="I529" s="22" t="s">
        <v>11</v>
      </c>
      <c r="J529" s="22" t="s">
        <v>10</v>
      </c>
    </row>
    <row r="530" spans="1:10" x14ac:dyDescent="0.25">
      <c r="A530" s="3" t="s">
        <v>22</v>
      </c>
      <c r="B530" s="4">
        <v>14</v>
      </c>
      <c r="C530" s="10">
        <v>5.7142857142857144</v>
      </c>
      <c r="D530" s="4">
        <v>80</v>
      </c>
      <c r="E530" s="4">
        <v>3983</v>
      </c>
      <c r="F530" s="4">
        <v>0</v>
      </c>
      <c r="G530" s="4">
        <v>4000</v>
      </c>
      <c r="H530" s="4">
        <v>300</v>
      </c>
      <c r="I530" s="4">
        <v>3700</v>
      </c>
      <c r="J530" s="4">
        <v>255</v>
      </c>
    </row>
    <row r="531" spans="1:10" x14ac:dyDescent="0.25">
      <c r="A531" s="3" t="s">
        <v>23</v>
      </c>
      <c r="B531" s="4">
        <v>15</v>
      </c>
      <c r="C531" s="10">
        <v>5.6</v>
      </c>
      <c r="D531" s="4">
        <v>84</v>
      </c>
      <c r="E531" s="4">
        <v>3800</v>
      </c>
      <c r="F531" s="4">
        <v>0</v>
      </c>
      <c r="G531" s="4">
        <v>4000</v>
      </c>
      <c r="H531" s="4">
        <v>300</v>
      </c>
      <c r="I531" s="4">
        <v>3700</v>
      </c>
      <c r="J531" s="4">
        <v>139</v>
      </c>
    </row>
    <row r="532" spans="1:10" x14ac:dyDescent="0.25">
      <c r="A532" s="36" t="s">
        <v>24</v>
      </c>
      <c r="B532" s="25">
        <v>14</v>
      </c>
      <c r="C532" s="26">
        <v>5.7142857142857144</v>
      </c>
      <c r="D532" s="25">
        <v>80</v>
      </c>
      <c r="E532" s="25">
        <v>4000</v>
      </c>
      <c r="F532" s="25">
        <v>0</v>
      </c>
      <c r="G532" s="25">
        <v>4000</v>
      </c>
      <c r="H532" s="25">
        <v>300</v>
      </c>
      <c r="I532" s="25">
        <v>3700</v>
      </c>
      <c r="J532" s="25">
        <v>219</v>
      </c>
    </row>
    <row r="533" spans="1:10" x14ac:dyDescent="0.25">
      <c r="A533" s="3" t="s">
        <v>25</v>
      </c>
      <c r="B533" s="4">
        <v>14.55</v>
      </c>
      <c r="C533" s="10">
        <v>5.7594501718213058</v>
      </c>
      <c r="D533" s="4">
        <v>83.8</v>
      </c>
      <c r="E533" s="4">
        <v>4146</v>
      </c>
      <c r="F533" s="4">
        <v>0</v>
      </c>
      <c r="G533" s="4">
        <v>4220</v>
      </c>
      <c r="H533" s="4">
        <v>310</v>
      </c>
      <c r="I533" s="4">
        <v>3910</v>
      </c>
      <c r="J533" s="4">
        <v>228.8</v>
      </c>
    </row>
    <row r="534" spans="1:10" x14ac:dyDescent="0.25">
      <c r="A534" s="3" t="s">
        <v>26</v>
      </c>
      <c r="B534" s="4">
        <v>14.29</v>
      </c>
      <c r="C534" s="10">
        <v>5.808257522743177</v>
      </c>
      <c r="D534" s="4">
        <v>83</v>
      </c>
      <c r="E534" s="4">
        <v>4351</v>
      </c>
      <c r="F534" s="4">
        <v>0</v>
      </c>
      <c r="G534" s="4">
        <v>4429.7</v>
      </c>
      <c r="H534" s="4">
        <v>322.69999999999982</v>
      </c>
      <c r="I534" s="4">
        <v>4107</v>
      </c>
      <c r="J534" s="4">
        <v>233.1</v>
      </c>
    </row>
    <row r="535" spans="1:10" x14ac:dyDescent="0.25">
      <c r="A535" s="3" t="s">
        <v>27</v>
      </c>
      <c r="B535" s="4">
        <v>13.94</v>
      </c>
      <c r="C535" s="10">
        <v>5.8536585365853657</v>
      </c>
      <c r="D535" s="4">
        <v>81.599999999999994</v>
      </c>
      <c r="E535" s="4">
        <v>4533</v>
      </c>
      <c r="F535" s="4">
        <v>0</v>
      </c>
      <c r="G535" s="4">
        <v>4611.0000000000009</v>
      </c>
      <c r="H535" s="4">
        <v>334.00000000000091</v>
      </c>
      <c r="I535" s="4">
        <v>4277</v>
      </c>
      <c r="J535" s="4">
        <v>236.7</v>
      </c>
    </row>
    <row r="536" spans="1:10" x14ac:dyDescent="0.25">
      <c r="A536" s="3" t="s">
        <v>28</v>
      </c>
      <c r="B536" s="4">
        <v>13.9</v>
      </c>
      <c r="C536" s="10">
        <v>5.8992805755395681</v>
      </c>
      <c r="D536" s="4">
        <v>82</v>
      </c>
      <c r="E536" s="4">
        <v>4709</v>
      </c>
      <c r="F536" s="4">
        <v>0</v>
      </c>
      <c r="G536" s="4">
        <v>4786.5</v>
      </c>
      <c r="H536" s="4">
        <v>345.5</v>
      </c>
      <c r="I536" s="4">
        <v>4441</v>
      </c>
      <c r="J536" s="4">
        <v>241.2</v>
      </c>
    </row>
    <row r="537" spans="1:10" x14ac:dyDescent="0.25">
      <c r="A537" s="3" t="s">
        <v>29</v>
      </c>
      <c r="B537" s="4">
        <v>13.74</v>
      </c>
      <c r="C537" s="10">
        <v>5.9461426491994178</v>
      </c>
      <c r="D537" s="4">
        <v>81.7</v>
      </c>
      <c r="E537" s="4">
        <v>4874</v>
      </c>
      <c r="F537" s="4">
        <v>0</v>
      </c>
      <c r="G537" s="4">
        <v>4951.8999999999996</v>
      </c>
      <c r="H537" s="4">
        <v>358.89999999999964</v>
      </c>
      <c r="I537" s="4">
        <v>4593</v>
      </c>
      <c r="J537" s="4">
        <v>245</v>
      </c>
    </row>
    <row r="538" spans="1:10" x14ac:dyDescent="0.25">
      <c r="A538" s="3" t="s">
        <v>30</v>
      </c>
      <c r="B538" s="4">
        <v>13.8</v>
      </c>
      <c r="C538" s="10">
        <v>5.9927536231884053</v>
      </c>
      <c r="D538" s="4">
        <v>82.7</v>
      </c>
      <c r="E538" s="4">
        <v>5036</v>
      </c>
      <c r="F538" s="4">
        <v>0</v>
      </c>
      <c r="G538" s="4">
        <v>5114.8999999999996</v>
      </c>
      <c r="H538" s="4">
        <v>371.89999999999964</v>
      </c>
      <c r="I538" s="4">
        <v>4743</v>
      </c>
      <c r="J538" s="4">
        <v>248.8</v>
      </c>
    </row>
    <row r="539" spans="1:10" x14ac:dyDescent="0.25">
      <c r="A539" s="3" t="s">
        <v>31</v>
      </c>
      <c r="B539" s="4">
        <v>13.86</v>
      </c>
      <c r="C539" s="10">
        <v>6.0389610389610393</v>
      </c>
      <c r="D539" s="4">
        <v>83.7</v>
      </c>
      <c r="E539" s="4">
        <v>5181</v>
      </c>
      <c r="F539" s="4">
        <v>0</v>
      </c>
      <c r="G539" s="4">
        <v>5260</v>
      </c>
      <c r="H539" s="4">
        <v>385</v>
      </c>
      <c r="I539" s="4">
        <v>4875</v>
      </c>
      <c r="J539" s="4">
        <v>253.5</v>
      </c>
    </row>
    <row r="540" spans="1:10" x14ac:dyDescent="0.25">
      <c r="A540" s="3" t="s">
        <v>33</v>
      </c>
      <c r="B540" s="4">
        <v>13.91</v>
      </c>
      <c r="C540" s="10">
        <v>6.0891445003594535</v>
      </c>
      <c r="D540" s="4">
        <v>84.7</v>
      </c>
      <c r="E540" s="4">
        <v>5329</v>
      </c>
      <c r="F540" s="4">
        <v>0</v>
      </c>
      <c r="G540" s="4">
        <v>5409.8</v>
      </c>
      <c r="H540" s="4">
        <v>398.80000000000018</v>
      </c>
      <c r="I540" s="4">
        <v>5011</v>
      </c>
      <c r="J540" s="4">
        <v>257.39999999999998</v>
      </c>
    </row>
    <row r="541" spans="1:10" x14ac:dyDescent="0.25">
      <c r="A541" s="3" t="s">
        <v>52</v>
      </c>
      <c r="B541" s="4">
        <v>13.97</v>
      </c>
      <c r="C541" s="10">
        <v>6.1417322834645667</v>
      </c>
      <c r="D541" s="4">
        <v>85.8</v>
      </c>
      <c r="E541" s="4">
        <v>5467</v>
      </c>
      <c r="F541" s="4">
        <v>0</v>
      </c>
      <c r="G541" s="4">
        <v>5547.9</v>
      </c>
      <c r="H541" s="4">
        <v>411.89999999999964</v>
      </c>
      <c r="I541" s="4">
        <v>5136</v>
      </c>
      <c r="J541" s="4">
        <v>262.3</v>
      </c>
    </row>
    <row r="542" spans="1:10" x14ac:dyDescent="0.25">
      <c r="A542" s="3" t="s">
        <v>65</v>
      </c>
      <c r="B542" s="4">
        <v>14.03</v>
      </c>
      <c r="C542" s="10">
        <v>6.1867426942266572</v>
      </c>
      <c r="D542" s="4">
        <v>86.8</v>
      </c>
      <c r="E542" s="4">
        <v>5594</v>
      </c>
      <c r="F542" s="4">
        <v>0</v>
      </c>
      <c r="G542" s="4">
        <v>5675.8</v>
      </c>
      <c r="H542" s="4">
        <v>425.80000000000018</v>
      </c>
      <c r="I542" s="4">
        <v>5250</v>
      </c>
      <c r="J542" s="4">
        <v>267.3</v>
      </c>
    </row>
    <row r="543" spans="1:10" x14ac:dyDescent="0.25">
      <c r="A543" t="s">
        <v>13</v>
      </c>
    </row>
    <row r="544" spans="1:10" x14ac:dyDescent="0.25">
      <c r="A544" t="s">
        <v>13</v>
      </c>
    </row>
    <row r="545" spans="1:10" x14ac:dyDescent="0.25">
      <c r="A545" s="3" t="s">
        <v>466</v>
      </c>
      <c r="B545" s="4"/>
      <c r="C545" s="9"/>
      <c r="D545" s="4"/>
      <c r="E545" s="4"/>
      <c r="F545" s="4"/>
      <c r="G545" s="4"/>
      <c r="H545" s="4"/>
      <c r="I545" s="4"/>
      <c r="J545" s="4"/>
    </row>
    <row r="546" spans="1:10" x14ac:dyDescent="0.25">
      <c r="A546" s="3" t="s">
        <v>0</v>
      </c>
      <c r="B546" s="4" t="s">
        <v>1</v>
      </c>
      <c r="C546" s="9" t="s">
        <v>2</v>
      </c>
      <c r="D546" s="4"/>
      <c r="E546" s="4" t="s">
        <v>2</v>
      </c>
      <c r="F546" s="4" t="s">
        <v>2</v>
      </c>
      <c r="G546" s="4" t="s">
        <v>3</v>
      </c>
      <c r="H546" s="4" t="s">
        <v>57</v>
      </c>
      <c r="I546" s="4" t="s">
        <v>5</v>
      </c>
      <c r="J546" s="4" t="s">
        <v>4</v>
      </c>
    </row>
    <row r="547" spans="1:10" x14ac:dyDescent="0.25">
      <c r="A547" s="30" t="s">
        <v>54</v>
      </c>
      <c r="B547" s="22" t="s">
        <v>6</v>
      </c>
      <c r="C547" s="23" t="s">
        <v>7</v>
      </c>
      <c r="D547" s="22" t="s">
        <v>37</v>
      </c>
      <c r="E547" s="22" t="s">
        <v>8</v>
      </c>
      <c r="F547" s="22" t="s">
        <v>9</v>
      </c>
      <c r="G547" s="22" t="s">
        <v>56</v>
      </c>
      <c r="H547" s="22" t="s">
        <v>58</v>
      </c>
      <c r="I547" s="22" t="s">
        <v>11</v>
      </c>
      <c r="J547" s="22" t="s">
        <v>10</v>
      </c>
    </row>
    <row r="548" spans="1:10" x14ac:dyDescent="0.25">
      <c r="A548" s="3" t="s">
        <v>22</v>
      </c>
      <c r="B548" s="4">
        <v>2634</v>
      </c>
      <c r="C548" s="10">
        <v>4.9749430523917999</v>
      </c>
      <c r="D548" s="4">
        <v>13104</v>
      </c>
      <c r="E548" s="4">
        <v>172</v>
      </c>
      <c r="F548" s="4">
        <v>2069</v>
      </c>
      <c r="G548" s="4">
        <v>12230</v>
      </c>
      <c r="H548" s="4">
        <v>5400</v>
      </c>
      <c r="I548" s="4">
        <v>6830</v>
      </c>
      <c r="J548" s="4">
        <v>2672</v>
      </c>
    </row>
    <row r="549" spans="1:10" x14ac:dyDescent="0.25">
      <c r="A549" s="3" t="s">
        <v>23</v>
      </c>
      <c r="B549" s="4">
        <v>2600</v>
      </c>
      <c r="C549" s="10">
        <v>4.4230769230769234</v>
      </c>
      <c r="D549" s="4">
        <v>11500</v>
      </c>
      <c r="E549" s="4">
        <v>1000</v>
      </c>
      <c r="F549" s="4">
        <v>1000</v>
      </c>
      <c r="G549" s="4">
        <v>12200</v>
      </c>
      <c r="H549" s="4">
        <v>5700</v>
      </c>
      <c r="I549" s="4">
        <v>6500</v>
      </c>
      <c r="J549" s="4">
        <v>1972</v>
      </c>
    </row>
    <row r="550" spans="1:10" x14ac:dyDescent="0.25">
      <c r="A550" s="36" t="s">
        <v>24</v>
      </c>
      <c r="B550" s="25">
        <v>2900</v>
      </c>
      <c r="C550" s="26">
        <v>4.8275862068965516</v>
      </c>
      <c r="D550" s="25">
        <v>14000</v>
      </c>
      <c r="E550" s="25">
        <v>100</v>
      </c>
      <c r="F550" s="25">
        <v>1500</v>
      </c>
      <c r="G550" s="25">
        <v>12300</v>
      </c>
      <c r="H550" s="25">
        <v>5700</v>
      </c>
      <c r="I550" s="25">
        <v>6600</v>
      </c>
      <c r="J550" s="25">
        <v>2272</v>
      </c>
    </row>
    <row r="551" spans="1:10" x14ac:dyDescent="0.25">
      <c r="A551" s="3" t="s">
        <v>25</v>
      </c>
      <c r="B551" s="4">
        <v>2930</v>
      </c>
      <c r="C551" s="10">
        <v>5.0706484641638223</v>
      </c>
      <c r="D551" s="4">
        <v>14857</v>
      </c>
      <c r="E551" s="4">
        <v>107</v>
      </c>
      <c r="F551" s="4">
        <v>2107</v>
      </c>
      <c r="G551" s="4">
        <v>12594</v>
      </c>
      <c r="H551" s="4">
        <v>5858</v>
      </c>
      <c r="I551" s="4">
        <v>6736</v>
      </c>
      <c r="J551" s="4">
        <v>2535</v>
      </c>
    </row>
    <row r="552" spans="1:10" x14ac:dyDescent="0.25">
      <c r="A552" s="3" t="s">
        <v>26</v>
      </c>
      <c r="B552" s="4">
        <v>2932</v>
      </c>
      <c r="C552" s="10">
        <v>5.136766712141883</v>
      </c>
      <c r="D552" s="4">
        <v>15061</v>
      </c>
      <c r="E552" s="4">
        <v>113</v>
      </c>
      <c r="F552" s="4">
        <v>2123</v>
      </c>
      <c r="G552" s="4">
        <v>12851</v>
      </c>
      <c r="H552" s="4">
        <v>5985</v>
      </c>
      <c r="I552" s="4">
        <v>6866</v>
      </c>
      <c r="J552" s="4">
        <v>2735</v>
      </c>
    </row>
    <row r="553" spans="1:10" x14ac:dyDescent="0.25">
      <c r="A553" s="3" t="s">
        <v>27</v>
      </c>
      <c r="B553" s="4">
        <v>2930</v>
      </c>
      <c r="C553" s="10">
        <v>5.203412969283276</v>
      </c>
      <c r="D553" s="4">
        <v>15246</v>
      </c>
      <c r="E553" s="4">
        <v>118</v>
      </c>
      <c r="F553" s="4">
        <v>2143</v>
      </c>
      <c r="G553" s="4">
        <v>13082</v>
      </c>
      <c r="H553" s="4">
        <v>6086</v>
      </c>
      <c r="I553" s="4">
        <v>6996</v>
      </c>
      <c r="J553" s="4">
        <v>2874</v>
      </c>
    </row>
    <row r="554" spans="1:10" x14ac:dyDescent="0.25">
      <c r="A554" s="3" t="s">
        <v>28</v>
      </c>
      <c r="B554" s="4">
        <v>2933</v>
      </c>
      <c r="C554" s="10">
        <v>5.2693487896351856</v>
      </c>
      <c r="D554" s="4">
        <v>15455</v>
      </c>
      <c r="E554" s="4">
        <v>119</v>
      </c>
      <c r="F554" s="4">
        <v>2171</v>
      </c>
      <c r="G554" s="4">
        <v>13262</v>
      </c>
      <c r="H554" s="4">
        <v>6181</v>
      </c>
      <c r="I554" s="4">
        <v>7081</v>
      </c>
      <c r="J554" s="4">
        <v>3015</v>
      </c>
    </row>
    <row r="555" spans="1:10" x14ac:dyDescent="0.25">
      <c r="A555" s="3" t="s">
        <v>29</v>
      </c>
      <c r="B555" s="4">
        <v>2930</v>
      </c>
      <c r="C555" s="10">
        <v>5.3365187713310585</v>
      </c>
      <c r="D555" s="4">
        <v>15636</v>
      </c>
      <c r="E555" s="4">
        <v>122</v>
      </c>
      <c r="F555" s="4">
        <v>2215</v>
      </c>
      <c r="G555" s="4">
        <v>13427</v>
      </c>
      <c r="H555" s="4">
        <v>6262</v>
      </c>
      <c r="I555" s="4">
        <v>7165</v>
      </c>
      <c r="J555" s="4">
        <v>3131</v>
      </c>
    </row>
    <row r="556" spans="1:10" x14ac:dyDescent="0.25">
      <c r="A556" s="3" t="s">
        <v>30</v>
      </c>
      <c r="B556" s="4">
        <v>2924</v>
      </c>
      <c r="C556" s="10">
        <v>5.4059507523939807</v>
      </c>
      <c r="D556" s="4">
        <v>15807</v>
      </c>
      <c r="E556" s="4">
        <v>120</v>
      </c>
      <c r="F556" s="4">
        <v>2265</v>
      </c>
      <c r="G556" s="4">
        <v>13617</v>
      </c>
      <c r="H556" s="4">
        <v>6343</v>
      </c>
      <c r="I556" s="4">
        <v>7274</v>
      </c>
      <c r="J556" s="4">
        <v>3176</v>
      </c>
    </row>
    <row r="557" spans="1:10" x14ac:dyDescent="0.25">
      <c r="A557" s="3" t="s">
        <v>31</v>
      </c>
      <c r="B557" s="4">
        <v>2926</v>
      </c>
      <c r="C557" s="10">
        <v>5.4743677375256325</v>
      </c>
      <c r="D557" s="4">
        <v>16018</v>
      </c>
      <c r="E557" s="4">
        <v>123</v>
      </c>
      <c r="F557" s="4">
        <v>2316</v>
      </c>
      <c r="G557" s="4">
        <v>13825</v>
      </c>
      <c r="H557" s="4">
        <v>6405</v>
      </c>
      <c r="I557" s="4">
        <v>7420</v>
      </c>
      <c r="J557" s="4">
        <v>3176</v>
      </c>
    </row>
    <row r="558" spans="1:10" x14ac:dyDescent="0.25">
      <c r="A558" s="3" t="s">
        <v>33</v>
      </c>
      <c r="B558" s="4">
        <v>2917</v>
      </c>
      <c r="C558" s="10">
        <v>5.5440521083304768</v>
      </c>
      <c r="D558" s="4">
        <v>16172</v>
      </c>
      <c r="E558" s="4">
        <v>125</v>
      </c>
      <c r="F558" s="4">
        <v>2370</v>
      </c>
      <c r="G558" s="4">
        <v>13986</v>
      </c>
      <c r="H558" s="4">
        <v>6484</v>
      </c>
      <c r="I558" s="4">
        <v>7502</v>
      </c>
      <c r="J558" s="4">
        <v>3117</v>
      </c>
    </row>
    <row r="559" spans="1:10" x14ac:dyDescent="0.25">
      <c r="A559" s="3" t="s">
        <v>52</v>
      </c>
      <c r="B559" s="4">
        <v>2916</v>
      </c>
      <c r="C559" s="10">
        <v>5.612482853223594</v>
      </c>
      <c r="D559" s="4">
        <v>16366</v>
      </c>
      <c r="E559" s="4">
        <v>128</v>
      </c>
      <c r="F559" s="4">
        <v>2423</v>
      </c>
      <c r="G559" s="4">
        <v>14194</v>
      </c>
      <c r="H559" s="4">
        <v>6576</v>
      </c>
      <c r="I559" s="4">
        <v>7618</v>
      </c>
      <c r="J559" s="4">
        <v>2994</v>
      </c>
    </row>
    <row r="560" spans="1:10" x14ac:dyDescent="0.25">
      <c r="A560" s="3" t="s">
        <v>65</v>
      </c>
      <c r="B560" s="4">
        <v>2914</v>
      </c>
      <c r="C560" s="10">
        <v>5.6829100892244337</v>
      </c>
      <c r="D560" s="4">
        <v>16560</v>
      </c>
      <c r="E560" s="4">
        <v>131</v>
      </c>
      <c r="F560" s="4">
        <v>2474</v>
      </c>
      <c r="G560" s="4">
        <v>14408</v>
      </c>
      <c r="H560" s="4">
        <v>6672</v>
      </c>
      <c r="I560" s="4">
        <v>7736</v>
      </c>
      <c r="J560" s="4">
        <v>2803</v>
      </c>
    </row>
    <row r="561" spans="1:10" x14ac:dyDescent="0.25">
      <c r="A561" t="s">
        <v>13</v>
      </c>
    </row>
    <row r="562" spans="1:10" x14ac:dyDescent="0.25">
      <c r="A562" t="s">
        <v>13</v>
      </c>
    </row>
    <row r="563" spans="1:10" x14ac:dyDescent="0.25">
      <c r="A563" s="3" t="s">
        <v>155</v>
      </c>
      <c r="B563" s="4"/>
      <c r="C563" s="9"/>
      <c r="D563" s="4"/>
      <c r="E563" s="4"/>
      <c r="F563" s="4"/>
      <c r="G563" s="4"/>
      <c r="H563" s="4"/>
      <c r="I563" s="4"/>
      <c r="J563" s="4"/>
    </row>
    <row r="564" spans="1:10" x14ac:dyDescent="0.25">
      <c r="A564" s="3" t="s">
        <v>0</v>
      </c>
      <c r="B564" s="4" t="s">
        <v>1</v>
      </c>
      <c r="C564" s="9" t="s">
        <v>2</v>
      </c>
      <c r="D564" s="4"/>
      <c r="E564" s="4" t="s">
        <v>2</v>
      </c>
      <c r="F564" s="4" t="s">
        <v>2</v>
      </c>
      <c r="G564" s="4" t="s">
        <v>3</v>
      </c>
      <c r="H564" s="4" t="s">
        <v>57</v>
      </c>
      <c r="I564" s="4" t="s">
        <v>5</v>
      </c>
      <c r="J564" s="4" t="s">
        <v>4</v>
      </c>
    </row>
    <row r="565" spans="1:10" x14ac:dyDescent="0.25">
      <c r="A565" s="30" t="s">
        <v>54</v>
      </c>
      <c r="B565" s="22" t="s">
        <v>6</v>
      </c>
      <c r="C565" s="23" t="s">
        <v>7</v>
      </c>
      <c r="D565" s="22" t="s">
        <v>37</v>
      </c>
      <c r="E565" s="22" t="s">
        <v>8</v>
      </c>
      <c r="F565" s="22" t="s">
        <v>9</v>
      </c>
      <c r="G565" s="22" t="s">
        <v>56</v>
      </c>
      <c r="H565" s="22" t="s">
        <v>58</v>
      </c>
      <c r="I565" s="22" t="s">
        <v>11</v>
      </c>
      <c r="J565" s="22" t="s">
        <v>10</v>
      </c>
    </row>
    <row r="566" spans="1:10" x14ac:dyDescent="0.25">
      <c r="A566" s="3" t="s">
        <v>22</v>
      </c>
      <c r="B566" s="4">
        <v>12</v>
      </c>
      <c r="C566" s="10">
        <v>5.916666666666667</v>
      </c>
      <c r="D566" s="4">
        <v>71</v>
      </c>
      <c r="E566" s="4">
        <v>4410</v>
      </c>
      <c r="F566" s="4">
        <v>0</v>
      </c>
      <c r="G566" s="4">
        <v>4350</v>
      </c>
      <c r="H566" s="4">
        <v>150</v>
      </c>
      <c r="I566" s="4">
        <v>4200</v>
      </c>
      <c r="J566" s="4">
        <v>809</v>
      </c>
    </row>
    <row r="567" spans="1:10" x14ac:dyDescent="0.25">
      <c r="A567" s="3" t="s">
        <v>23</v>
      </c>
      <c r="B567" s="4">
        <v>14</v>
      </c>
      <c r="C567" s="10">
        <v>5.7142857142857144</v>
      </c>
      <c r="D567" s="4">
        <v>80</v>
      </c>
      <c r="E567" s="4">
        <v>4100</v>
      </c>
      <c r="F567" s="4">
        <v>0</v>
      </c>
      <c r="G567" s="4">
        <v>4450</v>
      </c>
      <c r="H567" s="4">
        <v>150</v>
      </c>
      <c r="I567" s="4">
        <v>4300</v>
      </c>
      <c r="J567" s="4">
        <v>539</v>
      </c>
    </row>
    <row r="568" spans="1:10" x14ac:dyDescent="0.25">
      <c r="A568" s="36" t="s">
        <v>24</v>
      </c>
      <c r="B568" s="25">
        <v>14</v>
      </c>
      <c r="C568" s="26">
        <v>5.7142857142857144</v>
      </c>
      <c r="D568" s="25">
        <v>80</v>
      </c>
      <c r="E568" s="25">
        <v>4100</v>
      </c>
      <c r="F568" s="25">
        <v>0</v>
      </c>
      <c r="G568" s="25">
        <v>4450</v>
      </c>
      <c r="H568" s="25">
        <v>150</v>
      </c>
      <c r="I568" s="25">
        <v>4300</v>
      </c>
      <c r="J568" s="25">
        <v>269</v>
      </c>
    </row>
    <row r="569" spans="1:10" x14ac:dyDescent="0.25">
      <c r="A569" s="3" t="s">
        <v>25</v>
      </c>
      <c r="B569" s="4">
        <v>14.81</v>
      </c>
      <c r="C569" s="10">
        <v>5.7663740715732619</v>
      </c>
      <c r="D569" s="4">
        <v>85.4</v>
      </c>
      <c r="E569" s="4">
        <v>4233</v>
      </c>
      <c r="F569" s="4">
        <v>0</v>
      </c>
      <c r="G569" s="4">
        <v>4419.3999999999996</v>
      </c>
      <c r="H569" s="4">
        <v>152.39999999999964</v>
      </c>
      <c r="I569" s="4">
        <v>4267</v>
      </c>
      <c r="J569" s="4">
        <v>168</v>
      </c>
    </row>
    <row r="570" spans="1:10" x14ac:dyDescent="0.25">
      <c r="A570" s="3" t="s">
        <v>26</v>
      </c>
      <c r="B570" s="4">
        <v>15.3</v>
      </c>
      <c r="C570" s="10">
        <v>5.8169934640522873</v>
      </c>
      <c r="D570" s="4">
        <v>89</v>
      </c>
      <c r="E570" s="4">
        <v>4317</v>
      </c>
      <c r="F570" s="4">
        <v>0</v>
      </c>
      <c r="G570" s="4">
        <v>4396</v>
      </c>
      <c r="H570" s="4">
        <v>153</v>
      </c>
      <c r="I570" s="4">
        <v>4243</v>
      </c>
      <c r="J570" s="4">
        <v>178</v>
      </c>
    </row>
    <row r="571" spans="1:10" x14ac:dyDescent="0.25">
      <c r="A571" s="3" t="s">
        <v>27</v>
      </c>
      <c r="B571" s="4">
        <v>15.68</v>
      </c>
      <c r="C571" s="10">
        <v>5.8290816326530619</v>
      </c>
      <c r="D571" s="4">
        <v>91.4</v>
      </c>
      <c r="E571" s="4">
        <v>4333</v>
      </c>
      <c r="F571" s="4">
        <v>0</v>
      </c>
      <c r="G571" s="4">
        <v>4414.3999999999996</v>
      </c>
      <c r="H571" s="4">
        <v>152.39999999999964</v>
      </c>
      <c r="I571" s="4">
        <v>4262</v>
      </c>
      <c r="J571" s="4">
        <v>188</v>
      </c>
    </row>
    <row r="572" spans="1:10" x14ac:dyDescent="0.25">
      <c r="A572" s="3" t="s">
        <v>28</v>
      </c>
      <c r="B572" s="4">
        <v>15.97</v>
      </c>
      <c r="C572" s="10">
        <v>5.8359423919849718</v>
      </c>
      <c r="D572" s="4">
        <v>93.2</v>
      </c>
      <c r="E572" s="4">
        <v>4319</v>
      </c>
      <c r="F572" s="4">
        <v>0</v>
      </c>
      <c r="G572" s="4">
        <v>4402.2</v>
      </c>
      <c r="H572" s="4">
        <v>152.19999999999982</v>
      </c>
      <c r="I572" s="4">
        <v>4250</v>
      </c>
      <c r="J572" s="4">
        <v>198</v>
      </c>
    </row>
    <row r="573" spans="1:10" x14ac:dyDescent="0.25">
      <c r="A573" s="3" t="s">
        <v>29</v>
      </c>
      <c r="B573" s="4">
        <v>16.25</v>
      </c>
      <c r="C573" s="10">
        <v>5.8523076923076918</v>
      </c>
      <c r="D573" s="4">
        <v>95.1</v>
      </c>
      <c r="E573" s="4">
        <v>4290</v>
      </c>
      <c r="F573" s="4">
        <v>0</v>
      </c>
      <c r="G573" s="4">
        <v>4375.1000000000004</v>
      </c>
      <c r="H573" s="4">
        <v>152.10000000000036</v>
      </c>
      <c r="I573" s="4">
        <v>4223</v>
      </c>
      <c r="J573" s="4">
        <v>208</v>
      </c>
    </row>
    <row r="574" spans="1:10" x14ac:dyDescent="0.25">
      <c r="A574" s="3" t="s">
        <v>30</v>
      </c>
      <c r="B574" s="4">
        <v>16.54</v>
      </c>
      <c r="C574" s="10">
        <v>5.8645707376058045</v>
      </c>
      <c r="D574" s="4">
        <v>97</v>
      </c>
      <c r="E574" s="4">
        <v>4273</v>
      </c>
      <c r="F574" s="4">
        <v>0</v>
      </c>
      <c r="G574" s="4">
        <v>4360</v>
      </c>
      <c r="H574" s="4">
        <v>152</v>
      </c>
      <c r="I574" s="4">
        <v>4208</v>
      </c>
      <c r="J574" s="4">
        <v>218</v>
      </c>
    </row>
    <row r="575" spans="1:10" x14ac:dyDescent="0.25">
      <c r="A575" s="3" t="s">
        <v>31</v>
      </c>
      <c r="B575" s="4">
        <v>16.809999999999999</v>
      </c>
      <c r="C575" s="10">
        <v>5.8715050565139801</v>
      </c>
      <c r="D575" s="4">
        <v>98.7</v>
      </c>
      <c r="E575" s="4">
        <v>4243</v>
      </c>
      <c r="F575" s="4">
        <v>0</v>
      </c>
      <c r="G575" s="4">
        <v>4332.7</v>
      </c>
      <c r="H575" s="4">
        <v>152.69999999999982</v>
      </c>
      <c r="I575" s="4">
        <v>4180</v>
      </c>
      <c r="J575" s="4">
        <v>227</v>
      </c>
    </row>
    <row r="576" spans="1:10" x14ac:dyDescent="0.25">
      <c r="A576" s="3" t="s">
        <v>33</v>
      </c>
      <c r="B576" s="4">
        <v>17.100000000000001</v>
      </c>
      <c r="C576" s="10">
        <v>5.8888888888888884</v>
      </c>
      <c r="D576" s="4">
        <v>100.7</v>
      </c>
      <c r="E576" s="4">
        <v>4229</v>
      </c>
      <c r="F576" s="4">
        <v>0</v>
      </c>
      <c r="G576" s="4">
        <v>4319.7</v>
      </c>
      <c r="H576" s="4">
        <v>151.69999999999982</v>
      </c>
      <c r="I576" s="4">
        <v>4168</v>
      </c>
      <c r="J576" s="4">
        <v>237</v>
      </c>
    </row>
    <row r="577" spans="1:10" x14ac:dyDescent="0.25">
      <c r="A577" s="3" t="s">
        <v>52</v>
      </c>
      <c r="B577" s="4">
        <v>17.38</v>
      </c>
      <c r="C577" s="10">
        <v>5.897583429228999</v>
      </c>
      <c r="D577" s="4">
        <v>102.5</v>
      </c>
      <c r="E577" s="4">
        <v>4214</v>
      </c>
      <c r="F577" s="4">
        <v>0</v>
      </c>
      <c r="G577" s="4">
        <v>4306.5</v>
      </c>
      <c r="H577" s="4">
        <v>151.5</v>
      </c>
      <c r="I577" s="4">
        <v>4155</v>
      </c>
      <c r="J577" s="4">
        <v>247</v>
      </c>
    </row>
    <row r="578" spans="1:10" x14ac:dyDescent="0.25">
      <c r="A578" s="3" t="s">
        <v>65</v>
      </c>
      <c r="B578" s="4">
        <v>17.649999999999999</v>
      </c>
      <c r="C578" s="10">
        <v>5.9150141643059495</v>
      </c>
      <c r="D578" s="4">
        <v>104.4</v>
      </c>
      <c r="E578" s="4">
        <v>4200</v>
      </c>
      <c r="F578" s="4">
        <v>0</v>
      </c>
      <c r="G578" s="4">
        <v>4295.3999999999996</v>
      </c>
      <c r="H578" s="4">
        <v>152.39999999999964</v>
      </c>
      <c r="I578" s="4">
        <v>4143</v>
      </c>
      <c r="J578" s="4">
        <v>256</v>
      </c>
    </row>
    <row r="579" spans="1:10" x14ac:dyDescent="0.25">
      <c r="A579" t="s">
        <v>13</v>
      </c>
    </row>
    <row r="580" spans="1:10" x14ac:dyDescent="0.25">
      <c r="A580" t="s">
        <v>13</v>
      </c>
    </row>
    <row r="581" spans="1:10" x14ac:dyDescent="0.25">
      <c r="A581" s="3" t="s">
        <v>156</v>
      </c>
      <c r="B581" s="4"/>
      <c r="C581" s="9"/>
      <c r="D581" s="4"/>
      <c r="E581" s="4"/>
      <c r="F581" s="4"/>
      <c r="G581" s="4"/>
      <c r="H581" s="4"/>
      <c r="I581" s="4"/>
      <c r="J581" s="4"/>
    </row>
    <row r="582" spans="1:10" x14ac:dyDescent="0.25">
      <c r="A582" s="3" t="s">
        <v>0</v>
      </c>
      <c r="B582" s="4" t="s">
        <v>1</v>
      </c>
      <c r="C582" s="9" t="s">
        <v>2</v>
      </c>
      <c r="D582" s="4"/>
      <c r="E582" s="4" t="s">
        <v>2</v>
      </c>
      <c r="F582" s="4" t="s">
        <v>2</v>
      </c>
      <c r="G582" s="4" t="s">
        <v>3</v>
      </c>
      <c r="H582" s="4" t="s">
        <v>57</v>
      </c>
      <c r="I582" s="4" t="s">
        <v>5</v>
      </c>
      <c r="J582" s="4" t="s">
        <v>4</v>
      </c>
    </row>
    <row r="583" spans="1:10" x14ac:dyDescent="0.25">
      <c r="A583" s="30" t="s">
        <v>54</v>
      </c>
      <c r="B583" s="22" t="s">
        <v>6</v>
      </c>
      <c r="C583" s="23" t="s">
        <v>7</v>
      </c>
      <c r="D583" s="22" t="s">
        <v>37</v>
      </c>
      <c r="E583" s="22" t="s">
        <v>8</v>
      </c>
      <c r="F583" s="22" t="s">
        <v>9</v>
      </c>
      <c r="G583" s="22" t="s">
        <v>56</v>
      </c>
      <c r="H583" s="22" t="s">
        <v>58</v>
      </c>
      <c r="I583" s="22" t="s">
        <v>11</v>
      </c>
      <c r="J583" s="22" t="s">
        <v>10</v>
      </c>
    </row>
    <row r="584" spans="1:10" x14ac:dyDescent="0.25">
      <c r="A584" s="3" t="s">
        <v>22</v>
      </c>
      <c r="B584" s="4">
        <v>1125</v>
      </c>
      <c r="C584" s="10">
        <v>4.4444444444444446</v>
      </c>
      <c r="D584" s="4">
        <v>5000</v>
      </c>
      <c r="E584" s="4">
        <v>700</v>
      </c>
      <c r="F584" s="4">
        <v>199</v>
      </c>
      <c r="G584" s="4">
        <v>5500</v>
      </c>
      <c r="H584" s="4">
        <v>100</v>
      </c>
      <c r="I584" s="4">
        <v>5400</v>
      </c>
      <c r="J584" s="4">
        <v>144</v>
      </c>
    </row>
    <row r="585" spans="1:10" x14ac:dyDescent="0.25">
      <c r="A585" s="3" t="s">
        <v>23</v>
      </c>
      <c r="B585" s="4">
        <v>1300</v>
      </c>
      <c r="C585" s="10">
        <v>4.3076923076923075</v>
      </c>
      <c r="D585" s="4">
        <v>5600</v>
      </c>
      <c r="E585" s="4">
        <v>700</v>
      </c>
      <c r="F585" s="4">
        <v>171</v>
      </c>
      <c r="G585" s="4">
        <v>6000</v>
      </c>
      <c r="H585" s="4">
        <v>100</v>
      </c>
      <c r="I585" s="4">
        <v>5900</v>
      </c>
      <c r="J585" s="4">
        <v>273</v>
      </c>
    </row>
    <row r="586" spans="1:10" x14ac:dyDescent="0.25">
      <c r="A586" s="36" t="s">
        <v>24</v>
      </c>
      <c r="B586" s="25">
        <v>1190</v>
      </c>
      <c r="C586" s="26">
        <v>4.3697478991596634</v>
      </c>
      <c r="D586" s="25">
        <v>5200</v>
      </c>
      <c r="E586" s="25">
        <v>800</v>
      </c>
      <c r="F586" s="25">
        <v>100</v>
      </c>
      <c r="G586" s="25">
        <v>6000</v>
      </c>
      <c r="H586" s="25">
        <v>100</v>
      </c>
      <c r="I586" s="25">
        <v>5900</v>
      </c>
      <c r="J586" s="25">
        <v>173</v>
      </c>
    </row>
    <row r="587" spans="1:10" x14ac:dyDescent="0.25">
      <c r="A587" s="3" t="s">
        <v>25</v>
      </c>
      <c r="B587" s="4">
        <v>1228</v>
      </c>
      <c r="C587" s="10">
        <v>4.3973941368078178</v>
      </c>
      <c r="D587" s="4">
        <v>5400</v>
      </c>
      <c r="E587" s="4">
        <v>811</v>
      </c>
      <c r="F587" s="4">
        <v>97</v>
      </c>
      <c r="G587" s="4">
        <v>6112</v>
      </c>
      <c r="H587" s="4">
        <v>101</v>
      </c>
      <c r="I587" s="4">
        <v>6011</v>
      </c>
      <c r="J587" s="4">
        <v>175</v>
      </c>
    </row>
    <row r="588" spans="1:10" x14ac:dyDescent="0.25">
      <c r="A588" s="3" t="s">
        <v>26</v>
      </c>
      <c r="B588" s="4">
        <v>1234</v>
      </c>
      <c r="C588" s="10">
        <v>4.4505672609400326</v>
      </c>
      <c r="D588" s="4">
        <v>5492</v>
      </c>
      <c r="E588" s="4">
        <v>854</v>
      </c>
      <c r="F588" s="4">
        <v>96</v>
      </c>
      <c r="G588" s="4">
        <v>6247</v>
      </c>
      <c r="H588" s="4">
        <v>99</v>
      </c>
      <c r="I588" s="4">
        <v>6148</v>
      </c>
      <c r="J588" s="4">
        <v>178</v>
      </c>
    </row>
    <row r="589" spans="1:10" x14ac:dyDescent="0.25">
      <c r="A589" s="3" t="s">
        <v>27</v>
      </c>
      <c r="B589" s="4">
        <v>1234</v>
      </c>
      <c r="C589" s="10">
        <v>4.4846029173419772</v>
      </c>
      <c r="D589" s="4">
        <v>5534</v>
      </c>
      <c r="E589" s="4">
        <v>915</v>
      </c>
      <c r="F589" s="4">
        <v>91</v>
      </c>
      <c r="G589" s="4">
        <v>6356</v>
      </c>
      <c r="H589" s="4">
        <v>101</v>
      </c>
      <c r="I589" s="4">
        <v>6255</v>
      </c>
      <c r="J589" s="4">
        <v>180</v>
      </c>
    </row>
    <row r="590" spans="1:10" x14ac:dyDescent="0.25">
      <c r="A590" s="3" t="s">
        <v>28</v>
      </c>
      <c r="B590" s="4">
        <v>1243</v>
      </c>
      <c r="C590" s="10">
        <v>4.5269509251810138</v>
      </c>
      <c r="D590" s="4">
        <v>5627</v>
      </c>
      <c r="E590" s="4">
        <v>985</v>
      </c>
      <c r="F590" s="4">
        <v>93</v>
      </c>
      <c r="G590" s="4">
        <v>6517</v>
      </c>
      <c r="H590" s="4">
        <v>100</v>
      </c>
      <c r="I590" s="4">
        <v>6417</v>
      </c>
      <c r="J590" s="4">
        <v>182</v>
      </c>
    </row>
    <row r="591" spans="1:10" x14ac:dyDescent="0.25">
      <c r="A591" s="3" t="s">
        <v>29</v>
      </c>
      <c r="B591" s="4">
        <v>1253</v>
      </c>
      <c r="C591" s="10">
        <v>4.5610534716679965</v>
      </c>
      <c r="D591" s="4">
        <v>5715</v>
      </c>
      <c r="E591" s="4">
        <v>1042</v>
      </c>
      <c r="F591" s="4">
        <v>95</v>
      </c>
      <c r="G591" s="4">
        <v>6659</v>
      </c>
      <c r="H591" s="4">
        <v>100</v>
      </c>
      <c r="I591" s="4">
        <v>6559</v>
      </c>
      <c r="J591" s="4">
        <v>185</v>
      </c>
    </row>
    <row r="592" spans="1:10" x14ac:dyDescent="0.25">
      <c r="A592" s="3" t="s">
        <v>30</v>
      </c>
      <c r="B592" s="4">
        <v>1257</v>
      </c>
      <c r="C592" s="10">
        <v>4.5990453460620522</v>
      </c>
      <c r="D592" s="4">
        <v>5781</v>
      </c>
      <c r="E592" s="4">
        <v>1108</v>
      </c>
      <c r="F592" s="4">
        <v>98</v>
      </c>
      <c r="G592" s="4">
        <v>6789</v>
      </c>
      <c r="H592" s="4">
        <v>101</v>
      </c>
      <c r="I592" s="4">
        <v>6688</v>
      </c>
      <c r="J592" s="4">
        <v>187</v>
      </c>
    </row>
    <row r="593" spans="1:10" x14ac:dyDescent="0.25">
      <c r="A593" s="3" t="s">
        <v>31</v>
      </c>
      <c r="B593" s="4">
        <v>1265</v>
      </c>
      <c r="C593" s="10">
        <v>4.6276679841897232</v>
      </c>
      <c r="D593" s="4">
        <v>5854</v>
      </c>
      <c r="E593" s="4">
        <v>1173</v>
      </c>
      <c r="F593" s="4">
        <v>102</v>
      </c>
      <c r="G593" s="4">
        <v>6923</v>
      </c>
      <c r="H593" s="4">
        <v>101</v>
      </c>
      <c r="I593" s="4">
        <v>6822</v>
      </c>
      <c r="J593" s="4">
        <v>189</v>
      </c>
    </row>
    <row r="594" spans="1:10" x14ac:dyDescent="0.25">
      <c r="A594" s="3" t="s">
        <v>33</v>
      </c>
      <c r="B594" s="4">
        <v>1272</v>
      </c>
      <c r="C594" s="10">
        <v>4.6635220125786168</v>
      </c>
      <c r="D594" s="4">
        <v>5932</v>
      </c>
      <c r="E594" s="4">
        <v>1232</v>
      </c>
      <c r="F594" s="4">
        <v>103</v>
      </c>
      <c r="G594" s="4">
        <v>7058</v>
      </c>
      <c r="H594" s="4">
        <v>100</v>
      </c>
      <c r="I594" s="4">
        <v>6958</v>
      </c>
      <c r="J594" s="4">
        <v>192</v>
      </c>
    </row>
    <row r="595" spans="1:10" x14ac:dyDescent="0.25">
      <c r="A595" s="3" t="s">
        <v>52</v>
      </c>
      <c r="B595" s="4">
        <v>1280</v>
      </c>
      <c r="C595" s="10">
        <v>4.69140625</v>
      </c>
      <c r="D595" s="4">
        <v>6005</v>
      </c>
      <c r="E595" s="4">
        <v>1290</v>
      </c>
      <c r="F595" s="4">
        <v>104</v>
      </c>
      <c r="G595" s="4">
        <v>7189</v>
      </c>
      <c r="H595" s="4">
        <v>100</v>
      </c>
      <c r="I595" s="4">
        <v>7089</v>
      </c>
      <c r="J595" s="4">
        <v>194</v>
      </c>
    </row>
    <row r="596" spans="1:10" x14ac:dyDescent="0.25">
      <c r="A596" s="3" t="s">
        <v>65</v>
      </c>
      <c r="B596" s="4">
        <v>1287</v>
      </c>
      <c r="C596" s="10">
        <v>4.7233877233877237</v>
      </c>
      <c r="D596" s="4">
        <v>6079</v>
      </c>
      <c r="E596" s="4">
        <v>1338</v>
      </c>
      <c r="F596" s="4">
        <v>106</v>
      </c>
      <c r="G596" s="4">
        <v>7308</v>
      </c>
      <c r="H596" s="4">
        <v>99</v>
      </c>
      <c r="I596" s="4">
        <v>7209</v>
      </c>
      <c r="J596" s="4">
        <v>197</v>
      </c>
    </row>
    <row r="597" spans="1:10" x14ac:dyDescent="0.25">
      <c r="A597" t="s">
        <v>13</v>
      </c>
    </row>
    <row r="598" spans="1:10" x14ac:dyDescent="0.25">
      <c r="A598" t="s">
        <v>13</v>
      </c>
    </row>
    <row r="599" spans="1:10" x14ac:dyDescent="0.25">
      <c r="A599" s="3" t="s">
        <v>157</v>
      </c>
      <c r="B599" s="4"/>
      <c r="C599" s="9"/>
      <c r="D599" s="4"/>
      <c r="E599" s="4"/>
      <c r="F599" s="4"/>
      <c r="G599" s="4"/>
      <c r="H599" s="4"/>
      <c r="I599" s="4"/>
      <c r="J599" s="4"/>
    </row>
    <row r="600" spans="1:10" x14ac:dyDescent="0.25">
      <c r="A600" s="3" t="s">
        <v>0</v>
      </c>
      <c r="B600" s="4" t="s">
        <v>1</v>
      </c>
      <c r="C600" s="9" t="s">
        <v>2</v>
      </c>
      <c r="D600" s="4"/>
      <c r="E600" s="4" t="s">
        <v>2</v>
      </c>
      <c r="F600" s="4" t="s">
        <v>2</v>
      </c>
      <c r="G600" s="4" t="s">
        <v>3</v>
      </c>
      <c r="H600" s="4" t="s">
        <v>57</v>
      </c>
      <c r="I600" s="4" t="s">
        <v>5</v>
      </c>
      <c r="J600" s="4" t="s">
        <v>4</v>
      </c>
    </row>
    <row r="601" spans="1:10" x14ac:dyDescent="0.25">
      <c r="A601" s="30" t="s">
        <v>54</v>
      </c>
      <c r="B601" s="22" t="s">
        <v>6</v>
      </c>
      <c r="C601" s="23" t="s">
        <v>7</v>
      </c>
      <c r="D601" s="22" t="s">
        <v>37</v>
      </c>
      <c r="E601" s="22" t="s">
        <v>8</v>
      </c>
      <c r="F601" s="22" t="s">
        <v>9</v>
      </c>
      <c r="G601" s="22" t="s">
        <v>56</v>
      </c>
      <c r="H601" s="22" t="s">
        <v>58</v>
      </c>
      <c r="I601" s="22" t="s">
        <v>11</v>
      </c>
      <c r="J601" s="22" t="s">
        <v>10</v>
      </c>
    </row>
    <row r="602" spans="1:10" x14ac:dyDescent="0.25">
      <c r="A602" s="3" t="s">
        <v>22</v>
      </c>
      <c r="B602" s="4">
        <v>530</v>
      </c>
      <c r="C602" s="10">
        <v>10</v>
      </c>
      <c r="D602" s="4">
        <v>5300</v>
      </c>
      <c r="E602" s="4">
        <v>2719</v>
      </c>
      <c r="F602" s="4">
        <v>88</v>
      </c>
      <c r="G602" s="4">
        <v>7970</v>
      </c>
      <c r="H602" s="4">
        <v>1070</v>
      </c>
      <c r="I602" s="4">
        <v>6900</v>
      </c>
      <c r="J602" s="4">
        <v>765</v>
      </c>
    </row>
    <row r="603" spans="1:10" x14ac:dyDescent="0.25">
      <c r="A603" s="3" t="s">
        <v>23</v>
      </c>
      <c r="B603" s="4">
        <v>530</v>
      </c>
      <c r="C603" s="10">
        <v>10.754716981132075</v>
      </c>
      <c r="D603" s="4">
        <v>5700</v>
      </c>
      <c r="E603" s="4">
        <v>2876</v>
      </c>
      <c r="F603" s="4">
        <v>39</v>
      </c>
      <c r="G603" s="4">
        <v>8400</v>
      </c>
      <c r="H603" s="4">
        <v>1100</v>
      </c>
      <c r="I603" s="4">
        <v>7300</v>
      </c>
      <c r="J603" s="4">
        <v>902</v>
      </c>
    </row>
    <row r="604" spans="1:10" x14ac:dyDescent="0.25">
      <c r="A604" s="36" t="s">
        <v>24</v>
      </c>
      <c r="B604" s="25">
        <v>520</v>
      </c>
      <c r="C604" s="26">
        <v>11.057692307692308</v>
      </c>
      <c r="D604" s="25">
        <v>5750</v>
      </c>
      <c r="E604" s="25">
        <v>2700</v>
      </c>
      <c r="F604" s="25">
        <v>50</v>
      </c>
      <c r="G604" s="25">
        <v>8400</v>
      </c>
      <c r="H604" s="25">
        <v>1100</v>
      </c>
      <c r="I604" s="25">
        <v>7300</v>
      </c>
      <c r="J604" s="25">
        <v>902</v>
      </c>
    </row>
    <row r="605" spans="1:10" x14ac:dyDescent="0.25">
      <c r="A605" s="3" t="s">
        <v>25</v>
      </c>
      <c r="B605" s="4">
        <v>535.4</v>
      </c>
      <c r="C605" s="10">
        <v>11.247665296974226</v>
      </c>
      <c r="D605" s="4">
        <v>6022</v>
      </c>
      <c r="E605" s="4">
        <v>2745</v>
      </c>
      <c r="F605" s="4">
        <v>59.2</v>
      </c>
      <c r="G605" s="4">
        <v>8682.9</v>
      </c>
      <c r="H605" s="4">
        <v>1123.8999999999996</v>
      </c>
      <c r="I605" s="4">
        <v>7559</v>
      </c>
      <c r="J605" s="4">
        <v>926.9</v>
      </c>
    </row>
    <row r="606" spans="1:10" x14ac:dyDescent="0.25">
      <c r="A606" s="3" t="s">
        <v>26</v>
      </c>
      <c r="B606" s="4">
        <v>531</v>
      </c>
      <c r="C606" s="10">
        <v>11.459510357815443</v>
      </c>
      <c r="D606" s="4">
        <v>6085</v>
      </c>
      <c r="E606" s="4">
        <v>2812</v>
      </c>
      <c r="F606" s="4">
        <v>59.6</v>
      </c>
      <c r="G606" s="4">
        <v>8830.2999999999993</v>
      </c>
      <c r="H606" s="4">
        <v>1139.2999999999993</v>
      </c>
      <c r="I606" s="4">
        <v>7691</v>
      </c>
      <c r="J606" s="4">
        <v>934</v>
      </c>
    </row>
    <row r="607" spans="1:10" x14ac:dyDescent="0.25">
      <c r="A607" s="3" t="s">
        <v>27</v>
      </c>
      <c r="B607" s="4">
        <v>528.9</v>
      </c>
      <c r="C607" s="10">
        <v>11.635469843070524</v>
      </c>
      <c r="D607" s="4">
        <v>6154</v>
      </c>
      <c r="E607" s="4">
        <v>2879</v>
      </c>
      <c r="F607" s="4">
        <v>61.3</v>
      </c>
      <c r="G607" s="4">
        <v>8968.9000000000015</v>
      </c>
      <c r="H607" s="4">
        <v>1154.9000000000015</v>
      </c>
      <c r="I607" s="4">
        <v>7814</v>
      </c>
      <c r="J607" s="4">
        <v>936.8</v>
      </c>
    </row>
    <row r="608" spans="1:10" x14ac:dyDescent="0.25">
      <c r="A608" s="3" t="s">
        <v>28</v>
      </c>
      <c r="B608" s="4">
        <v>527.79999999999995</v>
      </c>
      <c r="C608" s="10">
        <v>11.815081470253885</v>
      </c>
      <c r="D608" s="4">
        <v>6236</v>
      </c>
      <c r="E608" s="4">
        <v>2939</v>
      </c>
      <c r="F608" s="4">
        <v>62.3</v>
      </c>
      <c r="G608" s="4">
        <v>9110.7000000000007</v>
      </c>
      <c r="H608" s="4">
        <v>1168.7000000000007</v>
      </c>
      <c r="I608" s="4">
        <v>7942</v>
      </c>
      <c r="J608" s="4">
        <v>938.8</v>
      </c>
    </row>
    <row r="609" spans="1:10" x14ac:dyDescent="0.25">
      <c r="A609" s="3" t="s">
        <v>29</v>
      </c>
      <c r="B609" s="4">
        <v>528.5</v>
      </c>
      <c r="C609" s="10">
        <v>11.998107852412488</v>
      </c>
      <c r="D609" s="4">
        <v>6341</v>
      </c>
      <c r="E609" s="4">
        <v>3000</v>
      </c>
      <c r="F609" s="4">
        <v>61.4</v>
      </c>
      <c r="G609" s="4">
        <v>9281.9</v>
      </c>
      <c r="H609" s="4">
        <v>1179.8999999999996</v>
      </c>
      <c r="I609" s="4">
        <v>8102</v>
      </c>
      <c r="J609" s="4">
        <v>936.5</v>
      </c>
    </row>
    <row r="610" spans="1:10" x14ac:dyDescent="0.25">
      <c r="A610" s="3" t="s">
        <v>30</v>
      </c>
      <c r="B610" s="4">
        <v>530.29999999999995</v>
      </c>
      <c r="C610" s="10">
        <v>12.181783895907978</v>
      </c>
      <c r="D610" s="4">
        <v>6460</v>
      </c>
      <c r="E610" s="4">
        <v>3045</v>
      </c>
      <c r="F610" s="4">
        <v>61.5</v>
      </c>
      <c r="G610" s="4">
        <v>9448.2000000000007</v>
      </c>
      <c r="H610" s="4">
        <v>1188.2000000000007</v>
      </c>
      <c r="I610" s="4">
        <v>8260</v>
      </c>
      <c r="J610" s="4">
        <v>931.8</v>
      </c>
    </row>
    <row r="611" spans="1:10" x14ac:dyDescent="0.25">
      <c r="A611" s="3" t="s">
        <v>31</v>
      </c>
      <c r="B611" s="4">
        <v>532.6</v>
      </c>
      <c r="C611" s="10">
        <v>12.36199774690199</v>
      </c>
      <c r="D611" s="4">
        <v>6584</v>
      </c>
      <c r="E611" s="4">
        <v>3100</v>
      </c>
      <c r="F611" s="4">
        <v>62.3</v>
      </c>
      <c r="G611" s="4">
        <v>9625.6</v>
      </c>
      <c r="H611" s="4">
        <v>1196.6000000000004</v>
      </c>
      <c r="I611" s="4">
        <v>8429</v>
      </c>
      <c r="J611" s="4">
        <v>927.9</v>
      </c>
    </row>
    <row r="612" spans="1:10" x14ac:dyDescent="0.25">
      <c r="A612" s="3" t="s">
        <v>33</v>
      </c>
      <c r="B612" s="4">
        <v>534.6</v>
      </c>
      <c r="C612" s="10">
        <v>12.555181444070332</v>
      </c>
      <c r="D612" s="4">
        <v>6712</v>
      </c>
      <c r="E612" s="4">
        <v>3125</v>
      </c>
      <c r="F612" s="4">
        <v>61.7</v>
      </c>
      <c r="G612" s="4">
        <v>9782.4</v>
      </c>
      <c r="H612" s="4">
        <v>1202.3999999999996</v>
      </c>
      <c r="I612" s="4">
        <v>8580</v>
      </c>
      <c r="J612" s="4">
        <v>920.8</v>
      </c>
    </row>
    <row r="613" spans="1:10" x14ac:dyDescent="0.25">
      <c r="A613" s="3" t="s">
        <v>52</v>
      </c>
      <c r="B613" s="4">
        <v>537.5</v>
      </c>
      <c r="C613" s="10">
        <v>12.76093023255814</v>
      </c>
      <c r="D613" s="4">
        <v>6859</v>
      </c>
      <c r="E613" s="4">
        <v>3152</v>
      </c>
      <c r="F613" s="4">
        <v>62.1</v>
      </c>
      <c r="G613" s="4">
        <v>9953.5999999999985</v>
      </c>
      <c r="H613" s="4">
        <v>1209.5999999999985</v>
      </c>
      <c r="I613" s="4">
        <v>8744</v>
      </c>
      <c r="J613" s="4">
        <v>916.1</v>
      </c>
    </row>
    <row r="614" spans="1:10" x14ac:dyDescent="0.25">
      <c r="A614" s="3" t="s">
        <v>65</v>
      </c>
      <c r="B614" s="4">
        <v>539.79999999999995</v>
      </c>
      <c r="C614" s="10">
        <v>12.980733605038905</v>
      </c>
      <c r="D614" s="4">
        <v>7007</v>
      </c>
      <c r="E614" s="4">
        <v>3182</v>
      </c>
      <c r="F614" s="4">
        <v>62.2</v>
      </c>
      <c r="G614" s="4">
        <v>10132.1</v>
      </c>
      <c r="H614" s="4">
        <v>1216.1000000000004</v>
      </c>
      <c r="I614" s="4">
        <v>8916</v>
      </c>
      <c r="J614" s="4">
        <v>910.8</v>
      </c>
    </row>
    <row r="615" spans="1:10" x14ac:dyDescent="0.25">
      <c r="A615" t="s">
        <v>13</v>
      </c>
    </row>
    <row r="616" spans="1:10" x14ac:dyDescent="0.25">
      <c r="A616" t="s">
        <v>13</v>
      </c>
    </row>
    <row r="617" spans="1:10" x14ac:dyDescent="0.25">
      <c r="A617" s="3" t="s">
        <v>158</v>
      </c>
      <c r="B617" s="4"/>
      <c r="C617" s="9"/>
      <c r="D617" s="4"/>
      <c r="E617" s="4"/>
      <c r="F617" s="4"/>
      <c r="G617" s="4"/>
      <c r="H617" s="4"/>
      <c r="I617" s="4"/>
      <c r="J617" s="4"/>
    </row>
    <row r="618" spans="1:10" x14ac:dyDescent="0.25">
      <c r="A618" s="3" t="s">
        <v>0</v>
      </c>
      <c r="B618" s="4" t="s">
        <v>1</v>
      </c>
      <c r="C618" s="9" t="s">
        <v>2</v>
      </c>
      <c r="D618" s="4"/>
      <c r="E618" s="4" t="s">
        <v>2</v>
      </c>
      <c r="F618" s="4" t="s">
        <v>2</v>
      </c>
      <c r="G618" s="4" t="s">
        <v>3</v>
      </c>
      <c r="H618" s="4" t="s">
        <v>57</v>
      </c>
      <c r="I618" s="4" t="s">
        <v>5</v>
      </c>
      <c r="J618" s="4" t="s">
        <v>4</v>
      </c>
    </row>
    <row r="619" spans="1:10" x14ac:dyDescent="0.25">
      <c r="A619" s="30" t="s">
        <v>54</v>
      </c>
      <c r="B619" s="22" t="s">
        <v>6</v>
      </c>
      <c r="C619" s="23" t="s">
        <v>7</v>
      </c>
      <c r="D619" s="22" t="s">
        <v>37</v>
      </c>
      <c r="E619" s="22" t="s">
        <v>8</v>
      </c>
      <c r="F619" s="22" t="s">
        <v>9</v>
      </c>
      <c r="G619" s="22" t="s">
        <v>56</v>
      </c>
      <c r="H619" s="22" t="s">
        <v>58</v>
      </c>
      <c r="I619" s="22" t="s">
        <v>11</v>
      </c>
      <c r="J619" s="22" t="s">
        <v>10</v>
      </c>
    </row>
    <row r="620" spans="1:10" x14ac:dyDescent="0.25">
      <c r="A620" s="3" t="s">
        <v>22</v>
      </c>
      <c r="B620" s="4">
        <v>4433</v>
      </c>
      <c r="C620" s="10">
        <v>5.4398826979472137</v>
      </c>
      <c r="D620" s="4">
        <v>24115</v>
      </c>
      <c r="E620" s="4">
        <v>39</v>
      </c>
      <c r="F620" s="4">
        <v>18036</v>
      </c>
      <c r="G620" s="4">
        <v>6200</v>
      </c>
      <c r="H620" s="4">
        <v>1300</v>
      </c>
      <c r="I620" s="4">
        <v>4900</v>
      </c>
      <c r="J620" s="4">
        <v>1467</v>
      </c>
    </row>
    <row r="621" spans="1:10" x14ac:dyDescent="0.25">
      <c r="A621" s="3" t="s">
        <v>23</v>
      </c>
      <c r="B621" s="4">
        <v>4567</v>
      </c>
      <c r="C621" s="10">
        <v>7.8399386906065249</v>
      </c>
      <c r="D621" s="4">
        <v>35805</v>
      </c>
      <c r="E621" s="4">
        <v>40</v>
      </c>
      <c r="F621" s="4">
        <v>30300</v>
      </c>
      <c r="G621" s="4">
        <v>6100</v>
      </c>
      <c r="H621" s="4">
        <v>1300</v>
      </c>
      <c r="I621" s="4">
        <v>4800</v>
      </c>
      <c r="J621" s="4">
        <v>912</v>
      </c>
    </row>
    <row r="622" spans="1:10" x14ac:dyDescent="0.25">
      <c r="A622" s="36" t="s">
        <v>24</v>
      </c>
      <c r="B622" s="25">
        <v>4900</v>
      </c>
      <c r="C622" s="26">
        <v>7.3469387755102042</v>
      </c>
      <c r="D622" s="25">
        <v>36000</v>
      </c>
      <c r="E622" s="25">
        <v>20</v>
      </c>
      <c r="F622" s="25">
        <v>30000</v>
      </c>
      <c r="G622" s="25">
        <v>6100</v>
      </c>
      <c r="H622" s="25">
        <v>1300</v>
      </c>
      <c r="I622" s="25">
        <v>4800</v>
      </c>
      <c r="J622" s="25">
        <v>832</v>
      </c>
    </row>
    <row r="623" spans="1:10" x14ac:dyDescent="0.25">
      <c r="A623" s="3" t="s">
        <v>25</v>
      </c>
      <c r="B623" s="4">
        <v>5011</v>
      </c>
      <c r="C623" s="10">
        <v>7.0740371183396524</v>
      </c>
      <c r="D623" s="4">
        <v>35448</v>
      </c>
      <c r="E623" s="4">
        <v>21</v>
      </c>
      <c r="F623" s="4">
        <v>29575</v>
      </c>
      <c r="G623" s="4">
        <v>5894</v>
      </c>
      <c r="H623" s="4">
        <v>1297</v>
      </c>
      <c r="I623" s="4">
        <v>4597</v>
      </c>
      <c r="J623" s="4">
        <v>832</v>
      </c>
    </row>
    <row r="624" spans="1:10" x14ac:dyDescent="0.25">
      <c r="A624" s="3" t="s">
        <v>26</v>
      </c>
      <c r="B624" s="4">
        <v>5007</v>
      </c>
      <c r="C624" s="10">
        <v>7.1503894547633315</v>
      </c>
      <c r="D624" s="4">
        <v>35802</v>
      </c>
      <c r="E624" s="4">
        <v>54</v>
      </c>
      <c r="F624" s="4">
        <v>29454</v>
      </c>
      <c r="G624" s="4">
        <v>6402</v>
      </c>
      <c r="H624" s="4">
        <v>1294</v>
      </c>
      <c r="I624" s="4">
        <v>5108</v>
      </c>
      <c r="J624" s="4">
        <v>832</v>
      </c>
    </row>
    <row r="625" spans="1:10" x14ac:dyDescent="0.25">
      <c r="A625" s="3" t="s">
        <v>27</v>
      </c>
      <c r="B625" s="4">
        <v>5033</v>
      </c>
      <c r="C625" s="10">
        <v>7.2306775283131337</v>
      </c>
      <c r="D625" s="4">
        <v>36392</v>
      </c>
      <c r="E625" s="4">
        <v>54</v>
      </c>
      <c r="F625" s="4">
        <v>29424</v>
      </c>
      <c r="G625" s="4">
        <v>7022</v>
      </c>
      <c r="H625" s="4">
        <v>1291</v>
      </c>
      <c r="I625" s="4">
        <v>5731</v>
      </c>
      <c r="J625" s="4">
        <v>832</v>
      </c>
    </row>
    <row r="626" spans="1:10" x14ac:dyDescent="0.25">
      <c r="A626" s="3" t="s">
        <v>28</v>
      </c>
      <c r="B626" s="4">
        <v>5018</v>
      </c>
      <c r="C626" s="10">
        <v>7.3292148266241535</v>
      </c>
      <c r="D626" s="4">
        <v>36778</v>
      </c>
      <c r="E626" s="4">
        <v>55</v>
      </c>
      <c r="F626" s="4">
        <v>29785</v>
      </c>
      <c r="G626" s="4">
        <v>7047</v>
      </c>
      <c r="H626" s="4">
        <v>1285</v>
      </c>
      <c r="I626" s="4">
        <v>5762</v>
      </c>
      <c r="J626" s="4">
        <v>833</v>
      </c>
    </row>
    <row r="627" spans="1:10" x14ac:dyDescent="0.25">
      <c r="A627" s="3" t="s">
        <v>29</v>
      </c>
      <c r="B627" s="4">
        <v>4992</v>
      </c>
      <c r="C627" s="10">
        <v>7.4344951923076925</v>
      </c>
      <c r="D627" s="4">
        <v>37113</v>
      </c>
      <c r="E627" s="4">
        <v>55</v>
      </c>
      <c r="F627" s="4">
        <v>29995</v>
      </c>
      <c r="G627" s="4">
        <v>7173</v>
      </c>
      <c r="H627" s="4">
        <v>1279</v>
      </c>
      <c r="I627" s="4">
        <v>5894</v>
      </c>
      <c r="J627" s="4">
        <v>833</v>
      </c>
    </row>
    <row r="628" spans="1:10" x14ac:dyDescent="0.25">
      <c r="A628" s="3" t="s">
        <v>30</v>
      </c>
      <c r="B628" s="4">
        <v>4994</v>
      </c>
      <c r="C628" s="10">
        <v>7.5210252302763312</v>
      </c>
      <c r="D628" s="4">
        <v>37560</v>
      </c>
      <c r="E628" s="4">
        <v>55</v>
      </c>
      <c r="F628" s="4">
        <v>30161</v>
      </c>
      <c r="G628" s="4">
        <v>7454</v>
      </c>
      <c r="H628" s="4">
        <v>1274</v>
      </c>
      <c r="I628" s="4">
        <v>6180</v>
      </c>
      <c r="J628" s="4">
        <v>833</v>
      </c>
    </row>
    <row r="629" spans="1:10" x14ac:dyDescent="0.25">
      <c r="A629" s="3" t="s">
        <v>31</v>
      </c>
      <c r="B629" s="4">
        <v>4987</v>
      </c>
      <c r="C629" s="10">
        <v>7.6178062963705635</v>
      </c>
      <c r="D629" s="4">
        <v>37990</v>
      </c>
      <c r="E629" s="4">
        <v>55</v>
      </c>
      <c r="F629" s="4">
        <v>30484</v>
      </c>
      <c r="G629" s="4">
        <v>7561</v>
      </c>
      <c r="H629" s="4">
        <v>1268</v>
      </c>
      <c r="I629" s="4">
        <v>6293</v>
      </c>
      <c r="J629" s="4">
        <v>833</v>
      </c>
    </row>
    <row r="630" spans="1:10" x14ac:dyDescent="0.25">
      <c r="A630" s="3" t="s">
        <v>33</v>
      </c>
      <c r="B630" s="4">
        <v>4969</v>
      </c>
      <c r="C630" s="10">
        <v>7.6816260817065807</v>
      </c>
      <c r="D630" s="4">
        <v>38170</v>
      </c>
      <c r="E630" s="4">
        <v>55</v>
      </c>
      <c r="F630" s="4">
        <v>30770</v>
      </c>
      <c r="G630" s="4">
        <v>7455</v>
      </c>
      <c r="H630" s="4">
        <v>1266</v>
      </c>
      <c r="I630" s="4">
        <v>6189</v>
      </c>
      <c r="J630" s="4">
        <v>833</v>
      </c>
    </row>
    <row r="631" spans="1:10" x14ac:dyDescent="0.25">
      <c r="A631" s="3" t="s">
        <v>52</v>
      </c>
      <c r="B631" s="4">
        <v>4970</v>
      </c>
      <c r="C631" s="10">
        <v>7.7426559356136817</v>
      </c>
      <c r="D631" s="4">
        <v>38481</v>
      </c>
      <c r="E631" s="4">
        <v>55</v>
      </c>
      <c r="F631" s="4">
        <v>31003</v>
      </c>
      <c r="G631" s="4">
        <v>7533</v>
      </c>
      <c r="H631" s="4">
        <v>1260</v>
      </c>
      <c r="I631" s="4">
        <v>6273</v>
      </c>
      <c r="J631" s="4">
        <v>833</v>
      </c>
    </row>
    <row r="632" spans="1:10" x14ac:dyDescent="0.25">
      <c r="A632" s="3" t="s">
        <v>65</v>
      </c>
      <c r="B632" s="4">
        <v>4963</v>
      </c>
      <c r="C632" s="10">
        <v>7.8001208946201892</v>
      </c>
      <c r="D632" s="4">
        <v>38712</v>
      </c>
      <c r="E632" s="4">
        <v>55</v>
      </c>
      <c r="F632" s="4">
        <v>31248</v>
      </c>
      <c r="G632" s="4">
        <v>7518</v>
      </c>
      <c r="H632" s="4">
        <v>1254</v>
      </c>
      <c r="I632" s="4">
        <v>6264</v>
      </c>
      <c r="J632" s="4">
        <v>834</v>
      </c>
    </row>
    <row r="633" spans="1:10" x14ac:dyDescent="0.25">
      <c r="A633" t="s">
        <v>13</v>
      </c>
    </row>
    <row r="634" spans="1:10" x14ac:dyDescent="0.25">
      <c r="A634" t="s">
        <v>13</v>
      </c>
    </row>
    <row r="635" spans="1:10" x14ac:dyDescent="0.25">
      <c r="A635" s="3" t="s">
        <v>433</v>
      </c>
      <c r="B635" s="4"/>
      <c r="C635" s="9"/>
      <c r="D635" s="4"/>
      <c r="E635" s="4"/>
      <c r="F635" s="4"/>
      <c r="G635" s="4"/>
      <c r="H635" s="4"/>
      <c r="I635" s="4"/>
      <c r="J635" s="4"/>
    </row>
    <row r="636" spans="1:10" x14ac:dyDescent="0.25">
      <c r="A636" s="3" t="s">
        <v>0</v>
      </c>
      <c r="B636" s="4" t="s">
        <v>1</v>
      </c>
      <c r="C636" s="9" t="s">
        <v>2</v>
      </c>
      <c r="D636" s="4"/>
      <c r="E636" s="4" t="s">
        <v>2</v>
      </c>
      <c r="F636" s="4" t="s">
        <v>2</v>
      </c>
      <c r="G636" s="4" t="s">
        <v>3</v>
      </c>
      <c r="H636" s="4" t="s">
        <v>57</v>
      </c>
      <c r="I636" s="4" t="s">
        <v>5</v>
      </c>
      <c r="J636" s="4" t="s">
        <v>4</v>
      </c>
    </row>
    <row r="637" spans="1:10" x14ac:dyDescent="0.25">
      <c r="A637" s="30" t="s">
        <v>54</v>
      </c>
      <c r="B637" s="22" t="s">
        <v>6</v>
      </c>
      <c r="C637" s="23" t="s">
        <v>7</v>
      </c>
      <c r="D637" s="22" t="s">
        <v>37</v>
      </c>
      <c r="E637" s="22" t="s">
        <v>8</v>
      </c>
      <c r="F637" s="22" t="s">
        <v>9</v>
      </c>
      <c r="G637" s="22" t="s">
        <v>56</v>
      </c>
      <c r="H637" s="22" t="s">
        <v>58</v>
      </c>
      <c r="I637" s="22" t="s">
        <v>11</v>
      </c>
      <c r="J637" s="22" t="s">
        <v>10</v>
      </c>
    </row>
    <row r="638" spans="1:10" x14ac:dyDescent="0.25">
      <c r="A638" s="3" t="s">
        <v>22</v>
      </c>
      <c r="B638" s="4">
        <v>33481</v>
      </c>
      <c r="C638" s="10">
        <v>11.083778859651742</v>
      </c>
      <c r="D638" s="4">
        <v>371096</v>
      </c>
      <c r="E638" s="4">
        <v>915</v>
      </c>
      <c r="F638" s="4">
        <v>61916</v>
      </c>
      <c r="G638" s="4">
        <v>313981</v>
      </c>
      <c r="H638" s="4">
        <v>179251</v>
      </c>
      <c r="I638" s="4">
        <v>134730</v>
      </c>
      <c r="J638" s="4">
        <v>54367</v>
      </c>
    </row>
    <row r="639" spans="1:10" x14ac:dyDescent="0.25">
      <c r="A639" s="3" t="s">
        <v>23</v>
      </c>
      <c r="B639" s="4">
        <v>33079</v>
      </c>
      <c r="C639" s="10">
        <v>11.073097735723572</v>
      </c>
      <c r="D639" s="4">
        <v>366287</v>
      </c>
      <c r="E639" s="4">
        <v>710</v>
      </c>
      <c r="F639" s="4">
        <v>52457</v>
      </c>
      <c r="G639" s="4">
        <v>315198</v>
      </c>
      <c r="H639" s="4">
        <v>172499</v>
      </c>
      <c r="I639" s="4">
        <v>142699</v>
      </c>
      <c r="J639" s="4">
        <v>53709</v>
      </c>
    </row>
    <row r="640" spans="1:10" x14ac:dyDescent="0.25">
      <c r="A640" s="36" t="s">
        <v>24</v>
      </c>
      <c r="B640" s="25">
        <v>33109</v>
      </c>
      <c r="C640" s="26">
        <v>10.571476033706848</v>
      </c>
      <c r="D640" s="25">
        <v>350011</v>
      </c>
      <c r="E640" s="25">
        <v>1270</v>
      </c>
      <c r="F640" s="25">
        <v>48262</v>
      </c>
      <c r="G640" s="25">
        <v>307735</v>
      </c>
      <c r="H640" s="25">
        <v>173109</v>
      </c>
      <c r="I640" s="25">
        <v>134626</v>
      </c>
      <c r="J640" s="25">
        <v>48993</v>
      </c>
    </row>
    <row r="641" spans="1:10" x14ac:dyDescent="0.25">
      <c r="A641" s="3" t="s">
        <v>25</v>
      </c>
      <c r="B641" s="4">
        <v>35248</v>
      </c>
      <c r="C641" s="10">
        <v>11.202366091693145</v>
      </c>
      <c r="D641" s="4">
        <v>394861</v>
      </c>
      <c r="E641" s="4">
        <v>635</v>
      </c>
      <c r="F641" s="4">
        <v>53342</v>
      </c>
      <c r="G641" s="4">
        <v>321192</v>
      </c>
      <c r="H641" s="4">
        <v>174506</v>
      </c>
      <c r="I641" s="4">
        <v>146686</v>
      </c>
      <c r="J641" s="4">
        <v>69955</v>
      </c>
    </row>
    <row r="642" spans="1:10" x14ac:dyDescent="0.25">
      <c r="A642" s="3" t="s">
        <v>26</v>
      </c>
      <c r="B642" s="4">
        <v>33022</v>
      </c>
      <c r="C642" s="10">
        <v>11.330597783295984</v>
      </c>
      <c r="D642" s="4">
        <v>374159</v>
      </c>
      <c r="E642" s="4">
        <v>635</v>
      </c>
      <c r="F642" s="4">
        <v>54613</v>
      </c>
      <c r="G642" s="4">
        <v>319927</v>
      </c>
      <c r="H642" s="4">
        <v>175775</v>
      </c>
      <c r="I642" s="4">
        <v>144152</v>
      </c>
      <c r="J642" s="4">
        <v>70209</v>
      </c>
    </row>
    <row r="643" spans="1:10" x14ac:dyDescent="0.25">
      <c r="A643" s="3" t="s">
        <v>27</v>
      </c>
      <c r="B643" s="4">
        <v>33022</v>
      </c>
      <c r="C643" s="10">
        <v>11.453697534976682</v>
      </c>
      <c r="D643" s="4">
        <v>378224</v>
      </c>
      <c r="E643" s="4">
        <v>635</v>
      </c>
      <c r="F643" s="4">
        <v>55883</v>
      </c>
      <c r="G643" s="4">
        <v>322341</v>
      </c>
      <c r="H643" s="4">
        <v>176284</v>
      </c>
      <c r="I643" s="4">
        <v>146057</v>
      </c>
      <c r="J643" s="4">
        <v>70844</v>
      </c>
    </row>
    <row r="644" spans="1:10" x14ac:dyDescent="0.25">
      <c r="A644" s="3" t="s">
        <v>28</v>
      </c>
      <c r="B644" s="4">
        <v>33022</v>
      </c>
      <c r="C644" s="10">
        <v>11.580612924716855</v>
      </c>
      <c r="D644" s="4">
        <v>382415</v>
      </c>
      <c r="E644" s="4">
        <v>635</v>
      </c>
      <c r="F644" s="4">
        <v>57153</v>
      </c>
      <c r="G644" s="4">
        <v>325389</v>
      </c>
      <c r="H644" s="4">
        <v>176157</v>
      </c>
      <c r="I644" s="4">
        <v>149232</v>
      </c>
      <c r="J644" s="4">
        <v>71352</v>
      </c>
    </row>
    <row r="645" spans="1:10" x14ac:dyDescent="0.25">
      <c r="A645" s="3" t="s">
        <v>29</v>
      </c>
      <c r="B645" s="4">
        <v>33022</v>
      </c>
      <c r="C645" s="10">
        <v>11.707528314457029</v>
      </c>
      <c r="D645" s="4">
        <v>386606</v>
      </c>
      <c r="E645" s="4">
        <v>635</v>
      </c>
      <c r="F645" s="4">
        <v>58423</v>
      </c>
      <c r="G645" s="4">
        <v>328564</v>
      </c>
      <c r="H645" s="4">
        <v>176792</v>
      </c>
      <c r="I645" s="4">
        <v>151772</v>
      </c>
      <c r="J645" s="4">
        <v>71606</v>
      </c>
    </row>
    <row r="646" spans="1:10" x14ac:dyDescent="0.25">
      <c r="A646" s="3" t="s">
        <v>30</v>
      </c>
      <c r="B646" s="4">
        <v>33022</v>
      </c>
      <c r="C646" s="10">
        <v>11.830597783295984</v>
      </c>
      <c r="D646" s="4">
        <v>390670</v>
      </c>
      <c r="E646" s="4">
        <v>635</v>
      </c>
      <c r="F646" s="4">
        <v>59693</v>
      </c>
      <c r="G646" s="4">
        <v>330977</v>
      </c>
      <c r="H646" s="4">
        <v>177935</v>
      </c>
      <c r="I646" s="4">
        <v>153042</v>
      </c>
      <c r="J646" s="4">
        <v>72241</v>
      </c>
    </row>
    <row r="647" spans="1:10" x14ac:dyDescent="0.25">
      <c r="A647" s="3" t="s">
        <v>31</v>
      </c>
      <c r="B647" s="4">
        <v>33022</v>
      </c>
      <c r="C647" s="10">
        <v>11.957513173036158</v>
      </c>
      <c r="D647" s="4">
        <v>394861</v>
      </c>
      <c r="E647" s="4">
        <v>635</v>
      </c>
      <c r="F647" s="4">
        <v>60963</v>
      </c>
      <c r="G647" s="4">
        <v>334152</v>
      </c>
      <c r="H647" s="4">
        <v>178570</v>
      </c>
      <c r="I647" s="4">
        <v>155582</v>
      </c>
      <c r="J647" s="4">
        <v>72622</v>
      </c>
    </row>
    <row r="648" spans="1:10" x14ac:dyDescent="0.25">
      <c r="A648" s="3" t="s">
        <v>33</v>
      </c>
      <c r="B648" s="4">
        <v>32820</v>
      </c>
      <c r="C648" s="10">
        <v>12.081413772090189</v>
      </c>
      <c r="D648" s="4">
        <v>396512</v>
      </c>
      <c r="E648" s="4">
        <v>635</v>
      </c>
      <c r="F648" s="4">
        <v>62233</v>
      </c>
      <c r="G648" s="4">
        <v>334660</v>
      </c>
      <c r="H648" s="4">
        <v>179078</v>
      </c>
      <c r="I648" s="4">
        <v>155582</v>
      </c>
      <c r="J648" s="4">
        <v>72876</v>
      </c>
    </row>
    <row r="649" spans="1:10" x14ac:dyDescent="0.25">
      <c r="A649" s="3" t="s">
        <v>52</v>
      </c>
      <c r="B649" s="4">
        <v>32820</v>
      </c>
      <c r="C649" s="10">
        <v>12.209140767824497</v>
      </c>
      <c r="D649" s="4">
        <v>400704</v>
      </c>
      <c r="E649" s="4">
        <v>635</v>
      </c>
      <c r="F649" s="4">
        <v>63503</v>
      </c>
      <c r="G649" s="4">
        <v>338471</v>
      </c>
      <c r="H649" s="4">
        <v>179714</v>
      </c>
      <c r="I649" s="4">
        <v>158757</v>
      </c>
      <c r="J649" s="4">
        <v>72241</v>
      </c>
    </row>
    <row r="650" spans="1:10" x14ac:dyDescent="0.25">
      <c r="A650" s="3" t="s">
        <v>65</v>
      </c>
      <c r="B650" s="4">
        <v>32820</v>
      </c>
      <c r="C650" s="10">
        <v>12.332967702620353</v>
      </c>
      <c r="D650" s="4">
        <v>404768</v>
      </c>
      <c r="E650" s="4">
        <v>635</v>
      </c>
      <c r="F650" s="4">
        <v>64773</v>
      </c>
      <c r="G650" s="4">
        <v>341519</v>
      </c>
      <c r="H650" s="4">
        <v>180857</v>
      </c>
      <c r="I650" s="4">
        <v>160662</v>
      </c>
      <c r="J650" s="4">
        <v>71352</v>
      </c>
    </row>
    <row r="651" spans="1:10" x14ac:dyDescent="0.25">
      <c r="A651" t="s">
        <v>13</v>
      </c>
    </row>
    <row r="652" spans="1:10" x14ac:dyDescent="0.25">
      <c r="A652" t="s">
        <v>13</v>
      </c>
    </row>
    <row r="653" spans="1:10" x14ac:dyDescent="0.25">
      <c r="A653" s="3" t="s">
        <v>160</v>
      </c>
      <c r="B653" s="4"/>
      <c r="C653" s="9"/>
      <c r="D653" s="4"/>
      <c r="E653" s="4"/>
      <c r="F653" s="4"/>
      <c r="G653" s="4"/>
      <c r="H653" s="4"/>
      <c r="I653" s="4"/>
      <c r="J653" s="4"/>
    </row>
    <row r="654" spans="1:10" x14ac:dyDescent="0.25">
      <c r="A654" s="3" t="s">
        <v>0</v>
      </c>
      <c r="B654" s="4" t="s">
        <v>1</v>
      </c>
      <c r="C654" s="9" t="s">
        <v>2</v>
      </c>
      <c r="D654" s="4"/>
      <c r="E654" s="4" t="s">
        <v>2</v>
      </c>
      <c r="F654" s="4" t="s">
        <v>2</v>
      </c>
      <c r="G654" s="4" t="s">
        <v>3</v>
      </c>
      <c r="H654" s="4" t="s">
        <v>57</v>
      </c>
      <c r="I654" s="4" t="s">
        <v>5</v>
      </c>
      <c r="J654" s="4" t="s">
        <v>4</v>
      </c>
    </row>
    <row r="655" spans="1:10" x14ac:dyDescent="0.25">
      <c r="A655" s="30" t="s">
        <v>54</v>
      </c>
      <c r="B655" s="22" t="s">
        <v>6</v>
      </c>
      <c r="C655" s="23" t="s">
        <v>7</v>
      </c>
      <c r="D655" s="22" t="s">
        <v>37</v>
      </c>
      <c r="E655" s="22" t="s">
        <v>8</v>
      </c>
      <c r="F655" s="22" t="s">
        <v>9</v>
      </c>
      <c r="G655" s="22" t="s">
        <v>56</v>
      </c>
      <c r="H655" s="22" t="s">
        <v>58</v>
      </c>
      <c r="I655" s="22" t="s">
        <v>11</v>
      </c>
      <c r="J655" s="22" t="s">
        <v>10</v>
      </c>
    </row>
    <row r="656" spans="1:10" x14ac:dyDescent="0.25">
      <c r="A656" s="3" t="s">
        <v>22</v>
      </c>
      <c r="B656" s="4">
        <v>1039</v>
      </c>
      <c r="C656" s="10">
        <v>4.7208854667949955</v>
      </c>
      <c r="D656" s="4">
        <v>4905</v>
      </c>
      <c r="E656" s="4">
        <v>8600</v>
      </c>
      <c r="F656" s="4">
        <v>500</v>
      </c>
      <c r="G656" s="4">
        <v>13500</v>
      </c>
      <c r="H656" s="4">
        <v>1400</v>
      </c>
      <c r="I656" s="4">
        <v>12100</v>
      </c>
      <c r="J656" s="4">
        <v>659</v>
      </c>
    </row>
    <row r="657" spans="1:10" x14ac:dyDescent="0.25">
      <c r="A657" s="3" t="s">
        <v>23</v>
      </c>
      <c r="B657" s="4">
        <v>950</v>
      </c>
      <c r="C657" s="10">
        <v>4.8</v>
      </c>
      <c r="D657" s="4">
        <v>4560</v>
      </c>
      <c r="E657" s="4">
        <v>10200</v>
      </c>
      <c r="F657" s="4">
        <v>500</v>
      </c>
      <c r="G657" s="4">
        <v>14000</v>
      </c>
      <c r="H657" s="4">
        <v>1400</v>
      </c>
      <c r="I657" s="4">
        <v>12600</v>
      </c>
      <c r="J657" s="4">
        <v>919</v>
      </c>
    </row>
    <row r="658" spans="1:10" x14ac:dyDescent="0.25">
      <c r="A658" s="36" t="s">
        <v>24</v>
      </c>
      <c r="B658" s="25">
        <v>1000</v>
      </c>
      <c r="C658" s="26">
        <v>4.8499999999999996</v>
      </c>
      <c r="D658" s="25">
        <v>4850</v>
      </c>
      <c r="E658" s="25">
        <v>10500</v>
      </c>
      <c r="F658" s="25">
        <v>500</v>
      </c>
      <c r="G658" s="25">
        <v>14400</v>
      </c>
      <c r="H658" s="25">
        <v>1400</v>
      </c>
      <c r="I658" s="25">
        <v>13000</v>
      </c>
      <c r="J658" s="25">
        <v>1369</v>
      </c>
    </row>
    <row r="659" spans="1:10" x14ac:dyDescent="0.25">
      <c r="A659" s="3" t="s">
        <v>25</v>
      </c>
      <c r="B659" s="4">
        <v>1020</v>
      </c>
      <c r="C659" s="10">
        <v>4.9009803921568631</v>
      </c>
      <c r="D659" s="4">
        <v>4999</v>
      </c>
      <c r="E659" s="4">
        <v>10398</v>
      </c>
      <c r="F659" s="4">
        <v>500</v>
      </c>
      <c r="G659" s="4">
        <v>14854</v>
      </c>
      <c r="H659" s="4">
        <v>1404</v>
      </c>
      <c r="I659" s="4">
        <v>13450</v>
      </c>
      <c r="J659" s="4">
        <v>1412</v>
      </c>
    </row>
    <row r="660" spans="1:10" x14ac:dyDescent="0.25">
      <c r="A660" s="3" t="s">
        <v>26</v>
      </c>
      <c r="B660" s="4">
        <v>1035</v>
      </c>
      <c r="C660" s="10">
        <v>4.9381642512077297</v>
      </c>
      <c r="D660" s="4">
        <v>5111</v>
      </c>
      <c r="E660" s="4">
        <v>10863</v>
      </c>
      <c r="F660" s="4">
        <v>499.8</v>
      </c>
      <c r="G660" s="4">
        <v>15415.2</v>
      </c>
      <c r="H660" s="4">
        <v>1405.2000000000007</v>
      </c>
      <c r="I660" s="4">
        <v>14010</v>
      </c>
      <c r="J660" s="4">
        <v>1471</v>
      </c>
    </row>
    <row r="661" spans="1:10" x14ac:dyDescent="0.25">
      <c r="A661" s="3" t="s">
        <v>27</v>
      </c>
      <c r="B661" s="4">
        <v>1042</v>
      </c>
      <c r="C661" s="10">
        <v>4.9606525911708257</v>
      </c>
      <c r="D661" s="4">
        <v>5169</v>
      </c>
      <c r="E661" s="4">
        <v>11307</v>
      </c>
      <c r="F661" s="4">
        <v>500.1</v>
      </c>
      <c r="G661" s="4">
        <v>15944.900000000001</v>
      </c>
      <c r="H661" s="4">
        <v>1405.9000000000015</v>
      </c>
      <c r="I661" s="4">
        <v>14539</v>
      </c>
      <c r="J661" s="4">
        <v>1502</v>
      </c>
    </row>
    <row r="662" spans="1:10" x14ac:dyDescent="0.25">
      <c r="A662" s="3" t="s">
        <v>28</v>
      </c>
      <c r="B662" s="4">
        <v>1051</v>
      </c>
      <c r="C662" s="10">
        <v>4.9847764034253093</v>
      </c>
      <c r="D662" s="4">
        <v>5239</v>
      </c>
      <c r="E662" s="4">
        <v>11783</v>
      </c>
      <c r="F662" s="4">
        <v>500</v>
      </c>
      <c r="G662" s="4">
        <v>16491</v>
      </c>
      <c r="H662" s="4">
        <v>1415</v>
      </c>
      <c r="I662" s="4">
        <v>15076</v>
      </c>
      <c r="J662" s="4">
        <v>1533</v>
      </c>
    </row>
    <row r="663" spans="1:10" x14ac:dyDescent="0.25">
      <c r="A663" s="3" t="s">
        <v>29</v>
      </c>
      <c r="B663" s="4">
        <v>1062</v>
      </c>
      <c r="C663" s="10">
        <v>5.0197740112994351</v>
      </c>
      <c r="D663" s="4">
        <v>5331</v>
      </c>
      <c r="E663" s="4">
        <v>12166</v>
      </c>
      <c r="F663" s="4">
        <v>499.9</v>
      </c>
      <c r="G663" s="4">
        <v>16969.099999999999</v>
      </c>
      <c r="H663" s="4">
        <v>1424.0999999999985</v>
      </c>
      <c r="I663" s="4">
        <v>15545</v>
      </c>
      <c r="J663" s="4">
        <v>1561</v>
      </c>
    </row>
    <row r="664" spans="1:10" x14ac:dyDescent="0.25">
      <c r="A664" s="3" t="s">
        <v>30</v>
      </c>
      <c r="B664" s="4">
        <v>1073</v>
      </c>
      <c r="C664" s="10">
        <v>5.0475302889095994</v>
      </c>
      <c r="D664" s="4">
        <v>5416</v>
      </c>
      <c r="E664" s="4">
        <v>12554</v>
      </c>
      <c r="F664" s="4">
        <v>500</v>
      </c>
      <c r="G664" s="4">
        <v>17444</v>
      </c>
      <c r="H664" s="4">
        <v>1432</v>
      </c>
      <c r="I664" s="4">
        <v>16012</v>
      </c>
      <c r="J664" s="4">
        <v>1587</v>
      </c>
    </row>
    <row r="665" spans="1:10" x14ac:dyDescent="0.25">
      <c r="A665" s="3" t="s">
        <v>31</v>
      </c>
      <c r="B665" s="4">
        <v>1077</v>
      </c>
      <c r="C665" s="10">
        <v>5.0752089136490248</v>
      </c>
      <c r="D665" s="4">
        <v>5466</v>
      </c>
      <c r="E665" s="4">
        <v>13001</v>
      </c>
      <c r="F665" s="4">
        <v>500.2</v>
      </c>
      <c r="G665" s="4">
        <v>17941.8</v>
      </c>
      <c r="H665" s="4">
        <v>1440.7999999999993</v>
      </c>
      <c r="I665" s="4">
        <v>16501</v>
      </c>
      <c r="J665" s="4">
        <v>1612</v>
      </c>
    </row>
    <row r="666" spans="1:10" x14ac:dyDescent="0.25">
      <c r="A666" s="3" t="s">
        <v>33</v>
      </c>
      <c r="B666" s="4">
        <v>1089</v>
      </c>
      <c r="C666" s="10">
        <v>5.1175390266299354</v>
      </c>
      <c r="D666" s="4">
        <v>5573</v>
      </c>
      <c r="E666" s="4">
        <v>13377</v>
      </c>
      <c r="F666" s="4">
        <v>499.6</v>
      </c>
      <c r="G666" s="4">
        <v>18428.400000000001</v>
      </c>
      <c r="H666" s="4">
        <v>1447.4000000000015</v>
      </c>
      <c r="I666" s="4">
        <v>16981</v>
      </c>
      <c r="J666" s="4">
        <v>1634</v>
      </c>
    </row>
    <row r="667" spans="1:10" x14ac:dyDescent="0.25">
      <c r="A667" s="3" t="s">
        <v>52</v>
      </c>
      <c r="B667" s="4">
        <v>1098</v>
      </c>
      <c r="C667" s="10">
        <v>5.1448087431693992</v>
      </c>
      <c r="D667" s="4">
        <v>5649</v>
      </c>
      <c r="E667" s="4">
        <v>13788</v>
      </c>
      <c r="F667" s="4">
        <v>499.8</v>
      </c>
      <c r="G667" s="4">
        <v>18915.2</v>
      </c>
      <c r="H667" s="4">
        <v>1455.2000000000007</v>
      </c>
      <c r="I667" s="4">
        <v>17460</v>
      </c>
      <c r="J667" s="4">
        <v>1656</v>
      </c>
    </row>
    <row r="668" spans="1:10" x14ac:dyDescent="0.25">
      <c r="A668" s="3" t="s">
        <v>65</v>
      </c>
      <c r="B668" s="4">
        <v>1110</v>
      </c>
      <c r="C668" s="10">
        <v>5.1783783783783788</v>
      </c>
      <c r="D668" s="4">
        <v>5748</v>
      </c>
      <c r="E668" s="4">
        <v>14191</v>
      </c>
      <c r="F668" s="4">
        <v>499.6</v>
      </c>
      <c r="G668" s="4">
        <v>19419.400000000001</v>
      </c>
      <c r="H668" s="4">
        <v>1462.4000000000015</v>
      </c>
      <c r="I668" s="4">
        <v>17957</v>
      </c>
      <c r="J668" s="4">
        <v>1676</v>
      </c>
    </row>
    <row r="669" spans="1:10" x14ac:dyDescent="0.25">
      <c r="A669" t="s">
        <v>13</v>
      </c>
    </row>
    <row r="670" spans="1:10" x14ac:dyDescent="0.25">
      <c r="A670" t="s">
        <v>13</v>
      </c>
    </row>
    <row r="671" spans="1:10" x14ac:dyDescent="0.25">
      <c r="A671" s="3" t="s">
        <v>161</v>
      </c>
      <c r="B671" s="4"/>
      <c r="C671" s="9"/>
      <c r="D671" s="4"/>
      <c r="E671" s="4"/>
      <c r="F671" s="4"/>
      <c r="G671" s="4"/>
      <c r="H671" s="4"/>
      <c r="I671" s="4"/>
      <c r="J671" s="4"/>
    </row>
    <row r="672" spans="1:10" x14ac:dyDescent="0.25">
      <c r="A672" s="3" t="s">
        <v>0</v>
      </c>
      <c r="B672" s="4" t="s">
        <v>1</v>
      </c>
      <c r="C672" s="9" t="s">
        <v>2</v>
      </c>
      <c r="D672" s="4"/>
      <c r="E672" s="4" t="s">
        <v>2</v>
      </c>
      <c r="F672" s="4" t="s">
        <v>2</v>
      </c>
      <c r="G672" s="4" t="s">
        <v>3</v>
      </c>
      <c r="H672" s="4" t="s">
        <v>57</v>
      </c>
      <c r="I672" s="4" t="s">
        <v>5</v>
      </c>
      <c r="J672" s="4" t="s">
        <v>4</v>
      </c>
    </row>
    <row r="673" spans="1:10" x14ac:dyDescent="0.25">
      <c r="A673" s="30" t="s">
        <v>54</v>
      </c>
      <c r="B673" s="22" t="s">
        <v>6</v>
      </c>
      <c r="C673" s="23" t="s">
        <v>7</v>
      </c>
      <c r="D673" s="22" t="s">
        <v>34</v>
      </c>
      <c r="E673" s="22" t="s">
        <v>8</v>
      </c>
      <c r="F673" s="22" t="s">
        <v>9</v>
      </c>
      <c r="G673" s="22" t="s">
        <v>56</v>
      </c>
      <c r="H673" s="22" t="s">
        <v>58</v>
      </c>
      <c r="I673" s="22" t="s">
        <v>11</v>
      </c>
      <c r="J673" s="22" t="s">
        <v>10</v>
      </c>
    </row>
    <row r="674" spans="1:10" x14ac:dyDescent="0.25">
      <c r="A674" s="3" t="s">
        <v>22</v>
      </c>
      <c r="B674" s="4">
        <v>191936</v>
      </c>
      <c r="C674" s="10">
        <v>5.6168722907635882</v>
      </c>
      <c r="D674" s="4">
        <v>1078080</v>
      </c>
      <c r="E674" s="4">
        <v>147776</v>
      </c>
      <c r="F674" s="4">
        <v>147776</v>
      </c>
      <c r="G674" s="4">
        <v>1088097</v>
      </c>
      <c r="H674" s="4">
        <v>418241</v>
      </c>
      <c r="I674" s="4">
        <v>669856</v>
      </c>
      <c r="J674" s="4">
        <v>341337</v>
      </c>
    </row>
    <row r="675" spans="1:10" x14ac:dyDescent="0.25">
      <c r="A675" s="3" t="s">
        <v>23</v>
      </c>
      <c r="B675" s="4">
        <v>191433</v>
      </c>
      <c r="C675" s="10">
        <v>5.867436648853646</v>
      </c>
      <c r="D675" s="4">
        <v>1123221</v>
      </c>
      <c r="E675" s="4">
        <v>177877</v>
      </c>
      <c r="F675" s="4">
        <v>177877</v>
      </c>
      <c r="G675" s="4">
        <v>1140531</v>
      </c>
      <c r="H675" s="4">
        <v>422011</v>
      </c>
      <c r="I675" s="4">
        <v>718520</v>
      </c>
      <c r="J675" s="4">
        <v>324027</v>
      </c>
    </row>
    <row r="676" spans="1:10" x14ac:dyDescent="0.25">
      <c r="A676" s="36" t="s">
        <v>24</v>
      </c>
      <c r="B676" s="25">
        <v>191770</v>
      </c>
      <c r="C676" s="26">
        <v>5.7569536423841061</v>
      </c>
      <c r="D676" s="25">
        <v>1104011</v>
      </c>
      <c r="E676" s="25">
        <v>166592</v>
      </c>
      <c r="F676" s="25">
        <v>166592</v>
      </c>
      <c r="G676" s="25">
        <v>1125490</v>
      </c>
      <c r="H676" s="25">
        <v>431127</v>
      </c>
      <c r="I676" s="25">
        <v>694363</v>
      </c>
      <c r="J676" s="25">
        <v>302548</v>
      </c>
    </row>
    <row r="677" spans="1:10" x14ac:dyDescent="0.25">
      <c r="A677" s="3" t="s">
        <v>25</v>
      </c>
      <c r="B677" s="4">
        <v>195462</v>
      </c>
      <c r="C677" s="10">
        <v>5.9679016893309189</v>
      </c>
      <c r="D677" s="4">
        <v>1166498</v>
      </c>
      <c r="E677" s="4">
        <v>174723</v>
      </c>
      <c r="F677" s="4">
        <v>174723</v>
      </c>
      <c r="G677" s="4">
        <v>1156982</v>
      </c>
      <c r="H677" s="4">
        <v>432518</v>
      </c>
      <c r="I677" s="4">
        <v>724464</v>
      </c>
      <c r="J677" s="4">
        <v>312064</v>
      </c>
    </row>
    <row r="678" spans="1:10" x14ac:dyDescent="0.25">
      <c r="A678" s="3" t="s">
        <v>26</v>
      </c>
      <c r="B678" s="4">
        <v>194050</v>
      </c>
      <c r="C678" s="10">
        <v>5.9631229064674054</v>
      </c>
      <c r="D678" s="4">
        <v>1157144</v>
      </c>
      <c r="E678" s="4">
        <v>178016</v>
      </c>
      <c r="F678" s="4">
        <v>178016</v>
      </c>
      <c r="G678" s="4">
        <v>1169345</v>
      </c>
      <c r="H678" s="4">
        <v>436144</v>
      </c>
      <c r="I678" s="4">
        <v>733201</v>
      </c>
      <c r="J678" s="4">
        <v>299863</v>
      </c>
    </row>
    <row r="679" spans="1:10" x14ac:dyDescent="0.25">
      <c r="A679" s="3" t="s">
        <v>27</v>
      </c>
      <c r="B679" s="4">
        <v>194882</v>
      </c>
      <c r="C679" s="10">
        <v>6.0283145698422631</v>
      </c>
      <c r="D679" s="4">
        <v>1174810</v>
      </c>
      <c r="E679" s="4">
        <v>181644</v>
      </c>
      <c r="F679" s="4">
        <v>181644</v>
      </c>
      <c r="G679" s="4">
        <v>1185111</v>
      </c>
      <c r="H679" s="4">
        <v>438688</v>
      </c>
      <c r="I679" s="4">
        <v>746423</v>
      </c>
      <c r="J679" s="4">
        <v>289562</v>
      </c>
    </row>
    <row r="680" spans="1:10" x14ac:dyDescent="0.25">
      <c r="A680" s="3" t="s">
        <v>28</v>
      </c>
      <c r="B680" s="4">
        <v>195903</v>
      </c>
      <c r="C680" s="10">
        <v>6.0940975891129794</v>
      </c>
      <c r="D680" s="4">
        <v>1193852</v>
      </c>
      <c r="E680" s="4">
        <v>185397</v>
      </c>
      <c r="F680" s="4">
        <v>185397</v>
      </c>
      <c r="G680" s="4">
        <v>1205031</v>
      </c>
      <c r="H680" s="4">
        <v>440772</v>
      </c>
      <c r="I680" s="4">
        <v>764259</v>
      </c>
      <c r="J680" s="4">
        <v>278383</v>
      </c>
    </row>
    <row r="681" spans="1:10" x14ac:dyDescent="0.25">
      <c r="A681" s="3" t="s">
        <v>29</v>
      </c>
      <c r="B681" s="4">
        <v>197130</v>
      </c>
      <c r="C681" s="10">
        <v>6.1555369553086798</v>
      </c>
      <c r="D681" s="4">
        <v>1213441</v>
      </c>
      <c r="E681" s="4">
        <v>188818</v>
      </c>
      <c r="F681" s="4">
        <v>188818</v>
      </c>
      <c r="G681" s="4">
        <v>1225465</v>
      </c>
      <c r="H681" s="4">
        <v>443384</v>
      </c>
      <c r="I681" s="4">
        <v>782081</v>
      </c>
      <c r="J681" s="4">
        <v>266359</v>
      </c>
    </row>
    <row r="682" spans="1:10" x14ac:dyDescent="0.25">
      <c r="A682" s="3" t="s">
        <v>30</v>
      </c>
      <c r="B682" s="4">
        <v>198196</v>
      </c>
      <c r="C682" s="10">
        <v>6.2126279036912955</v>
      </c>
      <c r="D682" s="4">
        <v>1231318</v>
      </c>
      <c r="E682" s="4">
        <v>192139</v>
      </c>
      <c r="F682" s="4">
        <v>192139</v>
      </c>
      <c r="G682" s="4">
        <v>1243716</v>
      </c>
      <c r="H682" s="4">
        <v>446755</v>
      </c>
      <c r="I682" s="4">
        <v>796961</v>
      </c>
      <c r="J682" s="4">
        <v>253961</v>
      </c>
    </row>
    <row r="683" spans="1:10" x14ac:dyDescent="0.25">
      <c r="A683" s="3" t="s">
        <v>31</v>
      </c>
      <c r="B683" s="4">
        <v>199176</v>
      </c>
      <c r="C683" s="10">
        <v>6.2780455476563439</v>
      </c>
      <c r="D683" s="4">
        <v>1250436</v>
      </c>
      <c r="E683" s="4">
        <v>195421</v>
      </c>
      <c r="F683" s="4">
        <v>195421</v>
      </c>
      <c r="G683" s="4">
        <v>1260996</v>
      </c>
      <c r="H683" s="4">
        <v>449684</v>
      </c>
      <c r="I683" s="4">
        <v>811312</v>
      </c>
      <c r="J683" s="4">
        <v>243401</v>
      </c>
    </row>
    <row r="684" spans="1:10" x14ac:dyDescent="0.25">
      <c r="A684" s="3" t="s">
        <v>33</v>
      </c>
      <c r="B684" s="4">
        <v>199984</v>
      </c>
      <c r="C684" s="10">
        <v>6.3352518201456114</v>
      </c>
      <c r="D684" s="4">
        <v>1266949</v>
      </c>
      <c r="E684" s="4">
        <v>198669</v>
      </c>
      <c r="F684" s="4">
        <v>198669</v>
      </c>
      <c r="G684" s="4">
        <v>1276352</v>
      </c>
      <c r="H684" s="4">
        <v>452036</v>
      </c>
      <c r="I684" s="4">
        <v>824316</v>
      </c>
      <c r="J684" s="4">
        <v>233998</v>
      </c>
    </row>
    <row r="685" spans="1:10" x14ac:dyDescent="0.25">
      <c r="A685" s="3" t="s">
        <v>52</v>
      </c>
      <c r="B685" s="4">
        <v>200994</v>
      </c>
      <c r="C685" s="10">
        <v>6.4016388548911909</v>
      </c>
      <c r="D685" s="4">
        <v>1286691</v>
      </c>
      <c r="E685" s="4">
        <v>201902</v>
      </c>
      <c r="F685" s="4">
        <v>201902</v>
      </c>
      <c r="G685" s="4">
        <v>1295521</v>
      </c>
      <c r="H685" s="4">
        <v>454729</v>
      </c>
      <c r="I685" s="4">
        <v>840792</v>
      </c>
      <c r="J685" s="4">
        <v>225168</v>
      </c>
    </row>
    <row r="686" spans="1:10" x14ac:dyDescent="0.25">
      <c r="A686" s="3" t="s">
        <v>65</v>
      </c>
      <c r="B686" s="4">
        <v>201937</v>
      </c>
      <c r="C686" s="10">
        <v>6.4671357898750603</v>
      </c>
      <c r="D686" s="4">
        <v>1305954</v>
      </c>
      <c r="E686" s="4">
        <v>205111</v>
      </c>
      <c r="F686" s="4">
        <v>205111</v>
      </c>
      <c r="G686" s="4">
        <v>1312451</v>
      </c>
      <c r="H686" s="4">
        <v>457437</v>
      </c>
      <c r="I686" s="4">
        <v>855014</v>
      </c>
      <c r="J686" s="4">
        <v>218671</v>
      </c>
    </row>
    <row r="687" spans="1:10" x14ac:dyDescent="0.25">
      <c r="A687" s="7"/>
      <c r="B687" s="4"/>
      <c r="C687" s="10"/>
      <c r="D687" s="4"/>
      <c r="E687" s="4"/>
      <c r="F687" s="4"/>
      <c r="G687" s="4"/>
      <c r="H687" s="4"/>
      <c r="I687" s="4"/>
      <c r="J687" s="4"/>
    </row>
    <row r="688" spans="1:10" x14ac:dyDescent="0.25">
      <c r="A688" s="14" t="s">
        <v>475</v>
      </c>
      <c r="B688" s="31"/>
      <c r="C688" s="32"/>
      <c r="D688" s="31"/>
      <c r="E688" s="31"/>
      <c r="F688" s="31"/>
      <c r="G688" s="31"/>
      <c r="H688" s="31"/>
      <c r="I688" s="31"/>
      <c r="J688" s="31"/>
    </row>
    <row r="689" spans="1:10" x14ac:dyDescent="0.25">
      <c r="A689" s="13" t="s">
        <v>386</v>
      </c>
      <c r="B689" s="33"/>
      <c r="C689" s="34"/>
      <c r="D689" s="33"/>
      <c r="E689" s="33"/>
      <c r="F689" s="33"/>
      <c r="G689" s="33"/>
      <c r="H689" s="33"/>
      <c r="I689" s="33"/>
      <c r="J689" s="33"/>
    </row>
    <row r="690" spans="1:10" x14ac:dyDescent="0.25">
      <c r="A690" s="17" t="s">
        <v>511</v>
      </c>
      <c r="B690" s="33"/>
      <c r="C690" s="34"/>
      <c r="D690" s="33"/>
      <c r="E690" s="33"/>
      <c r="F690" s="33"/>
      <c r="G690" s="33"/>
      <c r="H690" s="33"/>
      <c r="I690" s="33"/>
      <c r="J690" s="33"/>
    </row>
    <row r="691" spans="1:10" x14ac:dyDescent="0.25">
      <c r="A691" s="17" t="s">
        <v>91</v>
      </c>
      <c r="B691" s="33"/>
      <c r="C691" s="34"/>
      <c r="D691" s="33"/>
      <c r="E691" s="33"/>
      <c r="F691" s="33"/>
      <c r="G691" s="33"/>
      <c r="H691" s="33"/>
      <c r="I691" s="33"/>
      <c r="J691" s="33"/>
    </row>
    <row r="692" spans="1:10" x14ac:dyDescent="0.25">
      <c r="A692" s="13" t="s">
        <v>62</v>
      </c>
      <c r="B692" s="33"/>
      <c r="C692" s="34"/>
      <c r="D692" s="33"/>
      <c r="E692" s="33"/>
      <c r="F692" s="33"/>
      <c r="G692" s="33"/>
      <c r="H692" s="33"/>
      <c r="I692" s="33"/>
      <c r="J692" s="33"/>
    </row>
    <row r="693" spans="1:10" x14ac:dyDescent="0.25">
      <c r="A693" s="13" t="s">
        <v>20</v>
      </c>
      <c r="B693" s="33"/>
      <c r="C693" s="34"/>
      <c r="D693" s="33"/>
      <c r="E693" s="33"/>
      <c r="F693" s="33"/>
      <c r="G693" s="33"/>
      <c r="H693" s="33"/>
      <c r="I693" s="33"/>
      <c r="J693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212"/>
  <sheetViews>
    <sheetView zoomScale="75" zoomScaleNormal="75" workbookViewId="0"/>
  </sheetViews>
  <sheetFormatPr defaultRowHeight="15" x14ac:dyDescent="0.25"/>
  <cols>
    <col min="1" max="1" width="11" customWidth="1"/>
    <col min="2" max="3" width="8.85546875" style="2"/>
    <col min="4" max="4" width="12" style="2" customWidth="1"/>
    <col min="5" max="6" width="8.85546875" style="2"/>
    <col min="7" max="7" width="14.7109375" style="2" customWidth="1"/>
    <col min="8" max="8" width="13.7109375" style="2" customWidth="1"/>
    <col min="9" max="9" width="8.85546875" style="2"/>
  </cols>
  <sheetData>
    <row r="1" spans="1:9" x14ac:dyDescent="0.25">
      <c r="A1" s="12" t="s">
        <v>18</v>
      </c>
    </row>
    <row r="2" spans="1:9" x14ac:dyDescent="0.25">
      <c r="A2" s="17" t="s">
        <v>430</v>
      </c>
    </row>
    <row r="3" spans="1:9" x14ac:dyDescent="0.25">
      <c r="A3" s="12" t="s">
        <v>21</v>
      </c>
    </row>
    <row r="4" spans="1:9" x14ac:dyDescent="0.25">
      <c r="A4" t="s">
        <v>13</v>
      </c>
      <c r="B4"/>
      <c r="C4"/>
      <c r="D4"/>
      <c r="E4"/>
      <c r="F4"/>
      <c r="G4"/>
      <c r="H4"/>
      <c r="I4"/>
    </row>
    <row r="5" spans="1:9" x14ac:dyDescent="0.25">
      <c r="A5" t="s">
        <v>476</v>
      </c>
      <c r="B5" s="4"/>
      <c r="C5" s="4"/>
      <c r="D5" s="4"/>
      <c r="E5" s="4"/>
      <c r="F5" s="4"/>
      <c r="G5" s="4"/>
      <c r="H5" s="4"/>
      <c r="I5" s="4"/>
    </row>
    <row r="6" spans="1:9" x14ac:dyDescent="0.25">
      <c r="A6" t="s">
        <v>0</v>
      </c>
      <c r="B6" s="4" t="s">
        <v>1</v>
      </c>
      <c r="C6" s="4" t="s">
        <v>2</v>
      </c>
      <c r="D6" s="4"/>
      <c r="E6" s="4" t="s">
        <v>2</v>
      </c>
      <c r="F6" s="4" t="s">
        <v>2</v>
      </c>
      <c r="G6" s="4" t="s">
        <v>3</v>
      </c>
      <c r="H6" s="4" t="s">
        <v>162</v>
      </c>
      <c r="I6" s="4" t="s">
        <v>4</v>
      </c>
    </row>
    <row r="7" spans="1:9" x14ac:dyDescent="0.25">
      <c r="A7" s="21" t="s">
        <v>54</v>
      </c>
      <c r="B7" s="22" t="s">
        <v>6</v>
      </c>
      <c r="C7" s="23" t="s">
        <v>7</v>
      </c>
      <c r="D7" s="22" t="s">
        <v>37</v>
      </c>
      <c r="E7" s="22" t="s">
        <v>8</v>
      </c>
      <c r="F7" s="22" t="s">
        <v>9</v>
      </c>
      <c r="G7" s="22" t="s">
        <v>55</v>
      </c>
      <c r="H7" s="22" t="s">
        <v>163</v>
      </c>
      <c r="I7" s="22" t="s">
        <v>10</v>
      </c>
    </row>
    <row r="8" spans="1:9" x14ac:dyDescent="0.25">
      <c r="A8" t="s">
        <v>22</v>
      </c>
      <c r="B8" s="4">
        <v>320</v>
      </c>
      <c r="C8" s="4">
        <v>558.16260020625009</v>
      </c>
      <c r="D8" s="4">
        <v>820</v>
      </c>
      <c r="E8" s="4">
        <v>12</v>
      </c>
      <c r="F8" s="4">
        <v>157</v>
      </c>
      <c r="G8" s="4">
        <v>625</v>
      </c>
      <c r="H8" s="4">
        <v>0</v>
      </c>
      <c r="I8" s="4">
        <v>522</v>
      </c>
    </row>
    <row r="9" spans="1:9" x14ac:dyDescent="0.25">
      <c r="A9" t="s">
        <v>23</v>
      </c>
      <c r="B9" s="4">
        <v>380</v>
      </c>
      <c r="C9" s="4">
        <v>641.99446698947372</v>
      </c>
      <c r="D9" s="4">
        <v>1120</v>
      </c>
      <c r="E9" s="4">
        <v>5</v>
      </c>
      <c r="F9" s="4">
        <v>492</v>
      </c>
      <c r="G9" s="4">
        <v>600</v>
      </c>
      <c r="H9" s="4">
        <v>0</v>
      </c>
      <c r="I9" s="4">
        <v>555</v>
      </c>
    </row>
    <row r="10" spans="1:9" x14ac:dyDescent="0.25">
      <c r="A10" s="24" t="s">
        <v>24</v>
      </c>
      <c r="B10" s="25">
        <v>360</v>
      </c>
      <c r="C10" s="25">
        <v>605.0543091666666</v>
      </c>
      <c r="D10" s="25">
        <v>1000</v>
      </c>
      <c r="E10" s="25">
        <v>15</v>
      </c>
      <c r="F10" s="25">
        <v>450</v>
      </c>
      <c r="G10" s="25">
        <v>575</v>
      </c>
      <c r="H10" s="25">
        <v>0</v>
      </c>
      <c r="I10" s="25">
        <v>545</v>
      </c>
    </row>
    <row r="11" spans="1:9" x14ac:dyDescent="0.25">
      <c r="A11" t="s">
        <v>25</v>
      </c>
      <c r="B11" s="4">
        <v>365</v>
      </c>
      <c r="C11" s="4">
        <v>606.91091417013695</v>
      </c>
      <c r="D11" s="4">
        <v>1017</v>
      </c>
      <c r="E11" s="4">
        <v>15.2</v>
      </c>
      <c r="F11" s="4">
        <v>428</v>
      </c>
      <c r="G11" s="4">
        <v>583.20000000000005</v>
      </c>
      <c r="H11" s="4">
        <v>0</v>
      </c>
      <c r="I11" s="4">
        <v>566</v>
      </c>
    </row>
    <row r="12" spans="1:9" x14ac:dyDescent="0.25">
      <c r="A12" t="s">
        <v>26</v>
      </c>
      <c r="B12" s="4">
        <v>359.9</v>
      </c>
      <c r="C12" s="4">
        <v>611.27465077243687</v>
      </c>
      <c r="D12" s="4">
        <v>1010</v>
      </c>
      <c r="E12" s="4">
        <v>15.3</v>
      </c>
      <c r="F12" s="4">
        <v>434</v>
      </c>
      <c r="G12" s="4">
        <v>579.29999999999995</v>
      </c>
      <c r="H12" s="4">
        <v>0</v>
      </c>
      <c r="I12" s="4">
        <v>578</v>
      </c>
    </row>
    <row r="13" spans="1:9" x14ac:dyDescent="0.25">
      <c r="A13" t="s">
        <v>27</v>
      </c>
      <c r="B13" s="4">
        <v>365.5</v>
      </c>
      <c r="C13" s="4">
        <v>616.21180860246238</v>
      </c>
      <c r="D13" s="4">
        <v>1034</v>
      </c>
      <c r="E13" s="4">
        <v>15.3</v>
      </c>
      <c r="F13" s="4">
        <v>458</v>
      </c>
      <c r="G13" s="4">
        <v>580.29999999999995</v>
      </c>
      <c r="H13" s="4">
        <v>0</v>
      </c>
      <c r="I13" s="4">
        <v>589</v>
      </c>
    </row>
    <row r="14" spans="1:9" x14ac:dyDescent="0.25">
      <c r="A14" t="s">
        <v>28</v>
      </c>
      <c r="B14" s="4">
        <v>370.3</v>
      </c>
      <c r="C14" s="4">
        <v>621.16512604050763</v>
      </c>
      <c r="D14" s="4">
        <v>1056</v>
      </c>
      <c r="E14" s="4">
        <v>15.3</v>
      </c>
      <c r="F14" s="4">
        <v>484</v>
      </c>
      <c r="G14" s="4">
        <v>580.29999999999995</v>
      </c>
      <c r="H14" s="4">
        <v>0</v>
      </c>
      <c r="I14" s="4">
        <v>596</v>
      </c>
    </row>
    <row r="15" spans="1:9" x14ac:dyDescent="0.25">
      <c r="A15" t="s">
        <v>29</v>
      </c>
      <c r="B15" s="4">
        <v>374.7</v>
      </c>
      <c r="C15" s="4">
        <v>625.49729703442756</v>
      </c>
      <c r="D15" s="4">
        <v>1076</v>
      </c>
      <c r="E15" s="4">
        <v>15.3</v>
      </c>
      <c r="F15" s="4">
        <v>503</v>
      </c>
      <c r="G15" s="4">
        <v>579.29999999999995</v>
      </c>
      <c r="H15" s="4">
        <v>0</v>
      </c>
      <c r="I15" s="4">
        <v>605</v>
      </c>
    </row>
    <row r="16" spans="1:9" x14ac:dyDescent="0.25">
      <c r="A16" t="s">
        <v>30</v>
      </c>
      <c r="B16" s="4">
        <v>380.1</v>
      </c>
      <c r="C16" s="4">
        <v>630.36439471191795</v>
      </c>
      <c r="D16" s="4">
        <v>1100</v>
      </c>
      <c r="E16" s="4">
        <v>15.3</v>
      </c>
      <c r="F16" s="4">
        <v>526</v>
      </c>
      <c r="G16" s="4">
        <v>579.29999999999995</v>
      </c>
      <c r="H16" s="4">
        <v>0</v>
      </c>
      <c r="I16" s="4">
        <v>615</v>
      </c>
    </row>
    <row r="17" spans="1:9" x14ac:dyDescent="0.25">
      <c r="A17" t="s">
        <v>31</v>
      </c>
      <c r="B17" s="4">
        <v>385.5</v>
      </c>
      <c r="C17" s="4">
        <v>635.09513790194546</v>
      </c>
      <c r="D17" s="4">
        <v>1124</v>
      </c>
      <c r="E17" s="4">
        <v>15.3</v>
      </c>
      <c r="F17" s="4">
        <v>553</v>
      </c>
      <c r="G17" s="4">
        <v>580.29999999999995</v>
      </c>
      <c r="H17" s="4">
        <v>0</v>
      </c>
      <c r="I17" s="4">
        <v>621</v>
      </c>
    </row>
    <row r="18" spans="1:9" x14ac:dyDescent="0.25">
      <c r="A18" t="s">
        <v>33</v>
      </c>
      <c r="B18" s="4">
        <v>389.6</v>
      </c>
      <c r="C18" s="4">
        <v>640.15242874358319</v>
      </c>
      <c r="D18" s="4">
        <v>1145</v>
      </c>
      <c r="E18" s="4">
        <v>15.3</v>
      </c>
      <c r="F18" s="4">
        <v>574</v>
      </c>
      <c r="G18" s="4">
        <v>579.29999999999995</v>
      </c>
      <c r="H18" s="4">
        <v>0</v>
      </c>
      <c r="I18" s="4">
        <v>628</v>
      </c>
    </row>
    <row r="19" spans="1:9" x14ac:dyDescent="0.25">
      <c r="A19" t="s">
        <v>52</v>
      </c>
      <c r="B19" s="4">
        <v>394.4</v>
      </c>
      <c r="C19" s="4">
        <v>645.06398559432046</v>
      </c>
      <c r="D19" s="4">
        <v>1168</v>
      </c>
      <c r="E19" s="4">
        <v>15.3</v>
      </c>
      <c r="F19" s="4">
        <v>597</v>
      </c>
      <c r="G19" s="4">
        <v>579.29999999999995</v>
      </c>
      <c r="H19" s="4">
        <v>0</v>
      </c>
      <c r="I19" s="4">
        <v>635</v>
      </c>
    </row>
    <row r="20" spans="1:9" x14ac:dyDescent="0.25">
      <c r="A20" t="s">
        <v>65</v>
      </c>
      <c r="B20" s="4">
        <v>398.9</v>
      </c>
      <c r="C20" s="4">
        <v>649.80011543494618</v>
      </c>
      <c r="D20" s="4">
        <v>1190</v>
      </c>
      <c r="E20" s="4">
        <v>15.3</v>
      </c>
      <c r="F20" s="4">
        <v>619</v>
      </c>
      <c r="G20" s="4">
        <v>579.29999999999995</v>
      </c>
      <c r="H20" s="4">
        <v>0</v>
      </c>
      <c r="I20" s="4">
        <v>642</v>
      </c>
    </row>
    <row r="21" spans="1:9" x14ac:dyDescent="0.25">
      <c r="A21" t="s">
        <v>13</v>
      </c>
      <c r="B21"/>
      <c r="C21"/>
      <c r="D21"/>
      <c r="E21"/>
      <c r="F21"/>
      <c r="G21"/>
      <c r="H21"/>
      <c r="I21"/>
    </row>
    <row r="22" spans="1:9" x14ac:dyDescent="0.25">
      <c r="A22" t="s">
        <v>13</v>
      </c>
      <c r="B22"/>
      <c r="C22"/>
      <c r="D22"/>
      <c r="E22"/>
      <c r="F22"/>
      <c r="G22"/>
      <c r="H22"/>
      <c r="I22"/>
    </row>
    <row r="23" spans="1:9" x14ac:dyDescent="0.25">
      <c r="A23" t="s">
        <v>477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t="s">
        <v>0</v>
      </c>
      <c r="B24" s="4" t="s">
        <v>1</v>
      </c>
      <c r="C24" s="4" t="s">
        <v>2</v>
      </c>
      <c r="D24" s="4"/>
      <c r="E24" s="4" t="s">
        <v>2</v>
      </c>
      <c r="F24" s="4" t="s">
        <v>2</v>
      </c>
      <c r="G24" s="4" t="s">
        <v>3</v>
      </c>
      <c r="H24" s="4" t="s">
        <v>162</v>
      </c>
      <c r="I24" s="4" t="s">
        <v>4</v>
      </c>
    </row>
    <row r="25" spans="1:9" x14ac:dyDescent="0.25">
      <c r="A25" s="21" t="s">
        <v>54</v>
      </c>
      <c r="B25" s="22" t="s">
        <v>6</v>
      </c>
      <c r="C25" s="23" t="s">
        <v>7</v>
      </c>
      <c r="D25" s="22" t="s">
        <v>37</v>
      </c>
      <c r="E25" s="22" t="s">
        <v>8</v>
      </c>
      <c r="F25" s="22" t="s">
        <v>9</v>
      </c>
      <c r="G25" s="22" t="s">
        <v>55</v>
      </c>
      <c r="H25" s="22" t="s">
        <v>163</v>
      </c>
      <c r="I25" s="22" t="s">
        <v>10</v>
      </c>
    </row>
    <row r="26" spans="1:9" x14ac:dyDescent="0.25">
      <c r="A26" t="s">
        <v>22</v>
      </c>
      <c r="B26" s="4">
        <v>530</v>
      </c>
      <c r="C26" s="4">
        <v>1972.7053702641508</v>
      </c>
      <c r="D26" s="4">
        <v>4800</v>
      </c>
      <c r="E26" s="4">
        <v>0</v>
      </c>
      <c r="F26" s="4">
        <v>3915</v>
      </c>
      <c r="G26" s="4">
        <v>35</v>
      </c>
      <c r="H26" s="4">
        <v>0</v>
      </c>
      <c r="I26" s="4">
        <v>3039</v>
      </c>
    </row>
    <row r="27" spans="1:9" x14ac:dyDescent="0.25">
      <c r="A27" t="s">
        <v>23</v>
      </c>
      <c r="B27" s="4">
        <v>380</v>
      </c>
      <c r="C27" s="4">
        <v>1261.0605601578948</v>
      </c>
      <c r="D27" s="4">
        <v>2200</v>
      </c>
      <c r="E27" s="4">
        <v>0</v>
      </c>
      <c r="F27" s="4">
        <v>3632</v>
      </c>
      <c r="G27" s="4">
        <v>35</v>
      </c>
      <c r="H27" s="4">
        <v>0</v>
      </c>
      <c r="I27" s="4">
        <v>1572</v>
      </c>
    </row>
    <row r="28" spans="1:9" x14ac:dyDescent="0.25">
      <c r="A28" s="24" t="s">
        <v>24</v>
      </c>
      <c r="B28" s="25">
        <v>170</v>
      </c>
      <c r="C28" s="25">
        <v>1537.5497738823528</v>
      </c>
      <c r="D28" s="25">
        <v>1200</v>
      </c>
      <c r="E28" s="25">
        <v>0</v>
      </c>
      <c r="F28" s="25">
        <v>1700</v>
      </c>
      <c r="G28" s="25">
        <v>35</v>
      </c>
      <c r="H28" s="25">
        <v>0</v>
      </c>
      <c r="I28" s="25">
        <v>1037</v>
      </c>
    </row>
    <row r="29" spans="1:9" x14ac:dyDescent="0.25">
      <c r="A29" t="s">
        <v>25</v>
      </c>
      <c r="B29" s="4">
        <v>251</v>
      </c>
      <c r="C29" s="4">
        <v>1568.1272079645419</v>
      </c>
      <c r="D29" s="4">
        <v>1807</v>
      </c>
      <c r="E29" s="4">
        <v>0</v>
      </c>
      <c r="F29" s="4">
        <v>1838</v>
      </c>
      <c r="G29" s="4">
        <v>35</v>
      </c>
      <c r="H29" s="4">
        <v>0</v>
      </c>
      <c r="I29" s="4">
        <v>971</v>
      </c>
    </row>
    <row r="30" spans="1:9" x14ac:dyDescent="0.25">
      <c r="A30" t="s">
        <v>26</v>
      </c>
      <c r="B30" s="4">
        <v>267.3</v>
      </c>
      <c r="C30" s="4">
        <v>1599.6250624837262</v>
      </c>
      <c r="D30" s="4">
        <v>1963</v>
      </c>
      <c r="E30" s="4">
        <v>0</v>
      </c>
      <c r="F30" s="4">
        <v>1837</v>
      </c>
      <c r="G30" s="4">
        <v>35</v>
      </c>
      <c r="H30" s="4">
        <v>0</v>
      </c>
      <c r="I30" s="4">
        <v>1062</v>
      </c>
    </row>
    <row r="31" spans="1:9" x14ac:dyDescent="0.25">
      <c r="A31" t="s">
        <v>27</v>
      </c>
      <c r="B31" s="4">
        <v>286.8</v>
      </c>
      <c r="C31" s="4">
        <v>1632.1276699571129</v>
      </c>
      <c r="D31" s="4">
        <v>2149</v>
      </c>
      <c r="E31" s="4">
        <v>0</v>
      </c>
      <c r="F31" s="4">
        <v>2022</v>
      </c>
      <c r="G31" s="4">
        <v>36</v>
      </c>
      <c r="H31" s="4">
        <v>0</v>
      </c>
      <c r="I31" s="4">
        <v>1153</v>
      </c>
    </row>
    <row r="32" spans="1:9" x14ac:dyDescent="0.25">
      <c r="A32" t="s">
        <v>28</v>
      </c>
      <c r="B32" s="4">
        <v>318.2</v>
      </c>
      <c r="C32" s="4">
        <v>1664.1085141744186</v>
      </c>
      <c r="D32" s="4">
        <v>2431</v>
      </c>
      <c r="E32" s="4">
        <v>0</v>
      </c>
      <c r="F32" s="4">
        <v>2317</v>
      </c>
      <c r="G32" s="4">
        <v>34</v>
      </c>
      <c r="H32" s="4">
        <v>0</v>
      </c>
      <c r="I32" s="4">
        <v>1233</v>
      </c>
    </row>
    <row r="33" spans="1:9" x14ac:dyDescent="0.25">
      <c r="A33" t="s">
        <v>29</v>
      </c>
      <c r="B33" s="4">
        <v>340.5</v>
      </c>
      <c r="C33" s="4">
        <v>1697.7770606466961</v>
      </c>
      <c r="D33" s="4">
        <v>2654</v>
      </c>
      <c r="E33" s="4">
        <v>0</v>
      </c>
      <c r="F33" s="4">
        <v>2527</v>
      </c>
      <c r="G33" s="4">
        <v>35</v>
      </c>
      <c r="H33" s="4">
        <v>0</v>
      </c>
      <c r="I33" s="4">
        <v>1325</v>
      </c>
    </row>
    <row r="34" spans="1:9" x14ac:dyDescent="0.25">
      <c r="A34" t="s">
        <v>30</v>
      </c>
      <c r="B34" s="4">
        <v>362.7</v>
      </c>
      <c r="C34" s="4">
        <v>1731.9867271827957</v>
      </c>
      <c r="D34" s="4">
        <v>2884</v>
      </c>
      <c r="E34" s="4">
        <v>0</v>
      </c>
      <c r="F34" s="4">
        <v>2754</v>
      </c>
      <c r="G34" s="4">
        <v>35</v>
      </c>
      <c r="H34" s="4">
        <v>0</v>
      </c>
      <c r="I34" s="4">
        <v>1420</v>
      </c>
    </row>
    <row r="35" spans="1:9" x14ac:dyDescent="0.25">
      <c r="A35" t="s">
        <v>31</v>
      </c>
      <c r="B35" s="4">
        <v>386.9</v>
      </c>
      <c r="C35" s="4">
        <v>1766.089254143448</v>
      </c>
      <c r="D35" s="4">
        <v>3137</v>
      </c>
      <c r="E35" s="4">
        <v>0</v>
      </c>
      <c r="F35" s="4">
        <v>3008</v>
      </c>
      <c r="G35" s="4">
        <v>34</v>
      </c>
      <c r="H35" s="4">
        <v>0</v>
      </c>
      <c r="I35" s="4">
        <v>1515</v>
      </c>
    </row>
    <row r="36" spans="1:9" x14ac:dyDescent="0.25">
      <c r="A36" t="s">
        <v>33</v>
      </c>
      <c r="B36" s="4">
        <v>423.1</v>
      </c>
      <c r="C36" s="4">
        <v>1801.3486409801465</v>
      </c>
      <c r="D36" s="4">
        <v>3499</v>
      </c>
      <c r="E36" s="4">
        <v>0</v>
      </c>
      <c r="F36" s="4">
        <v>3283</v>
      </c>
      <c r="G36" s="4">
        <v>34</v>
      </c>
      <c r="H36" s="4">
        <v>0</v>
      </c>
      <c r="I36" s="4">
        <v>1697</v>
      </c>
    </row>
    <row r="37" spans="1:9" x14ac:dyDescent="0.25">
      <c r="A37" t="s">
        <v>52</v>
      </c>
      <c r="B37" s="4">
        <v>452.9</v>
      </c>
      <c r="C37" s="4">
        <v>1837.6871395833518</v>
      </c>
      <c r="D37" s="4">
        <v>3821</v>
      </c>
      <c r="E37" s="4">
        <v>0</v>
      </c>
      <c r="F37" s="4">
        <v>3513</v>
      </c>
      <c r="G37" s="4">
        <v>36</v>
      </c>
      <c r="H37" s="4">
        <v>0</v>
      </c>
      <c r="I37" s="4">
        <v>1969</v>
      </c>
    </row>
    <row r="38" spans="1:9" x14ac:dyDescent="0.25">
      <c r="A38" t="s">
        <v>65</v>
      </c>
      <c r="B38" s="4">
        <v>483</v>
      </c>
      <c r="C38" s="4">
        <v>1874.2402799229812</v>
      </c>
      <c r="D38" s="4">
        <v>4156</v>
      </c>
      <c r="E38" s="4">
        <v>0</v>
      </c>
      <c r="F38" s="4">
        <v>3812</v>
      </c>
      <c r="G38" s="4">
        <v>35</v>
      </c>
      <c r="H38" s="4">
        <v>0</v>
      </c>
      <c r="I38" s="4">
        <v>2278</v>
      </c>
    </row>
    <row r="39" spans="1:9" x14ac:dyDescent="0.25">
      <c r="A39" t="s">
        <v>13</v>
      </c>
      <c r="B39"/>
      <c r="C39"/>
      <c r="D39"/>
      <c r="E39"/>
      <c r="F39"/>
      <c r="G39"/>
      <c r="H39"/>
      <c r="I39"/>
    </row>
    <row r="40" spans="1:9" x14ac:dyDescent="0.25">
      <c r="A40" t="s">
        <v>13</v>
      </c>
      <c r="B40"/>
      <c r="C40"/>
      <c r="D40"/>
      <c r="E40"/>
      <c r="F40"/>
      <c r="G40"/>
      <c r="H40"/>
      <c r="I40"/>
    </row>
    <row r="41" spans="1:9" x14ac:dyDescent="0.25">
      <c r="A41" t="s">
        <v>478</v>
      </c>
      <c r="B41" s="4"/>
      <c r="C41" s="4"/>
      <c r="D41" s="4"/>
      <c r="E41" s="4"/>
      <c r="F41" s="4"/>
      <c r="G41" s="4"/>
      <c r="H41" s="4"/>
      <c r="I41" s="4"/>
    </row>
    <row r="42" spans="1:9" x14ac:dyDescent="0.25">
      <c r="A42" t="s">
        <v>0</v>
      </c>
      <c r="B42" s="4" t="s">
        <v>1</v>
      </c>
      <c r="C42" s="4" t="s">
        <v>2</v>
      </c>
      <c r="D42" s="4"/>
      <c r="E42" s="4" t="s">
        <v>2</v>
      </c>
      <c r="F42" s="4" t="s">
        <v>2</v>
      </c>
      <c r="G42" s="4" t="s">
        <v>3</v>
      </c>
      <c r="H42" s="4" t="s">
        <v>162</v>
      </c>
      <c r="I42" s="4" t="s">
        <v>4</v>
      </c>
    </row>
    <row r="43" spans="1:9" x14ac:dyDescent="0.25">
      <c r="A43" s="21" t="s">
        <v>54</v>
      </c>
      <c r="B43" s="22" t="s">
        <v>6</v>
      </c>
      <c r="C43" s="23" t="s">
        <v>7</v>
      </c>
      <c r="D43" s="22" t="s">
        <v>37</v>
      </c>
      <c r="E43" s="22" t="s">
        <v>8</v>
      </c>
      <c r="F43" s="22" t="s">
        <v>9</v>
      </c>
      <c r="G43" s="22" t="s">
        <v>55</v>
      </c>
      <c r="H43" s="22" t="s">
        <v>163</v>
      </c>
      <c r="I43" s="22" t="s">
        <v>10</v>
      </c>
    </row>
    <row r="44" spans="1:9" x14ac:dyDescent="0.25">
      <c r="A44" t="s">
        <v>22</v>
      </c>
      <c r="B44" s="4">
        <v>44</v>
      </c>
      <c r="C44" s="4">
        <v>668.3099869431818</v>
      </c>
      <c r="D44" s="4">
        <v>135</v>
      </c>
      <c r="E44" s="4">
        <v>7600</v>
      </c>
      <c r="F44" s="4">
        <v>0</v>
      </c>
      <c r="G44" s="4">
        <v>7500</v>
      </c>
      <c r="H44" s="4">
        <v>10.01</v>
      </c>
      <c r="I44" s="4">
        <v>1855</v>
      </c>
    </row>
    <row r="45" spans="1:9" x14ac:dyDescent="0.25">
      <c r="A45" t="s">
        <v>23</v>
      </c>
      <c r="B45" s="4">
        <v>44</v>
      </c>
      <c r="C45" s="4">
        <v>668.3099869431818</v>
      </c>
      <c r="D45" s="4">
        <v>135</v>
      </c>
      <c r="E45" s="4">
        <v>7200</v>
      </c>
      <c r="F45" s="4">
        <v>0</v>
      </c>
      <c r="G45" s="4">
        <v>7399.99</v>
      </c>
      <c r="H45" s="4">
        <v>10.01</v>
      </c>
      <c r="I45" s="4">
        <v>1780</v>
      </c>
    </row>
    <row r="46" spans="1:9" x14ac:dyDescent="0.25">
      <c r="A46" s="24" t="s">
        <v>24</v>
      </c>
      <c r="B46" s="25">
        <v>44</v>
      </c>
      <c r="C46" s="25">
        <v>668.3099869431818</v>
      </c>
      <c r="D46" s="25">
        <v>135</v>
      </c>
      <c r="E46" s="25">
        <v>7300</v>
      </c>
      <c r="F46" s="25">
        <v>0</v>
      </c>
      <c r="G46" s="25">
        <v>7399.99</v>
      </c>
      <c r="H46" s="25">
        <v>10.01</v>
      </c>
      <c r="I46" s="25">
        <v>1805</v>
      </c>
    </row>
    <row r="47" spans="1:9" x14ac:dyDescent="0.25">
      <c r="A47" t="s">
        <v>25</v>
      </c>
      <c r="B47" s="4">
        <v>43.99</v>
      </c>
      <c r="C47" s="4">
        <v>676.87957860218228</v>
      </c>
      <c r="D47" s="4">
        <v>136.69999999999999</v>
      </c>
      <c r="E47" s="4">
        <v>7715</v>
      </c>
      <c r="F47" s="4">
        <v>0</v>
      </c>
      <c r="G47" s="4">
        <v>7790.6900000000005</v>
      </c>
      <c r="H47" s="4">
        <v>10.01</v>
      </c>
      <c r="I47" s="4">
        <v>1856</v>
      </c>
    </row>
    <row r="48" spans="1:9" x14ac:dyDescent="0.25">
      <c r="A48" t="s">
        <v>26</v>
      </c>
      <c r="B48" s="4">
        <v>44.01</v>
      </c>
      <c r="C48" s="4">
        <v>691.9148664335379</v>
      </c>
      <c r="D48" s="4">
        <v>139.80000000000001</v>
      </c>
      <c r="E48" s="4">
        <v>7695</v>
      </c>
      <c r="F48" s="4">
        <v>0</v>
      </c>
      <c r="G48" s="4">
        <v>7731.7899999999991</v>
      </c>
      <c r="H48" s="4">
        <v>10.01</v>
      </c>
      <c r="I48" s="4">
        <v>1949</v>
      </c>
    </row>
    <row r="49" spans="1:9" x14ac:dyDescent="0.25">
      <c r="A49" t="s">
        <v>27</v>
      </c>
      <c r="B49" s="4">
        <v>44.4</v>
      </c>
      <c r="C49" s="4">
        <v>704.47944969999992</v>
      </c>
      <c r="D49" s="4">
        <v>143.6</v>
      </c>
      <c r="E49" s="4">
        <v>8014</v>
      </c>
      <c r="F49" s="4">
        <v>0</v>
      </c>
      <c r="G49" s="4">
        <v>8095.59</v>
      </c>
      <c r="H49" s="4">
        <v>10.01</v>
      </c>
      <c r="I49" s="4">
        <v>2001</v>
      </c>
    </row>
    <row r="50" spans="1:9" x14ac:dyDescent="0.25">
      <c r="A50" t="s">
        <v>28</v>
      </c>
      <c r="B50" s="4">
        <v>45</v>
      </c>
      <c r="C50" s="4">
        <v>716.38430205333339</v>
      </c>
      <c r="D50" s="4">
        <v>148</v>
      </c>
      <c r="E50" s="4">
        <v>8317</v>
      </c>
      <c r="F50" s="4">
        <v>0</v>
      </c>
      <c r="G50" s="4">
        <v>8405.99</v>
      </c>
      <c r="H50" s="4">
        <v>10.01</v>
      </c>
      <c r="I50" s="4">
        <v>2050</v>
      </c>
    </row>
    <row r="51" spans="1:9" x14ac:dyDescent="0.25">
      <c r="A51" t="s">
        <v>29</v>
      </c>
      <c r="B51" s="4">
        <v>45.6</v>
      </c>
      <c r="C51" s="4">
        <v>727.97586881842108</v>
      </c>
      <c r="D51" s="4">
        <v>152.4</v>
      </c>
      <c r="E51" s="4">
        <v>8631</v>
      </c>
      <c r="F51" s="4">
        <v>0</v>
      </c>
      <c r="G51" s="4">
        <v>8722.39</v>
      </c>
      <c r="H51" s="4">
        <v>10.01</v>
      </c>
      <c r="I51" s="4">
        <v>2101</v>
      </c>
    </row>
    <row r="52" spans="1:9" x14ac:dyDescent="0.25">
      <c r="A52" t="s">
        <v>30</v>
      </c>
      <c r="B52" s="4">
        <v>45.83</v>
      </c>
      <c r="C52" s="4">
        <v>739.0560817619463</v>
      </c>
      <c r="D52" s="4">
        <v>155.5</v>
      </c>
      <c r="E52" s="4">
        <v>8997</v>
      </c>
      <c r="F52" s="4">
        <v>0</v>
      </c>
      <c r="G52" s="4">
        <v>9089.49</v>
      </c>
      <c r="H52" s="4">
        <v>10.01</v>
      </c>
      <c r="I52" s="4">
        <v>2154</v>
      </c>
    </row>
    <row r="53" spans="1:9" x14ac:dyDescent="0.25">
      <c r="A53" t="s">
        <v>31</v>
      </c>
      <c r="B53" s="4">
        <v>46.04</v>
      </c>
      <c r="C53" s="4">
        <v>750.35145169808857</v>
      </c>
      <c r="D53" s="4">
        <v>158.6</v>
      </c>
      <c r="E53" s="4">
        <v>9338</v>
      </c>
      <c r="F53" s="4">
        <v>0</v>
      </c>
      <c r="G53" s="4">
        <v>9433.59</v>
      </c>
      <c r="H53" s="4">
        <v>10.01</v>
      </c>
      <c r="I53" s="4">
        <v>2207</v>
      </c>
    </row>
    <row r="54" spans="1:9" x14ac:dyDescent="0.25">
      <c r="A54" t="s">
        <v>33</v>
      </c>
      <c r="B54" s="4">
        <v>46.24</v>
      </c>
      <c r="C54" s="4">
        <v>761.23787824567466</v>
      </c>
      <c r="D54" s="4">
        <v>161.6</v>
      </c>
      <c r="E54" s="4">
        <v>9681</v>
      </c>
      <c r="F54" s="4">
        <v>0</v>
      </c>
      <c r="G54" s="4">
        <v>9779.59</v>
      </c>
      <c r="H54" s="4">
        <v>10.01</v>
      </c>
      <c r="I54" s="4">
        <v>2260</v>
      </c>
    </row>
    <row r="55" spans="1:9" x14ac:dyDescent="0.25">
      <c r="A55" t="s">
        <v>52</v>
      </c>
      <c r="B55" s="4">
        <v>46.46</v>
      </c>
      <c r="C55" s="4">
        <v>771.69819509212232</v>
      </c>
      <c r="D55" s="4">
        <v>164.6</v>
      </c>
      <c r="E55" s="4">
        <v>10056</v>
      </c>
      <c r="F55" s="4">
        <v>0</v>
      </c>
      <c r="G55" s="4">
        <v>10154.59</v>
      </c>
      <c r="H55" s="4">
        <v>10.01</v>
      </c>
      <c r="I55" s="4">
        <v>2316</v>
      </c>
    </row>
    <row r="56" spans="1:9" x14ac:dyDescent="0.25">
      <c r="A56" t="s">
        <v>65</v>
      </c>
      <c r="B56" s="4">
        <v>46.7</v>
      </c>
      <c r="C56" s="4">
        <v>781.72498496531034</v>
      </c>
      <c r="D56" s="4">
        <v>167.6</v>
      </c>
      <c r="E56" s="4">
        <v>10450</v>
      </c>
      <c r="F56" s="4">
        <v>0</v>
      </c>
      <c r="G56" s="4">
        <v>10550.59</v>
      </c>
      <c r="H56" s="4">
        <v>10.01</v>
      </c>
      <c r="I56" s="4">
        <v>2373</v>
      </c>
    </row>
    <row r="57" spans="1:9" x14ac:dyDescent="0.25">
      <c r="A57" t="s">
        <v>13</v>
      </c>
      <c r="B57"/>
      <c r="C57"/>
      <c r="D57"/>
      <c r="E57"/>
      <c r="F57"/>
      <c r="G57"/>
      <c r="H57"/>
      <c r="I57"/>
    </row>
    <row r="58" spans="1:9" x14ac:dyDescent="0.25">
      <c r="A58" t="s">
        <v>13</v>
      </c>
      <c r="B58"/>
      <c r="C58"/>
      <c r="D58"/>
      <c r="E58"/>
      <c r="F58"/>
      <c r="G58"/>
      <c r="H58"/>
      <c r="I58"/>
    </row>
    <row r="59" spans="1:9" x14ac:dyDescent="0.25">
      <c r="A59" t="s">
        <v>479</v>
      </c>
      <c r="B59" s="4"/>
      <c r="C59" s="4"/>
      <c r="D59" s="4"/>
      <c r="E59" s="4"/>
      <c r="F59" s="4"/>
      <c r="G59" s="4"/>
      <c r="H59" s="4"/>
      <c r="I59" s="4"/>
    </row>
    <row r="60" spans="1:9" x14ac:dyDescent="0.25">
      <c r="A60" t="s">
        <v>0</v>
      </c>
      <c r="B60" s="4" t="s">
        <v>1</v>
      </c>
      <c r="C60" s="4" t="s">
        <v>2</v>
      </c>
      <c r="D60" s="4"/>
      <c r="E60" s="4" t="s">
        <v>2</v>
      </c>
      <c r="F60" s="4" t="s">
        <v>2</v>
      </c>
      <c r="G60" s="4" t="s">
        <v>3</v>
      </c>
      <c r="H60" s="4" t="s">
        <v>162</v>
      </c>
      <c r="I60" s="4" t="s">
        <v>4</v>
      </c>
    </row>
    <row r="61" spans="1:9" x14ac:dyDescent="0.25">
      <c r="A61" s="21" t="s">
        <v>54</v>
      </c>
      <c r="B61" s="22" t="s">
        <v>6</v>
      </c>
      <c r="C61" s="23" t="s">
        <v>7</v>
      </c>
      <c r="D61" s="22" t="s">
        <v>37</v>
      </c>
      <c r="E61" s="22" t="s">
        <v>8</v>
      </c>
      <c r="F61" s="22" t="s">
        <v>9</v>
      </c>
      <c r="G61" s="22" t="s">
        <v>55</v>
      </c>
      <c r="H61" s="22" t="s">
        <v>163</v>
      </c>
      <c r="I61" s="22" t="s">
        <v>10</v>
      </c>
    </row>
    <row r="62" spans="1:9" x14ac:dyDescent="0.25">
      <c r="A62" t="s">
        <v>22</v>
      </c>
      <c r="B62" s="4">
        <v>1175</v>
      </c>
      <c r="C62" s="4">
        <v>1709.1883089242554</v>
      </c>
      <c r="D62" s="4">
        <v>9220</v>
      </c>
      <c r="E62" s="4">
        <v>82</v>
      </c>
      <c r="F62" s="4">
        <v>4174</v>
      </c>
      <c r="G62" s="4">
        <v>3400</v>
      </c>
      <c r="H62" s="4">
        <v>0</v>
      </c>
      <c r="I62" s="4">
        <v>8657</v>
      </c>
    </row>
    <row r="63" spans="1:9" x14ac:dyDescent="0.25">
      <c r="A63" t="s">
        <v>23</v>
      </c>
      <c r="B63" s="4">
        <v>1615</v>
      </c>
      <c r="C63" s="4">
        <v>1719.6280365789473</v>
      </c>
      <c r="D63" s="4">
        <v>12750</v>
      </c>
      <c r="E63" s="4">
        <v>17</v>
      </c>
      <c r="F63" s="4">
        <v>6014</v>
      </c>
      <c r="G63" s="4">
        <v>3400</v>
      </c>
      <c r="H63" s="4">
        <v>0</v>
      </c>
      <c r="I63" s="4">
        <v>12010</v>
      </c>
    </row>
    <row r="64" spans="1:9" x14ac:dyDescent="0.25">
      <c r="A64" s="24" t="s">
        <v>24</v>
      </c>
      <c r="B64" s="25">
        <v>1500</v>
      </c>
      <c r="C64" s="25">
        <v>1684.4711967200001</v>
      </c>
      <c r="D64" s="25">
        <v>11600</v>
      </c>
      <c r="E64" s="25">
        <v>25</v>
      </c>
      <c r="F64" s="25">
        <v>8300</v>
      </c>
      <c r="G64" s="25">
        <v>3400</v>
      </c>
      <c r="H64" s="25">
        <v>0</v>
      </c>
      <c r="I64" s="25">
        <v>11935</v>
      </c>
    </row>
    <row r="65" spans="1:9" x14ac:dyDescent="0.25">
      <c r="A65" t="s">
        <v>25</v>
      </c>
      <c r="B65" s="4">
        <v>1508</v>
      </c>
      <c r="C65" s="4">
        <v>1732.4454232706896</v>
      </c>
      <c r="D65" s="4">
        <v>11994</v>
      </c>
      <c r="E65" s="4">
        <v>50</v>
      </c>
      <c r="F65" s="4">
        <v>8404</v>
      </c>
      <c r="G65" s="4">
        <v>2877</v>
      </c>
      <c r="H65" s="4">
        <v>0</v>
      </c>
      <c r="I65" s="4">
        <v>12698</v>
      </c>
    </row>
    <row r="66" spans="1:9" x14ac:dyDescent="0.25">
      <c r="A66" t="s">
        <v>26</v>
      </c>
      <c r="B66" s="4">
        <v>1516</v>
      </c>
      <c r="C66" s="4">
        <v>1770.5740967479551</v>
      </c>
      <c r="D66" s="4">
        <v>12323</v>
      </c>
      <c r="E66" s="4">
        <v>50</v>
      </c>
      <c r="F66" s="4">
        <v>8312</v>
      </c>
      <c r="G66" s="4">
        <v>3404</v>
      </c>
      <c r="H66" s="4">
        <v>0</v>
      </c>
      <c r="I66" s="4">
        <v>13355</v>
      </c>
    </row>
    <row r="67" spans="1:9" x14ac:dyDescent="0.25">
      <c r="A67" t="s">
        <v>27</v>
      </c>
      <c r="B67" s="4">
        <v>1522</v>
      </c>
      <c r="C67" s="4">
        <v>1799.658907751314</v>
      </c>
      <c r="D67" s="4">
        <v>12575</v>
      </c>
      <c r="E67" s="4">
        <v>50</v>
      </c>
      <c r="F67" s="4">
        <v>8473</v>
      </c>
      <c r="G67" s="4">
        <v>3655</v>
      </c>
      <c r="H67" s="4">
        <v>0</v>
      </c>
      <c r="I67" s="4">
        <v>13852</v>
      </c>
    </row>
    <row r="68" spans="1:9" x14ac:dyDescent="0.25">
      <c r="A68" t="s">
        <v>28</v>
      </c>
      <c r="B68" s="4">
        <v>1546</v>
      </c>
      <c r="C68" s="4">
        <v>1830.0505509933378</v>
      </c>
      <c r="D68" s="4">
        <v>12989</v>
      </c>
      <c r="E68" s="4">
        <v>50</v>
      </c>
      <c r="F68" s="4">
        <v>8932</v>
      </c>
      <c r="G68" s="4">
        <v>3515</v>
      </c>
      <c r="H68" s="4">
        <v>0</v>
      </c>
      <c r="I68" s="4">
        <v>14444</v>
      </c>
    </row>
    <row r="69" spans="1:9" x14ac:dyDescent="0.25">
      <c r="A69" t="s">
        <v>29</v>
      </c>
      <c r="B69" s="4">
        <v>1566</v>
      </c>
      <c r="C69" s="4">
        <v>1860.924506285249</v>
      </c>
      <c r="D69" s="4">
        <v>13379</v>
      </c>
      <c r="E69" s="4">
        <v>51</v>
      </c>
      <c r="F69" s="4">
        <v>9646</v>
      </c>
      <c r="G69" s="4">
        <v>3218</v>
      </c>
      <c r="H69" s="4">
        <v>0</v>
      </c>
      <c r="I69" s="4">
        <v>15010</v>
      </c>
    </row>
    <row r="70" spans="1:9" x14ac:dyDescent="0.25">
      <c r="A70" t="s">
        <v>30</v>
      </c>
      <c r="B70" s="4">
        <v>1578</v>
      </c>
      <c r="C70" s="4">
        <v>1889.8399726541825</v>
      </c>
      <c r="D70" s="4">
        <v>13691</v>
      </c>
      <c r="E70" s="4">
        <v>50</v>
      </c>
      <c r="F70" s="4">
        <v>10402</v>
      </c>
      <c r="G70" s="4">
        <v>2856</v>
      </c>
      <c r="H70" s="4">
        <v>0</v>
      </c>
      <c r="I70" s="4">
        <v>15493</v>
      </c>
    </row>
    <row r="71" spans="1:9" x14ac:dyDescent="0.25">
      <c r="A71" t="s">
        <v>31</v>
      </c>
      <c r="B71" s="4">
        <v>1593</v>
      </c>
      <c r="C71" s="4">
        <v>1919.4920660071564</v>
      </c>
      <c r="D71" s="4">
        <v>14038</v>
      </c>
      <c r="E71" s="4">
        <v>50</v>
      </c>
      <c r="F71" s="4">
        <v>11160</v>
      </c>
      <c r="G71" s="4">
        <v>2423</v>
      </c>
      <c r="H71" s="4">
        <v>0</v>
      </c>
      <c r="I71" s="4">
        <v>15998</v>
      </c>
    </row>
    <row r="72" spans="1:9" x14ac:dyDescent="0.25">
      <c r="A72" t="s">
        <v>33</v>
      </c>
      <c r="B72" s="4">
        <v>1607</v>
      </c>
      <c r="C72" s="4">
        <v>1949.5324246097696</v>
      </c>
      <c r="D72" s="4">
        <v>14383</v>
      </c>
      <c r="E72" s="4">
        <v>50</v>
      </c>
      <c r="F72" s="4">
        <v>11848</v>
      </c>
      <c r="G72" s="4">
        <v>2083</v>
      </c>
      <c r="H72" s="4">
        <v>0</v>
      </c>
      <c r="I72" s="4">
        <v>16500</v>
      </c>
    </row>
    <row r="73" spans="1:9" x14ac:dyDescent="0.25">
      <c r="A73" t="s">
        <v>52</v>
      </c>
      <c r="B73" s="4">
        <v>1626</v>
      </c>
      <c r="C73" s="4">
        <v>1979.8002144297047</v>
      </c>
      <c r="D73" s="4">
        <v>14779</v>
      </c>
      <c r="E73" s="4">
        <v>50</v>
      </c>
      <c r="F73" s="4">
        <v>12609</v>
      </c>
      <c r="G73" s="4">
        <v>1684</v>
      </c>
      <c r="H73" s="4">
        <v>0</v>
      </c>
      <c r="I73" s="4">
        <v>17036</v>
      </c>
    </row>
    <row r="74" spans="1:9" x14ac:dyDescent="0.25">
      <c r="A74" t="s">
        <v>65</v>
      </c>
      <c r="B74" s="4">
        <v>1647</v>
      </c>
      <c r="C74" s="4">
        <v>2012.0866141336976</v>
      </c>
      <c r="D74" s="4">
        <v>15214</v>
      </c>
      <c r="E74" s="4">
        <v>50</v>
      </c>
      <c r="F74" s="4">
        <v>13271</v>
      </c>
      <c r="G74" s="4">
        <v>1422</v>
      </c>
      <c r="H74" s="4">
        <v>0</v>
      </c>
      <c r="I74" s="4">
        <v>17607</v>
      </c>
    </row>
    <row r="75" spans="1:9" x14ac:dyDescent="0.25">
      <c r="A75" t="s">
        <v>13</v>
      </c>
      <c r="B75"/>
      <c r="C75"/>
      <c r="D75"/>
      <c r="E75"/>
      <c r="F75"/>
      <c r="G75"/>
      <c r="H75"/>
      <c r="I75"/>
    </row>
    <row r="76" spans="1:9" x14ac:dyDescent="0.25">
      <c r="A76" t="s">
        <v>13</v>
      </c>
      <c r="B76"/>
      <c r="C76"/>
      <c r="D76"/>
      <c r="E76"/>
      <c r="F76"/>
      <c r="G76"/>
      <c r="H76"/>
      <c r="I76"/>
    </row>
    <row r="77" spans="1:9" x14ac:dyDescent="0.25">
      <c r="A77" t="s">
        <v>480</v>
      </c>
      <c r="B77" s="4"/>
      <c r="C77" s="4"/>
      <c r="D77" s="4"/>
      <c r="E77" s="4"/>
      <c r="F77" s="4"/>
      <c r="G77" s="4"/>
      <c r="H77" s="4"/>
      <c r="I77" s="4"/>
    </row>
    <row r="78" spans="1:9" x14ac:dyDescent="0.25">
      <c r="A78" t="s">
        <v>0</v>
      </c>
      <c r="B78" s="4" t="s">
        <v>1</v>
      </c>
      <c r="C78" s="4" t="s">
        <v>2</v>
      </c>
      <c r="D78" s="4"/>
      <c r="E78" s="4" t="s">
        <v>2</v>
      </c>
      <c r="F78" s="4" t="s">
        <v>2</v>
      </c>
      <c r="G78" s="4" t="s">
        <v>3</v>
      </c>
      <c r="H78" s="4" t="s">
        <v>162</v>
      </c>
      <c r="I78" s="4" t="s">
        <v>4</v>
      </c>
    </row>
    <row r="79" spans="1:9" x14ac:dyDescent="0.25">
      <c r="A79" s="21" t="s">
        <v>54</v>
      </c>
      <c r="B79" s="22" t="s">
        <v>6</v>
      </c>
      <c r="C79" s="23" t="s">
        <v>7</v>
      </c>
      <c r="D79" s="22" t="s">
        <v>37</v>
      </c>
      <c r="E79" s="22" t="s">
        <v>8</v>
      </c>
      <c r="F79" s="22" t="s">
        <v>9</v>
      </c>
      <c r="G79" s="22" t="s">
        <v>55</v>
      </c>
      <c r="H79" s="22" t="s">
        <v>163</v>
      </c>
      <c r="I79" s="22" t="s">
        <v>10</v>
      </c>
    </row>
    <row r="80" spans="1:9" x14ac:dyDescent="0.25">
      <c r="A80" t="s">
        <v>22</v>
      </c>
      <c r="B80" s="4">
        <v>21</v>
      </c>
      <c r="C80" s="4">
        <v>280.0537088142857</v>
      </c>
      <c r="D80" s="4">
        <v>27</v>
      </c>
      <c r="E80" s="4">
        <v>345</v>
      </c>
      <c r="F80" s="4">
        <v>11</v>
      </c>
      <c r="G80" s="4">
        <v>364.1</v>
      </c>
      <c r="H80" s="4">
        <v>0</v>
      </c>
      <c r="I80" s="4">
        <v>85.1</v>
      </c>
    </row>
    <row r="81" spans="1:9" x14ac:dyDescent="0.25">
      <c r="A81" t="s">
        <v>23</v>
      </c>
      <c r="B81" s="4">
        <v>21</v>
      </c>
      <c r="C81" s="4">
        <v>280.0537088142857</v>
      </c>
      <c r="D81" s="4">
        <v>27</v>
      </c>
      <c r="E81" s="4">
        <v>383</v>
      </c>
      <c r="F81" s="4">
        <v>9</v>
      </c>
      <c r="G81" s="4">
        <v>394.1</v>
      </c>
      <c r="H81" s="4">
        <v>0</v>
      </c>
      <c r="I81" s="4">
        <v>92</v>
      </c>
    </row>
    <row r="82" spans="1:9" x14ac:dyDescent="0.25">
      <c r="A82" s="24" t="s">
        <v>24</v>
      </c>
      <c r="B82" s="25">
        <v>21</v>
      </c>
      <c r="C82" s="25">
        <v>280.0537088142857</v>
      </c>
      <c r="D82" s="25">
        <v>27</v>
      </c>
      <c r="E82" s="25">
        <v>389</v>
      </c>
      <c r="F82" s="25">
        <v>9</v>
      </c>
      <c r="G82" s="25">
        <v>405</v>
      </c>
      <c r="H82" s="25">
        <v>0</v>
      </c>
      <c r="I82" s="25">
        <v>94</v>
      </c>
    </row>
    <row r="83" spans="1:9" x14ac:dyDescent="0.25">
      <c r="A83" t="s">
        <v>25</v>
      </c>
      <c r="B83" s="4">
        <v>21.4</v>
      </c>
      <c r="C83" s="4">
        <v>274.81906005140189</v>
      </c>
      <c r="D83" s="4">
        <v>27</v>
      </c>
      <c r="E83" s="4">
        <v>396.4</v>
      </c>
      <c r="F83" s="4">
        <v>10</v>
      </c>
      <c r="G83" s="4">
        <v>411.7</v>
      </c>
      <c r="H83" s="4">
        <v>0</v>
      </c>
      <c r="I83" s="4">
        <v>95.7</v>
      </c>
    </row>
    <row r="84" spans="1:9" x14ac:dyDescent="0.25">
      <c r="A84" t="s">
        <v>26</v>
      </c>
      <c r="B84" s="4">
        <v>21.5</v>
      </c>
      <c r="C84" s="4">
        <v>273.54083186511627</v>
      </c>
      <c r="D84" s="4">
        <v>27</v>
      </c>
      <c r="E84" s="4">
        <v>385.2</v>
      </c>
      <c r="F84" s="4">
        <v>10</v>
      </c>
      <c r="G84" s="4">
        <v>405.29999999999995</v>
      </c>
      <c r="H84" s="4">
        <v>0</v>
      </c>
      <c r="I84" s="4">
        <v>92.6</v>
      </c>
    </row>
    <row r="85" spans="1:9" x14ac:dyDescent="0.25">
      <c r="A85" t="s">
        <v>27</v>
      </c>
      <c r="B85" s="4">
        <v>21.6</v>
      </c>
      <c r="C85" s="4">
        <v>282.35867761111109</v>
      </c>
      <c r="D85" s="4">
        <v>28</v>
      </c>
      <c r="E85" s="4">
        <v>379.2</v>
      </c>
      <c r="F85" s="4">
        <v>10</v>
      </c>
      <c r="G85" s="4">
        <v>399.99999999999994</v>
      </c>
      <c r="H85" s="4">
        <v>0</v>
      </c>
      <c r="I85" s="4">
        <v>89.8</v>
      </c>
    </row>
    <row r="86" spans="1:9" x14ac:dyDescent="0.25">
      <c r="A86" t="s">
        <v>28</v>
      </c>
      <c r="B86" s="4">
        <v>21.6</v>
      </c>
      <c r="C86" s="4">
        <v>272.27443912499996</v>
      </c>
      <c r="D86" s="4">
        <v>27</v>
      </c>
      <c r="E86" s="4">
        <v>377</v>
      </c>
      <c r="F86" s="4">
        <v>10</v>
      </c>
      <c r="G86" s="4">
        <v>396.3</v>
      </c>
      <c r="H86" s="4">
        <v>0</v>
      </c>
      <c r="I86" s="4">
        <v>87.5</v>
      </c>
    </row>
    <row r="87" spans="1:9" x14ac:dyDescent="0.25">
      <c r="A87" t="s">
        <v>29</v>
      </c>
      <c r="B87" s="4">
        <v>21.6</v>
      </c>
      <c r="C87" s="4">
        <v>272.27443912499996</v>
      </c>
      <c r="D87" s="4">
        <v>27</v>
      </c>
      <c r="E87" s="4">
        <v>376.5</v>
      </c>
      <c r="F87" s="4">
        <v>10</v>
      </c>
      <c r="G87" s="4">
        <v>395.4</v>
      </c>
      <c r="H87" s="4">
        <v>0</v>
      </c>
      <c r="I87" s="4">
        <v>85.6</v>
      </c>
    </row>
    <row r="88" spans="1:9" x14ac:dyDescent="0.25">
      <c r="A88" t="s">
        <v>30</v>
      </c>
      <c r="B88" s="4">
        <v>21.6</v>
      </c>
      <c r="C88" s="4">
        <v>272.27443912499996</v>
      </c>
      <c r="D88" s="4">
        <v>27</v>
      </c>
      <c r="E88" s="4">
        <v>376.1</v>
      </c>
      <c r="F88" s="4">
        <v>10</v>
      </c>
      <c r="G88" s="4">
        <v>394.90000000000003</v>
      </c>
      <c r="H88" s="4">
        <v>0</v>
      </c>
      <c r="I88" s="4">
        <v>83.8</v>
      </c>
    </row>
    <row r="89" spans="1:9" x14ac:dyDescent="0.25">
      <c r="A89" t="s">
        <v>31</v>
      </c>
      <c r="B89" s="4">
        <v>21.5</v>
      </c>
      <c r="C89" s="4">
        <v>273.54083186511627</v>
      </c>
      <c r="D89" s="4">
        <v>27</v>
      </c>
      <c r="E89" s="4">
        <v>377</v>
      </c>
      <c r="F89" s="4">
        <v>10</v>
      </c>
      <c r="G89" s="4">
        <v>395.5</v>
      </c>
      <c r="H89" s="4">
        <v>0</v>
      </c>
      <c r="I89" s="4">
        <v>82.3</v>
      </c>
    </row>
    <row r="90" spans="1:9" x14ac:dyDescent="0.25">
      <c r="A90" t="s">
        <v>33</v>
      </c>
      <c r="B90" s="4">
        <v>21.6</v>
      </c>
      <c r="C90" s="4">
        <v>272.27443912499996</v>
      </c>
      <c r="D90" s="4">
        <v>27</v>
      </c>
      <c r="E90" s="4">
        <v>376.5</v>
      </c>
      <c r="F90" s="4">
        <v>10</v>
      </c>
      <c r="G90" s="4">
        <v>395.20000000000005</v>
      </c>
      <c r="H90" s="4">
        <v>0</v>
      </c>
      <c r="I90" s="4">
        <v>80.599999999999994</v>
      </c>
    </row>
    <row r="91" spans="1:9" x14ac:dyDescent="0.25">
      <c r="A91" t="s">
        <v>52</v>
      </c>
      <c r="B91" s="4">
        <v>21.5</v>
      </c>
      <c r="C91" s="4">
        <v>273.54083186511627</v>
      </c>
      <c r="D91" s="4">
        <v>27</v>
      </c>
      <c r="E91" s="4">
        <v>375.6</v>
      </c>
      <c r="F91" s="4">
        <v>10</v>
      </c>
      <c r="G91" s="4">
        <v>394.30000000000007</v>
      </c>
      <c r="H91" s="4">
        <v>0</v>
      </c>
      <c r="I91" s="4">
        <v>78.900000000000006</v>
      </c>
    </row>
    <row r="92" spans="1:9" x14ac:dyDescent="0.25">
      <c r="A92" t="s">
        <v>65</v>
      </c>
      <c r="B92" s="4">
        <v>21.5</v>
      </c>
      <c r="C92" s="4">
        <v>273.54083186511627</v>
      </c>
      <c r="D92" s="4">
        <v>27</v>
      </c>
      <c r="E92" s="4">
        <v>375.6</v>
      </c>
      <c r="F92" s="4">
        <v>10</v>
      </c>
      <c r="G92" s="4">
        <v>394.2</v>
      </c>
      <c r="H92" s="4">
        <v>0</v>
      </c>
      <c r="I92" s="4">
        <v>77.3</v>
      </c>
    </row>
    <row r="93" spans="1:9" x14ac:dyDescent="0.25">
      <c r="A93" t="s">
        <v>13</v>
      </c>
      <c r="B93"/>
      <c r="C93"/>
      <c r="D93"/>
      <c r="E93"/>
      <c r="F93"/>
      <c r="G93"/>
      <c r="H93"/>
      <c r="I93"/>
    </row>
    <row r="94" spans="1:9" x14ac:dyDescent="0.25">
      <c r="A94" t="s">
        <v>13</v>
      </c>
      <c r="B94"/>
      <c r="C94"/>
      <c r="D94"/>
      <c r="E94"/>
      <c r="F94"/>
      <c r="G94"/>
      <c r="H94"/>
      <c r="I94"/>
    </row>
    <row r="95" spans="1:9" x14ac:dyDescent="0.25">
      <c r="A95" t="s">
        <v>481</v>
      </c>
      <c r="B95" s="4"/>
      <c r="C95" s="4"/>
      <c r="D95" s="4"/>
      <c r="E95" s="4"/>
      <c r="F95" s="4"/>
      <c r="G95" s="4"/>
      <c r="H95" s="4"/>
      <c r="I95" s="4"/>
    </row>
    <row r="96" spans="1:9" x14ac:dyDescent="0.25">
      <c r="A96" t="s">
        <v>0</v>
      </c>
      <c r="B96" s="4" t="s">
        <v>1</v>
      </c>
      <c r="C96" s="4" t="s">
        <v>2</v>
      </c>
      <c r="D96" s="4"/>
      <c r="E96" s="4" t="s">
        <v>2</v>
      </c>
      <c r="F96" s="4" t="s">
        <v>2</v>
      </c>
      <c r="G96" s="4" t="s">
        <v>3</v>
      </c>
      <c r="H96" s="4" t="s">
        <v>162</v>
      </c>
      <c r="I96" s="4" t="s">
        <v>4</v>
      </c>
    </row>
    <row r="97" spans="1:9" x14ac:dyDescent="0.25">
      <c r="A97" s="21" t="s">
        <v>54</v>
      </c>
      <c r="B97" s="22" t="s">
        <v>6</v>
      </c>
      <c r="C97" s="23" t="s">
        <v>7</v>
      </c>
      <c r="D97" s="22" t="s">
        <v>37</v>
      </c>
      <c r="E97" s="22" t="s">
        <v>8</v>
      </c>
      <c r="F97" s="22" t="s">
        <v>9</v>
      </c>
      <c r="G97" s="22" t="s">
        <v>55</v>
      </c>
      <c r="H97" s="22" t="s">
        <v>163</v>
      </c>
      <c r="I97" s="22" t="s">
        <v>10</v>
      </c>
    </row>
    <row r="98" spans="1:9" x14ac:dyDescent="0.25">
      <c r="A98" t="s">
        <v>22</v>
      </c>
      <c r="B98" s="4">
        <v>3400</v>
      </c>
      <c r="C98" s="4">
        <v>1761.7757825735293</v>
      </c>
      <c r="D98" s="4">
        <v>27500</v>
      </c>
      <c r="E98" s="4">
        <v>5710</v>
      </c>
      <c r="F98" s="4">
        <v>136</v>
      </c>
      <c r="G98" s="4">
        <v>41000</v>
      </c>
      <c r="H98" s="4">
        <v>0</v>
      </c>
      <c r="I98" s="4">
        <v>37993</v>
      </c>
    </row>
    <row r="99" spans="1:9" x14ac:dyDescent="0.25">
      <c r="A99" t="s">
        <v>23</v>
      </c>
      <c r="B99" s="4">
        <v>3500</v>
      </c>
      <c r="C99" s="4">
        <v>1726.9978710214286</v>
      </c>
      <c r="D99" s="4">
        <v>27750</v>
      </c>
      <c r="E99" s="4">
        <v>9640</v>
      </c>
      <c r="F99" s="4">
        <v>213</v>
      </c>
      <c r="G99" s="4">
        <v>39500</v>
      </c>
      <c r="H99" s="4">
        <v>0</v>
      </c>
      <c r="I99" s="4">
        <v>35670</v>
      </c>
    </row>
    <row r="100" spans="1:9" x14ac:dyDescent="0.25">
      <c r="A100" s="24" t="s">
        <v>24</v>
      </c>
      <c r="B100" s="25">
        <v>3450</v>
      </c>
      <c r="C100" s="25">
        <v>1752.026825673913</v>
      </c>
      <c r="D100" s="25">
        <v>27750</v>
      </c>
      <c r="E100" s="25">
        <v>9500</v>
      </c>
      <c r="F100" s="25">
        <v>175</v>
      </c>
      <c r="G100" s="25">
        <v>39500</v>
      </c>
      <c r="H100" s="25">
        <v>0</v>
      </c>
      <c r="I100" s="25">
        <v>33245</v>
      </c>
    </row>
    <row r="101" spans="1:9" x14ac:dyDescent="0.25">
      <c r="A101" t="s">
        <v>25</v>
      </c>
      <c r="B101" s="4">
        <v>3567</v>
      </c>
      <c r="C101" s="4">
        <v>1785.9126989962995</v>
      </c>
      <c r="D101" s="4">
        <v>29246</v>
      </c>
      <c r="E101" s="4">
        <v>10546</v>
      </c>
      <c r="F101" s="4">
        <v>207</v>
      </c>
      <c r="G101" s="4">
        <v>43309</v>
      </c>
      <c r="H101" s="4">
        <v>0</v>
      </c>
      <c r="I101" s="4">
        <v>29521</v>
      </c>
    </row>
    <row r="102" spans="1:9" x14ac:dyDescent="0.25">
      <c r="A102" t="s">
        <v>26</v>
      </c>
      <c r="B102" s="4">
        <v>3633</v>
      </c>
      <c r="C102" s="4">
        <v>1810.1266372965317</v>
      </c>
      <c r="D102" s="4">
        <v>30191</v>
      </c>
      <c r="E102" s="4">
        <v>11484</v>
      </c>
      <c r="F102" s="4">
        <v>207</v>
      </c>
      <c r="G102" s="4">
        <v>44505</v>
      </c>
      <c r="H102" s="4">
        <v>0</v>
      </c>
      <c r="I102" s="4">
        <v>26484</v>
      </c>
    </row>
    <row r="103" spans="1:9" x14ac:dyDescent="0.25">
      <c r="A103" t="s">
        <v>27</v>
      </c>
      <c r="B103" s="4">
        <v>3620</v>
      </c>
      <c r="C103" s="4">
        <v>1838.8904163754971</v>
      </c>
      <c r="D103" s="4">
        <v>30561</v>
      </c>
      <c r="E103" s="4">
        <v>12001</v>
      </c>
      <c r="F103" s="4">
        <v>206</v>
      </c>
      <c r="G103" s="4">
        <v>44278</v>
      </c>
      <c r="H103" s="4">
        <v>0</v>
      </c>
      <c r="I103" s="4">
        <v>24562</v>
      </c>
    </row>
    <row r="104" spans="1:9" x14ac:dyDescent="0.25">
      <c r="A104" t="s">
        <v>28</v>
      </c>
      <c r="B104" s="4">
        <v>3697</v>
      </c>
      <c r="C104" s="4">
        <v>1874.7093056031106</v>
      </c>
      <c r="D104" s="4">
        <v>31819</v>
      </c>
      <c r="E104" s="4">
        <v>12500</v>
      </c>
      <c r="F104" s="4">
        <v>205</v>
      </c>
      <c r="G104" s="4">
        <v>44990</v>
      </c>
      <c r="H104" s="4">
        <v>0</v>
      </c>
      <c r="I104" s="4">
        <v>23686</v>
      </c>
    </row>
    <row r="105" spans="1:9" x14ac:dyDescent="0.25">
      <c r="A105" t="s">
        <v>29</v>
      </c>
      <c r="B105" s="4">
        <v>3788</v>
      </c>
      <c r="C105" s="4">
        <v>1921.619262234266</v>
      </c>
      <c r="D105" s="4">
        <v>33418</v>
      </c>
      <c r="E105" s="4">
        <v>13101</v>
      </c>
      <c r="F105" s="4">
        <v>205</v>
      </c>
      <c r="G105" s="4">
        <v>45591</v>
      </c>
      <c r="H105" s="4">
        <v>0</v>
      </c>
      <c r="I105" s="4">
        <v>24409</v>
      </c>
    </row>
    <row r="106" spans="1:9" x14ac:dyDescent="0.25">
      <c r="A106" t="s">
        <v>30</v>
      </c>
      <c r="B106" s="4">
        <v>3879</v>
      </c>
      <c r="C106" s="4">
        <v>1965.8228543208045</v>
      </c>
      <c r="D106" s="4">
        <v>35008</v>
      </c>
      <c r="E106" s="4">
        <v>13701</v>
      </c>
      <c r="F106" s="4">
        <v>208</v>
      </c>
      <c r="G106" s="4">
        <v>46692</v>
      </c>
      <c r="H106" s="4">
        <v>0</v>
      </c>
      <c r="I106" s="4">
        <v>26218</v>
      </c>
    </row>
    <row r="107" spans="1:9" x14ac:dyDescent="0.25">
      <c r="A107" t="s">
        <v>31</v>
      </c>
      <c r="B107" s="4">
        <v>3941</v>
      </c>
      <c r="C107" s="4">
        <v>2009.5111002703375</v>
      </c>
      <c r="D107" s="4">
        <v>36358</v>
      </c>
      <c r="E107" s="4">
        <v>14299</v>
      </c>
      <c r="F107" s="4">
        <v>207</v>
      </c>
      <c r="G107" s="4">
        <v>47998</v>
      </c>
      <c r="H107" s="4">
        <v>0</v>
      </c>
      <c r="I107" s="4">
        <v>28670</v>
      </c>
    </row>
    <row r="108" spans="1:9" x14ac:dyDescent="0.25">
      <c r="A108" t="s">
        <v>33</v>
      </c>
      <c r="B108" s="4">
        <v>3995</v>
      </c>
      <c r="C108" s="4">
        <v>2051.9201485917897</v>
      </c>
      <c r="D108" s="4">
        <v>37634</v>
      </c>
      <c r="E108" s="4">
        <v>14999</v>
      </c>
      <c r="F108" s="4">
        <v>208</v>
      </c>
      <c r="G108" s="4">
        <v>49418</v>
      </c>
      <c r="H108" s="4">
        <v>0</v>
      </c>
      <c r="I108" s="4">
        <v>31677</v>
      </c>
    </row>
    <row r="109" spans="1:9" x14ac:dyDescent="0.25">
      <c r="A109" t="s">
        <v>52</v>
      </c>
      <c r="B109" s="4">
        <v>4030</v>
      </c>
      <c r="C109" s="4">
        <v>2093.7701683025807</v>
      </c>
      <c r="D109" s="4">
        <v>38738</v>
      </c>
      <c r="E109" s="4">
        <v>15797</v>
      </c>
      <c r="F109" s="4">
        <v>207</v>
      </c>
      <c r="G109" s="4">
        <v>50866</v>
      </c>
      <c r="H109" s="4">
        <v>0</v>
      </c>
      <c r="I109" s="4">
        <v>35139</v>
      </c>
    </row>
    <row r="110" spans="1:9" x14ac:dyDescent="0.25">
      <c r="A110" t="s">
        <v>65</v>
      </c>
      <c r="B110" s="4">
        <v>4063</v>
      </c>
      <c r="C110" s="4">
        <v>2135.5215374068912</v>
      </c>
      <c r="D110" s="4">
        <v>39834</v>
      </c>
      <c r="E110" s="4">
        <v>16597</v>
      </c>
      <c r="F110" s="4">
        <v>208</v>
      </c>
      <c r="G110" s="4">
        <v>52292</v>
      </c>
      <c r="H110" s="4">
        <v>0</v>
      </c>
      <c r="I110" s="4">
        <v>39070</v>
      </c>
    </row>
    <row r="111" spans="1:9" x14ac:dyDescent="0.25">
      <c r="A111" t="s">
        <v>13</v>
      </c>
      <c r="B111"/>
      <c r="C111"/>
      <c r="D111"/>
      <c r="E111"/>
      <c r="F111"/>
      <c r="G111"/>
      <c r="H111"/>
      <c r="I111"/>
    </row>
    <row r="112" spans="1:9" x14ac:dyDescent="0.25">
      <c r="A112" t="s">
        <v>13</v>
      </c>
      <c r="B112"/>
      <c r="C112"/>
      <c r="D112"/>
      <c r="E112"/>
      <c r="F112"/>
      <c r="G112"/>
      <c r="H112"/>
      <c r="I112"/>
    </row>
    <row r="113" spans="1:9" x14ac:dyDescent="0.25">
      <c r="A113" t="s">
        <v>482</v>
      </c>
      <c r="B113" s="4"/>
      <c r="C113" s="4"/>
      <c r="D113" s="4"/>
      <c r="E113" s="4"/>
      <c r="F113" s="4"/>
      <c r="G113" s="4"/>
      <c r="H113" s="4"/>
      <c r="I113" s="4"/>
    </row>
    <row r="114" spans="1:9" x14ac:dyDescent="0.25">
      <c r="A114" t="s">
        <v>0</v>
      </c>
      <c r="B114" s="4" t="s">
        <v>1</v>
      </c>
      <c r="C114" s="4" t="s">
        <v>2</v>
      </c>
      <c r="D114" s="4"/>
      <c r="E114" s="4" t="s">
        <v>2</v>
      </c>
      <c r="F114" s="4" t="s">
        <v>2</v>
      </c>
      <c r="G114" s="4" t="s">
        <v>3</v>
      </c>
      <c r="H114" s="4" t="s">
        <v>162</v>
      </c>
      <c r="I114" s="4" t="s">
        <v>4</v>
      </c>
    </row>
    <row r="115" spans="1:9" x14ac:dyDescent="0.25">
      <c r="A115" s="21" t="s">
        <v>54</v>
      </c>
      <c r="B115" s="22" t="s">
        <v>6</v>
      </c>
      <c r="C115" s="23" t="s">
        <v>7</v>
      </c>
      <c r="D115" s="22" t="s">
        <v>37</v>
      </c>
      <c r="E115" s="22" t="s">
        <v>8</v>
      </c>
      <c r="F115" s="22" t="s">
        <v>9</v>
      </c>
      <c r="G115" s="22" t="s">
        <v>55</v>
      </c>
      <c r="H115" s="22" t="s">
        <v>163</v>
      </c>
      <c r="I115" s="22" t="s">
        <v>10</v>
      </c>
    </row>
    <row r="116" spans="1:9" x14ac:dyDescent="0.25">
      <c r="A116" t="s">
        <v>22</v>
      </c>
      <c r="B116" s="4">
        <v>2625</v>
      </c>
      <c r="C116" s="4">
        <v>402.36457304902854</v>
      </c>
      <c r="D116" s="4">
        <v>4849</v>
      </c>
      <c r="E116" s="4">
        <v>0</v>
      </c>
      <c r="F116" s="4">
        <v>4409</v>
      </c>
      <c r="G116" s="4">
        <v>115</v>
      </c>
      <c r="H116" s="4">
        <v>0</v>
      </c>
      <c r="I116" s="4">
        <v>1430</v>
      </c>
    </row>
    <row r="117" spans="1:9" x14ac:dyDescent="0.25">
      <c r="A117" t="s">
        <v>23</v>
      </c>
      <c r="B117" s="4">
        <v>2631</v>
      </c>
      <c r="C117" s="4">
        <v>391.59501240935003</v>
      </c>
      <c r="D117" s="4">
        <v>4730</v>
      </c>
      <c r="E117" s="4">
        <v>0</v>
      </c>
      <c r="F117" s="4">
        <v>4870</v>
      </c>
      <c r="G117" s="4">
        <v>120</v>
      </c>
      <c r="H117" s="4">
        <v>0</v>
      </c>
      <c r="I117" s="4">
        <v>1170</v>
      </c>
    </row>
    <row r="118" spans="1:9" x14ac:dyDescent="0.25">
      <c r="A118" s="24" t="s">
        <v>24</v>
      </c>
      <c r="B118" s="25">
        <v>2710</v>
      </c>
      <c r="C118" s="25">
        <v>412.41037554254615</v>
      </c>
      <c r="D118" s="25">
        <v>5131</v>
      </c>
      <c r="E118" s="25">
        <v>0</v>
      </c>
      <c r="F118" s="25">
        <v>4715</v>
      </c>
      <c r="G118" s="25">
        <v>118</v>
      </c>
      <c r="H118" s="25">
        <v>0</v>
      </c>
      <c r="I118" s="25">
        <v>1468</v>
      </c>
    </row>
    <row r="119" spans="1:9" x14ac:dyDescent="0.25">
      <c r="A119" t="s">
        <v>25</v>
      </c>
      <c r="B119" s="4">
        <v>2670</v>
      </c>
      <c r="C119" s="4">
        <v>415.65191530842691</v>
      </c>
      <c r="D119" s="4">
        <v>5095</v>
      </c>
      <c r="E119" s="4">
        <v>0</v>
      </c>
      <c r="F119" s="4">
        <v>4991</v>
      </c>
      <c r="G119" s="4">
        <v>119</v>
      </c>
      <c r="H119" s="4">
        <v>0</v>
      </c>
      <c r="I119" s="4">
        <v>1453</v>
      </c>
    </row>
    <row r="120" spans="1:9" x14ac:dyDescent="0.25">
      <c r="A120" t="s">
        <v>26</v>
      </c>
      <c r="B120" s="4">
        <v>2714</v>
      </c>
      <c r="C120" s="4">
        <v>418.46394269646282</v>
      </c>
      <c r="D120" s="4">
        <v>5214</v>
      </c>
      <c r="E120" s="4">
        <v>0</v>
      </c>
      <c r="F120" s="4">
        <v>5091</v>
      </c>
      <c r="G120" s="4">
        <v>121</v>
      </c>
      <c r="H120" s="4">
        <v>0</v>
      </c>
      <c r="I120" s="4">
        <v>1455</v>
      </c>
    </row>
    <row r="121" spans="1:9" x14ac:dyDescent="0.25">
      <c r="A121" t="s">
        <v>27</v>
      </c>
      <c r="B121" s="4">
        <v>2767</v>
      </c>
      <c r="C121" s="4">
        <v>421.39069682287675</v>
      </c>
      <c r="D121" s="4">
        <v>5353</v>
      </c>
      <c r="E121" s="4">
        <v>0</v>
      </c>
      <c r="F121" s="4">
        <v>5222</v>
      </c>
      <c r="G121" s="4">
        <v>124</v>
      </c>
      <c r="H121" s="4">
        <v>0</v>
      </c>
      <c r="I121" s="4">
        <v>1462</v>
      </c>
    </row>
    <row r="122" spans="1:9" x14ac:dyDescent="0.25">
      <c r="A122" t="s">
        <v>28</v>
      </c>
      <c r="B122" s="4">
        <v>2832</v>
      </c>
      <c r="C122" s="4">
        <v>424.25587746144066</v>
      </c>
      <c r="D122" s="4">
        <v>5516</v>
      </c>
      <c r="E122" s="4">
        <v>0</v>
      </c>
      <c r="F122" s="4">
        <v>5383</v>
      </c>
      <c r="G122" s="4">
        <v>125</v>
      </c>
      <c r="H122" s="4">
        <v>0</v>
      </c>
      <c r="I122" s="4">
        <v>1470</v>
      </c>
    </row>
    <row r="123" spans="1:9" x14ac:dyDescent="0.25">
      <c r="A123" t="s">
        <v>29</v>
      </c>
      <c r="B123" s="4">
        <v>2872</v>
      </c>
      <c r="C123" s="4">
        <v>427.14474683899726</v>
      </c>
      <c r="D123" s="4">
        <v>5632</v>
      </c>
      <c r="E123" s="4">
        <v>0</v>
      </c>
      <c r="F123" s="4">
        <v>5497</v>
      </c>
      <c r="G123" s="4">
        <v>128</v>
      </c>
      <c r="H123" s="4">
        <v>0</v>
      </c>
      <c r="I123" s="4">
        <v>1477</v>
      </c>
    </row>
    <row r="124" spans="1:9" x14ac:dyDescent="0.25">
      <c r="A124" t="s">
        <v>30</v>
      </c>
      <c r="B124" s="4">
        <v>2912</v>
      </c>
      <c r="C124" s="4">
        <v>430.02905234330353</v>
      </c>
      <c r="D124" s="4">
        <v>5749</v>
      </c>
      <c r="E124" s="4">
        <v>0</v>
      </c>
      <c r="F124" s="4">
        <v>5612</v>
      </c>
      <c r="G124" s="4">
        <v>130</v>
      </c>
      <c r="H124" s="4">
        <v>0</v>
      </c>
      <c r="I124" s="4">
        <v>1484</v>
      </c>
    </row>
    <row r="125" spans="1:9" x14ac:dyDescent="0.25">
      <c r="A125" t="s">
        <v>31</v>
      </c>
      <c r="B125" s="4">
        <v>2949</v>
      </c>
      <c r="C125" s="4">
        <v>432.90620215981687</v>
      </c>
      <c r="D125" s="4">
        <v>5861</v>
      </c>
      <c r="E125" s="4">
        <v>0</v>
      </c>
      <c r="F125" s="4">
        <v>5722</v>
      </c>
      <c r="G125" s="4">
        <v>133</v>
      </c>
      <c r="H125" s="4">
        <v>0</v>
      </c>
      <c r="I125" s="4">
        <v>1490</v>
      </c>
    </row>
    <row r="126" spans="1:9" x14ac:dyDescent="0.25">
      <c r="A126" t="s">
        <v>33</v>
      </c>
      <c r="B126" s="4">
        <v>2993</v>
      </c>
      <c r="C126" s="4">
        <v>435.93020791413301</v>
      </c>
      <c r="D126" s="4">
        <v>5990</v>
      </c>
      <c r="E126" s="4">
        <v>0</v>
      </c>
      <c r="F126" s="4">
        <v>5849</v>
      </c>
      <c r="G126" s="4">
        <v>134</v>
      </c>
      <c r="H126" s="4">
        <v>0</v>
      </c>
      <c r="I126" s="4">
        <v>1497</v>
      </c>
    </row>
    <row r="127" spans="1:9" x14ac:dyDescent="0.25">
      <c r="A127" t="s">
        <v>52</v>
      </c>
      <c r="B127" s="4">
        <v>3039</v>
      </c>
      <c r="C127" s="4">
        <v>438.86446614343538</v>
      </c>
      <c r="D127" s="4">
        <v>6123</v>
      </c>
      <c r="E127" s="4">
        <v>0</v>
      </c>
      <c r="F127" s="4">
        <v>5980</v>
      </c>
      <c r="G127" s="4">
        <v>137</v>
      </c>
      <c r="H127" s="4">
        <v>0</v>
      </c>
      <c r="I127" s="4">
        <v>1503</v>
      </c>
    </row>
    <row r="128" spans="1:9" x14ac:dyDescent="0.25">
      <c r="A128" t="s">
        <v>65</v>
      </c>
      <c r="B128" s="4">
        <v>3086</v>
      </c>
      <c r="C128" s="4">
        <v>441.85041838561244</v>
      </c>
      <c r="D128" s="4">
        <v>6260</v>
      </c>
      <c r="E128" s="4">
        <v>0</v>
      </c>
      <c r="F128" s="4">
        <v>6116</v>
      </c>
      <c r="G128" s="4">
        <v>139</v>
      </c>
      <c r="H128" s="4">
        <v>0</v>
      </c>
      <c r="I128" s="4">
        <v>1508</v>
      </c>
    </row>
    <row r="129" spans="1:9" x14ac:dyDescent="0.25">
      <c r="A129" t="s">
        <v>13</v>
      </c>
      <c r="B129"/>
      <c r="C129"/>
      <c r="D129"/>
      <c r="E129"/>
      <c r="F129"/>
      <c r="G129"/>
      <c r="H129"/>
      <c r="I129"/>
    </row>
    <row r="130" spans="1:9" x14ac:dyDescent="0.25">
      <c r="A130" t="s">
        <v>13</v>
      </c>
      <c r="B130"/>
      <c r="C130"/>
      <c r="D130"/>
      <c r="E130"/>
      <c r="F130"/>
      <c r="G130"/>
      <c r="H130"/>
      <c r="I130"/>
    </row>
    <row r="131" spans="1:9" x14ac:dyDescent="0.25">
      <c r="A131" t="s">
        <v>483</v>
      </c>
      <c r="B131" s="4"/>
      <c r="C131" s="4"/>
      <c r="D131" s="4"/>
      <c r="E131" s="4"/>
      <c r="F131" s="4"/>
      <c r="G131" s="4"/>
      <c r="H131" s="4"/>
      <c r="I131" s="4"/>
    </row>
    <row r="132" spans="1:9" x14ac:dyDescent="0.25">
      <c r="A132" t="s">
        <v>0</v>
      </c>
      <c r="B132" s="4" t="s">
        <v>1</v>
      </c>
      <c r="C132" s="4" t="s">
        <v>2</v>
      </c>
      <c r="D132" s="4"/>
      <c r="E132" s="4" t="s">
        <v>2</v>
      </c>
      <c r="F132" s="4" t="s">
        <v>2</v>
      </c>
      <c r="G132" s="4" t="s">
        <v>3</v>
      </c>
      <c r="H132" s="4" t="s">
        <v>162</v>
      </c>
      <c r="I132" s="4" t="s">
        <v>4</v>
      </c>
    </row>
    <row r="133" spans="1:9" x14ac:dyDescent="0.25">
      <c r="A133" s="21" t="s">
        <v>54</v>
      </c>
      <c r="B133" s="22" t="s">
        <v>6</v>
      </c>
      <c r="C133" s="23" t="s">
        <v>7</v>
      </c>
      <c r="D133" s="22" t="s">
        <v>37</v>
      </c>
      <c r="E133" s="22" t="s">
        <v>8</v>
      </c>
      <c r="F133" s="22" t="s">
        <v>9</v>
      </c>
      <c r="G133" s="22" t="s">
        <v>55</v>
      </c>
      <c r="H133" s="22" t="s">
        <v>163</v>
      </c>
      <c r="I133" s="22" t="s">
        <v>10</v>
      </c>
    </row>
    <row r="134" spans="1:9" x14ac:dyDescent="0.25">
      <c r="A134" t="s">
        <v>22</v>
      </c>
      <c r="B134" s="4">
        <v>91</v>
      </c>
      <c r="C134" s="4">
        <v>718.08643285714288</v>
      </c>
      <c r="D134" s="4">
        <v>300</v>
      </c>
      <c r="E134" s="4">
        <v>550</v>
      </c>
      <c r="F134" s="4">
        <v>220</v>
      </c>
      <c r="G134" s="4">
        <v>580</v>
      </c>
      <c r="H134" s="4">
        <v>10</v>
      </c>
      <c r="I134" s="4">
        <v>194</v>
      </c>
    </row>
    <row r="135" spans="1:9" x14ac:dyDescent="0.25">
      <c r="A135" t="s">
        <v>23</v>
      </c>
      <c r="B135" s="4">
        <v>141</v>
      </c>
      <c r="C135" s="4">
        <v>772.40975638297868</v>
      </c>
      <c r="D135" s="4">
        <v>500</v>
      </c>
      <c r="E135" s="4">
        <v>450</v>
      </c>
      <c r="F135" s="4">
        <v>350</v>
      </c>
      <c r="G135" s="4">
        <v>580</v>
      </c>
      <c r="H135" s="4">
        <v>10</v>
      </c>
      <c r="I135" s="4">
        <v>204</v>
      </c>
    </row>
    <row r="136" spans="1:9" x14ac:dyDescent="0.25">
      <c r="A136" s="24" t="s">
        <v>24</v>
      </c>
      <c r="B136" s="25">
        <v>100</v>
      </c>
      <c r="C136" s="25">
        <v>762.36842954999997</v>
      </c>
      <c r="D136" s="25">
        <v>350</v>
      </c>
      <c r="E136" s="25">
        <v>500</v>
      </c>
      <c r="F136" s="25">
        <v>250</v>
      </c>
      <c r="G136" s="25">
        <v>600</v>
      </c>
      <c r="H136" s="25">
        <v>10</v>
      </c>
      <c r="I136" s="25">
        <v>194</v>
      </c>
    </row>
    <row r="137" spans="1:9" x14ac:dyDescent="0.25">
      <c r="A137" t="s">
        <v>25</v>
      </c>
      <c r="B137" s="4">
        <v>102.4</v>
      </c>
      <c r="C137" s="4">
        <v>767.89900409472648</v>
      </c>
      <c r="D137" s="4">
        <v>361</v>
      </c>
      <c r="E137" s="4">
        <v>494.4</v>
      </c>
      <c r="F137" s="4">
        <v>227</v>
      </c>
      <c r="G137" s="4">
        <v>616.90000000000009</v>
      </c>
      <c r="H137" s="4">
        <v>10</v>
      </c>
      <c r="I137" s="4">
        <v>195.5</v>
      </c>
    </row>
    <row r="138" spans="1:9" x14ac:dyDescent="0.25">
      <c r="A138" t="s">
        <v>26</v>
      </c>
      <c r="B138" s="4">
        <v>117.7</v>
      </c>
      <c r="C138" s="4">
        <v>771.71412822514867</v>
      </c>
      <c r="D138" s="4">
        <v>417</v>
      </c>
      <c r="E138" s="4">
        <v>445.2</v>
      </c>
      <c r="F138" s="4">
        <v>218</v>
      </c>
      <c r="G138" s="4">
        <v>630</v>
      </c>
      <c r="H138" s="4">
        <v>10</v>
      </c>
      <c r="I138" s="4">
        <v>199.7</v>
      </c>
    </row>
    <row r="139" spans="1:9" x14ac:dyDescent="0.25">
      <c r="A139" t="s">
        <v>27</v>
      </c>
      <c r="B139" s="4">
        <v>124.3</v>
      </c>
      <c r="C139" s="4">
        <v>776.29976851086087</v>
      </c>
      <c r="D139" s="4">
        <v>443</v>
      </c>
      <c r="E139" s="4">
        <v>424.4</v>
      </c>
      <c r="F139" s="4">
        <v>215</v>
      </c>
      <c r="G139" s="4">
        <v>638.99999999999989</v>
      </c>
      <c r="H139" s="4">
        <v>10</v>
      </c>
      <c r="I139" s="4">
        <v>203.1</v>
      </c>
    </row>
    <row r="140" spans="1:9" x14ac:dyDescent="0.25">
      <c r="A140" t="s">
        <v>28</v>
      </c>
      <c r="B140" s="4">
        <v>127.9</v>
      </c>
      <c r="C140" s="4">
        <v>779.99495305238463</v>
      </c>
      <c r="D140" s="4">
        <v>458</v>
      </c>
      <c r="E140" s="4">
        <v>409.1</v>
      </c>
      <c r="F140" s="4">
        <v>213</v>
      </c>
      <c r="G140" s="4">
        <v>642.90000000000009</v>
      </c>
      <c r="H140" s="4">
        <v>10</v>
      </c>
      <c r="I140" s="4">
        <v>204.3</v>
      </c>
    </row>
    <row r="141" spans="1:9" x14ac:dyDescent="0.25">
      <c r="A141" t="s">
        <v>29</v>
      </c>
      <c r="B141" s="4">
        <v>129.6</v>
      </c>
      <c r="C141" s="4">
        <v>784.88989550231486</v>
      </c>
      <c r="D141" s="4">
        <v>467</v>
      </c>
      <c r="E141" s="4">
        <v>396.4</v>
      </c>
      <c r="F141" s="4">
        <v>207</v>
      </c>
      <c r="G141" s="4">
        <v>645.6</v>
      </c>
      <c r="H141" s="4">
        <v>10</v>
      </c>
      <c r="I141" s="4">
        <v>205.1</v>
      </c>
    </row>
    <row r="142" spans="1:9" x14ac:dyDescent="0.25">
      <c r="A142" t="s">
        <v>30</v>
      </c>
      <c r="B142" s="4">
        <v>130.19999999999999</v>
      </c>
      <c r="C142" s="4">
        <v>789.63769749308767</v>
      </c>
      <c r="D142" s="4">
        <v>472</v>
      </c>
      <c r="E142" s="4">
        <v>389.4</v>
      </c>
      <c r="F142" s="4">
        <v>201</v>
      </c>
      <c r="G142" s="4">
        <v>649.6</v>
      </c>
      <c r="H142" s="4">
        <v>10</v>
      </c>
      <c r="I142" s="4">
        <v>205.9</v>
      </c>
    </row>
    <row r="143" spans="1:9" x14ac:dyDescent="0.25">
      <c r="A143" t="s">
        <v>31</v>
      </c>
      <c r="B143" s="4">
        <v>130.80000000000001</v>
      </c>
      <c r="C143" s="4">
        <v>794.34194166743112</v>
      </c>
      <c r="D143" s="4">
        <v>477</v>
      </c>
      <c r="E143" s="4">
        <v>386.8</v>
      </c>
      <c r="F143" s="4">
        <v>199</v>
      </c>
      <c r="G143" s="4">
        <v>654</v>
      </c>
      <c r="H143" s="4">
        <v>10</v>
      </c>
      <c r="I143" s="4">
        <v>206.7</v>
      </c>
    </row>
    <row r="144" spans="1:9" x14ac:dyDescent="0.25">
      <c r="A144" t="s">
        <v>33</v>
      </c>
      <c r="B144" s="4">
        <v>130.30000000000001</v>
      </c>
      <c r="C144" s="4">
        <v>799.06174613507289</v>
      </c>
      <c r="D144" s="4">
        <v>478</v>
      </c>
      <c r="E144" s="4">
        <v>383.5</v>
      </c>
      <c r="F144" s="4">
        <v>193</v>
      </c>
      <c r="G144" s="4">
        <v>657.80000000000007</v>
      </c>
      <c r="H144" s="4">
        <v>10</v>
      </c>
      <c r="I144" s="4">
        <v>207.4</v>
      </c>
    </row>
    <row r="145" spans="1:9" x14ac:dyDescent="0.25">
      <c r="A145" t="s">
        <v>52</v>
      </c>
      <c r="B145" s="4">
        <v>129.19999999999999</v>
      </c>
      <c r="C145" s="4">
        <v>804.17899357662543</v>
      </c>
      <c r="D145" s="4">
        <v>477</v>
      </c>
      <c r="E145" s="4">
        <v>382.4</v>
      </c>
      <c r="F145" s="4">
        <v>187</v>
      </c>
      <c r="G145" s="4">
        <v>661.59999999999991</v>
      </c>
      <c r="H145" s="4">
        <v>10</v>
      </c>
      <c r="I145" s="4">
        <v>208.2</v>
      </c>
    </row>
    <row r="146" spans="1:9" x14ac:dyDescent="0.25">
      <c r="A146" t="s">
        <v>65</v>
      </c>
      <c r="B146" s="4">
        <v>128</v>
      </c>
      <c r="C146" s="4">
        <v>810.01645639687501</v>
      </c>
      <c r="D146" s="4">
        <v>476</v>
      </c>
      <c r="E146" s="4">
        <v>382.6</v>
      </c>
      <c r="F146" s="4">
        <v>181</v>
      </c>
      <c r="G146" s="4">
        <v>666.8</v>
      </c>
      <c r="H146" s="4">
        <v>10</v>
      </c>
      <c r="I146" s="4">
        <v>209</v>
      </c>
    </row>
    <row r="147" spans="1:9" x14ac:dyDescent="0.25">
      <c r="A147" t="s">
        <v>13</v>
      </c>
      <c r="B147"/>
      <c r="C147"/>
      <c r="D147"/>
      <c r="E147"/>
      <c r="F147"/>
      <c r="G147"/>
      <c r="H147"/>
      <c r="I147"/>
    </row>
    <row r="148" spans="1:9" x14ac:dyDescent="0.25">
      <c r="A148" t="s">
        <v>13</v>
      </c>
      <c r="B148"/>
      <c r="C148"/>
      <c r="D148"/>
      <c r="E148"/>
      <c r="F148"/>
      <c r="G148"/>
      <c r="H148"/>
      <c r="I148"/>
    </row>
    <row r="149" spans="1:9" x14ac:dyDescent="0.25">
      <c r="A149" t="s">
        <v>484</v>
      </c>
      <c r="B149" s="4"/>
      <c r="C149" s="4"/>
      <c r="D149" s="4"/>
      <c r="E149" s="4"/>
      <c r="F149" s="4"/>
      <c r="G149" s="4"/>
      <c r="H149" s="4"/>
      <c r="I149" s="4"/>
    </row>
    <row r="150" spans="1:9" x14ac:dyDescent="0.25">
      <c r="A150" t="s">
        <v>0</v>
      </c>
      <c r="B150" s="4" t="s">
        <v>1</v>
      </c>
      <c r="C150" s="4" t="s">
        <v>2</v>
      </c>
      <c r="D150" s="4"/>
      <c r="E150" s="4" t="s">
        <v>2</v>
      </c>
      <c r="F150" s="4" t="s">
        <v>2</v>
      </c>
      <c r="G150" s="4" t="s">
        <v>3</v>
      </c>
      <c r="H150" s="4" t="s">
        <v>162</v>
      </c>
      <c r="I150" s="4" t="s">
        <v>4</v>
      </c>
    </row>
    <row r="151" spans="1:9" x14ac:dyDescent="0.25">
      <c r="A151" s="21" t="s">
        <v>54</v>
      </c>
      <c r="B151" s="22" t="s">
        <v>6</v>
      </c>
      <c r="C151" s="23" t="s">
        <v>7</v>
      </c>
      <c r="D151" s="22" t="s">
        <v>37</v>
      </c>
      <c r="E151" s="22" t="s">
        <v>8</v>
      </c>
      <c r="F151" s="22" t="s">
        <v>9</v>
      </c>
      <c r="G151" s="22" t="s">
        <v>55</v>
      </c>
      <c r="H151" s="22" t="s">
        <v>163</v>
      </c>
      <c r="I151" s="22" t="s">
        <v>10</v>
      </c>
    </row>
    <row r="152" spans="1:9" x14ac:dyDescent="0.25">
      <c r="A152" t="s">
        <v>22</v>
      </c>
      <c r="B152" s="4">
        <v>295</v>
      </c>
      <c r="C152" s="4">
        <v>1126.7546958772882</v>
      </c>
      <c r="D152" s="4">
        <v>1526</v>
      </c>
      <c r="E152" s="4">
        <v>733</v>
      </c>
      <c r="F152" s="4">
        <v>1367</v>
      </c>
      <c r="G152" s="4">
        <v>750</v>
      </c>
      <c r="H152" s="4">
        <v>35</v>
      </c>
      <c r="I152" s="4">
        <v>298</v>
      </c>
    </row>
    <row r="153" spans="1:9" x14ac:dyDescent="0.25">
      <c r="A153" t="s">
        <v>23</v>
      </c>
      <c r="B153" s="4">
        <v>312</v>
      </c>
      <c r="C153" s="4">
        <v>1200.8000905000001</v>
      </c>
      <c r="D153" s="4">
        <v>1720</v>
      </c>
      <c r="E153" s="4">
        <v>685</v>
      </c>
      <c r="F153" s="4">
        <v>1722</v>
      </c>
      <c r="G153" s="4">
        <v>720</v>
      </c>
      <c r="H153" s="4">
        <v>25</v>
      </c>
      <c r="I153" s="4">
        <v>236</v>
      </c>
    </row>
    <row r="154" spans="1:9" x14ac:dyDescent="0.25">
      <c r="A154" s="24" t="s">
        <v>24</v>
      </c>
      <c r="B154" s="25">
        <v>317</v>
      </c>
      <c r="C154" s="25">
        <v>1209.3451428643534</v>
      </c>
      <c r="D154" s="25">
        <v>1760</v>
      </c>
      <c r="E154" s="25">
        <v>677</v>
      </c>
      <c r="F154" s="25">
        <v>1669</v>
      </c>
      <c r="G154" s="25">
        <v>708</v>
      </c>
      <c r="H154" s="25">
        <v>25</v>
      </c>
      <c r="I154" s="25">
        <v>271</v>
      </c>
    </row>
    <row r="155" spans="1:9" x14ac:dyDescent="0.25">
      <c r="A155" t="s">
        <v>25</v>
      </c>
      <c r="B155" s="4">
        <v>318.39999999999998</v>
      </c>
      <c r="C155" s="4">
        <v>1215.6574832289575</v>
      </c>
      <c r="D155" s="4">
        <v>1777</v>
      </c>
      <c r="E155" s="4">
        <v>664</v>
      </c>
      <c r="F155" s="4">
        <v>1597</v>
      </c>
      <c r="G155" s="4">
        <v>798</v>
      </c>
      <c r="H155" s="4">
        <v>25</v>
      </c>
      <c r="I155" s="4">
        <v>292</v>
      </c>
    </row>
    <row r="156" spans="1:9" x14ac:dyDescent="0.25">
      <c r="A156" t="s">
        <v>26</v>
      </c>
      <c r="B156" s="4">
        <v>319.2</v>
      </c>
      <c r="C156" s="4">
        <v>1221.4818196334586</v>
      </c>
      <c r="D156" s="4">
        <v>1790</v>
      </c>
      <c r="E156" s="4">
        <v>577</v>
      </c>
      <c r="F156" s="4">
        <v>1567</v>
      </c>
      <c r="G156" s="4">
        <v>779</v>
      </c>
      <c r="H156" s="4">
        <v>25</v>
      </c>
      <c r="I156" s="4">
        <v>288</v>
      </c>
    </row>
    <row r="157" spans="1:9" x14ac:dyDescent="0.25">
      <c r="A157" t="s">
        <v>27</v>
      </c>
      <c r="B157" s="4">
        <v>319.39999999999998</v>
      </c>
      <c r="C157" s="4">
        <v>1227.536607201002</v>
      </c>
      <c r="D157" s="4">
        <v>1800</v>
      </c>
      <c r="E157" s="4">
        <v>553</v>
      </c>
      <c r="F157" s="4">
        <v>1612</v>
      </c>
      <c r="G157" s="4">
        <v>719</v>
      </c>
      <c r="H157" s="4">
        <v>25</v>
      </c>
      <c r="I157" s="4">
        <v>285</v>
      </c>
    </row>
    <row r="158" spans="1:9" x14ac:dyDescent="0.25">
      <c r="A158" t="s">
        <v>28</v>
      </c>
      <c r="B158" s="4">
        <v>320.60000000000002</v>
      </c>
      <c r="C158" s="4">
        <v>1233.8125550867123</v>
      </c>
      <c r="D158" s="4">
        <v>1816</v>
      </c>
      <c r="E158" s="4">
        <v>552</v>
      </c>
      <c r="F158" s="4">
        <v>1668</v>
      </c>
      <c r="G158" s="4">
        <v>675</v>
      </c>
      <c r="H158" s="4">
        <v>25</v>
      </c>
      <c r="I158" s="4">
        <v>285</v>
      </c>
    </row>
    <row r="159" spans="1:9" x14ac:dyDescent="0.25">
      <c r="A159" t="s">
        <v>29</v>
      </c>
      <c r="B159" s="4">
        <v>321.60000000000002</v>
      </c>
      <c r="C159" s="4">
        <v>1240.1355672583954</v>
      </c>
      <c r="D159" s="4">
        <v>1831</v>
      </c>
      <c r="E159" s="4">
        <v>522</v>
      </c>
      <c r="F159" s="4">
        <v>1709</v>
      </c>
      <c r="G159" s="4">
        <v>622</v>
      </c>
      <c r="H159" s="4">
        <v>25</v>
      </c>
      <c r="I159" s="4">
        <v>282</v>
      </c>
    </row>
    <row r="160" spans="1:9" x14ac:dyDescent="0.25">
      <c r="A160" t="s">
        <v>30</v>
      </c>
      <c r="B160" s="4">
        <v>322.60000000000002</v>
      </c>
      <c r="C160" s="4">
        <v>1246.4193791066334</v>
      </c>
      <c r="D160" s="4">
        <v>1846</v>
      </c>
      <c r="E160" s="4">
        <v>485</v>
      </c>
      <c r="F160" s="4">
        <v>1744</v>
      </c>
      <c r="G160" s="4">
        <v>567</v>
      </c>
      <c r="H160" s="4">
        <v>25</v>
      </c>
      <c r="I160" s="4">
        <v>277</v>
      </c>
    </row>
    <row r="161" spans="1:9" x14ac:dyDescent="0.25">
      <c r="A161" t="s">
        <v>31</v>
      </c>
      <c r="B161" s="4">
        <v>323.8</v>
      </c>
      <c r="C161" s="4">
        <v>1251.8906268353921</v>
      </c>
      <c r="D161" s="4">
        <v>1861</v>
      </c>
      <c r="E161" s="4">
        <v>475</v>
      </c>
      <c r="F161" s="4">
        <v>1784</v>
      </c>
      <c r="G161" s="4">
        <v>527</v>
      </c>
      <c r="H161" s="4">
        <v>25</v>
      </c>
      <c r="I161" s="4">
        <v>277</v>
      </c>
    </row>
    <row r="162" spans="1:9" x14ac:dyDescent="0.25">
      <c r="A162" t="s">
        <v>33</v>
      </c>
      <c r="B162" s="4">
        <v>325.10000000000002</v>
      </c>
      <c r="C162" s="4">
        <v>1258.2747380541371</v>
      </c>
      <c r="D162" s="4">
        <v>1878</v>
      </c>
      <c r="E162" s="4">
        <v>469</v>
      </c>
      <c r="F162" s="4">
        <v>1830</v>
      </c>
      <c r="G162" s="4">
        <v>493</v>
      </c>
      <c r="H162" s="4">
        <v>25</v>
      </c>
      <c r="I162" s="4">
        <v>276</v>
      </c>
    </row>
    <row r="163" spans="1:9" x14ac:dyDescent="0.25">
      <c r="A163" t="s">
        <v>52</v>
      </c>
      <c r="B163" s="4">
        <v>326.5</v>
      </c>
      <c r="C163" s="4">
        <v>1264.8878078554364</v>
      </c>
      <c r="D163" s="4">
        <v>1896</v>
      </c>
      <c r="E163" s="4">
        <v>473</v>
      </c>
      <c r="F163" s="4">
        <v>1879</v>
      </c>
      <c r="G163" s="4">
        <v>465</v>
      </c>
      <c r="H163" s="4">
        <v>25</v>
      </c>
      <c r="I163" s="4">
        <v>276</v>
      </c>
    </row>
    <row r="164" spans="1:9" x14ac:dyDescent="0.25">
      <c r="A164" t="s">
        <v>65</v>
      </c>
      <c r="B164" s="4">
        <v>327.9</v>
      </c>
      <c r="C164" s="4">
        <v>1271.4444074053067</v>
      </c>
      <c r="D164" s="4">
        <v>1914</v>
      </c>
      <c r="E164" s="4">
        <v>479</v>
      </c>
      <c r="F164" s="4">
        <v>1937</v>
      </c>
      <c r="G164" s="4">
        <v>431</v>
      </c>
      <c r="H164" s="4">
        <v>25</v>
      </c>
      <c r="I164" s="4">
        <v>276</v>
      </c>
    </row>
    <row r="165" spans="1:9" x14ac:dyDescent="0.25">
      <c r="A165" t="s">
        <v>13</v>
      </c>
      <c r="B165"/>
      <c r="C165"/>
      <c r="D165"/>
      <c r="E165"/>
      <c r="F165"/>
      <c r="G165"/>
      <c r="H165"/>
      <c r="I165"/>
    </row>
    <row r="166" spans="1:9" x14ac:dyDescent="0.25">
      <c r="A166" t="s">
        <v>13</v>
      </c>
      <c r="B166"/>
      <c r="C166"/>
      <c r="D166"/>
      <c r="E166"/>
      <c r="F166"/>
      <c r="G166"/>
      <c r="H166"/>
      <c r="I166"/>
    </row>
    <row r="167" spans="1:9" x14ac:dyDescent="0.25">
      <c r="A167" t="s">
        <v>485</v>
      </c>
      <c r="B167" s="4"/>
      <c r="C167" s="4"/>
      <c r="D167" s="4"/>
      <c r="E167" s="4"/>
      <c r="F167" s="4"/>
      <c r="G167" s="4"/>
      <c r="H167" s="4"/>
      <c r="I167" s="4"/>
    </row>
    <row r="168" spans="1:9" x14ac:dyDescent="0.25">
      <c r="A168" t="s">
        <v>0</v>
      </c>
      <c r="B168" s="4" t="s">
        <v>1</v>
      </c>
      <c r="C168" s="4" t="s">
        <v>2</v>
      </c>
      <c r="D168" s="4"/>
      <c r="E168" s="4" t="s">
        <v>2</v>
      </c>
      <c r="F168" s="4" t="s">
        <v>2</v>
      </c>
      <c r="G168" s="4" t="s">
        <v>3</v>
      </c>
      <c r="H168" s="4" t="s">
        <v>162</v>
      </c>
      <c r="I168" s="4" t="s">
        <v>4</v>
      </c>
    </row>
    <row r="169" spans="1:9" x14ac:dyDescent="0.25">
      <c r="A169" s="21" t="s">
        <v>54</v>
      </c>
      <c r="B169" s="22" t="s">
        <v>6</v>
      </c>
      <c r="C169" s="23" t="s">
        <v>7</v>
      </c>
      <c r="D169" s="22" t="s">
        <v>37</v>
      </c>
      <c r="E169" s="22" t="s">
        <v>8</v>
      </c>
      <c r="F169" s="22" t="s">
        <v>9</v>
      </c>
      <c r="G169" s="22" t="s">
        <v>55</v>
      </c>
      <c r="H169" s="22" t="s">
        <v>163</v>
      </c>
      <c r="I169" s="22" t="s">
        <v>10</v>
      </c>
    </row>
    <row r="170" spans="1:9" x14ac:dyDescent="0.25">
      <c r="A170" t="s">
        <v>22</v>
      </c>
      <c r="B170" s="4">
        <v>12600</v>
      </c>
      <c r="C170" s="4">
        <v>501.33071330952384</v>
      </c>
      <c r="D170" s="4">
        <v>29000</v>
      </c>
      <c r="E170" s="4">
        <v>1677</v>
      </c>
      <c r="F170" s="4">
        <v>5182</v>
      </c>
      <c r="G170" s="4">
        <v>24150</v>
      </c>
      <c r="H170" s="4">
        <v>0</v>
      </c>
      <c r="I170" s="4">
        <v>9225</v>
      </c>
    </row>
    <row r="171" spans="1:9" x14ac:dyDescent="0.25">
      <c r="A171" t="s">
        <v>23</v>
      </c>
      <c r="B171" s="4">
        <v>12600</v>
      </c>
      <c r="C171" s="4">
        <v>458.11254836904766</v>
      </c>
      <c r="D171" s="4">
        <v>26500</v>
      </c>
      <c r="E171" s="4">
        <v>1800</v>
      </c>
      <c r="F171" s="4">
        <v>3500</v>
      </c>
      <c r="G171" s="4">
        <v>24000</v>
      </c>
      <c r="H171" s="4">
        <v>0</v>
      </c>
      <c r="I171" s="4">
        <v>10025</v>
      </c>
    </row>
    <row r="172" spans="1:9" x14ac:dyDescent="0.25">
      <c r="A172" s="24" t="s">
        <v>24</v>
      </c>
      <c r="B172" s="25">
        <v>12900</v>
      </c>
      <c r="C172" s="25">
        <v>514.99971431395352</v>
      </c>
      <c r="D172" s="25">
        <v>30500</v>
      </c>
      <c r="E172" s="25">
        <v>1600</v>
      </c>
      <c r="F172" s="25">
        <v>4000</v>
      </c>
      <c r="G172" s="25">
        <v>24750</v>
      </c>
      <c r="H172" s="25">
        <v>0</v>
      </c>
      <c r="I172" s="25">
        <v>13375</v>
      </c>
    </row>
    <row r="173" spans="1:9" x14ac:dyDescent="0.25">
      <c r="A173" t="s">
        <v>25</v>
      </c>
      <c r="B173" s="4">
        <v>12663</v>
      </c>
      <c r="C173" s="4">
        <v>522.40225641483062</v>
      </c>
      <c r="D173" s="4">
        <v>30370</v>
      </c>
      <c r="E173" s="4">
        <v>1701</v>
      </c>
      <c r="F173" s="4">
        <v>6980</v>
      </c>
      <c r="G173" s="4">
        <v>25445</v>
      </c>
      <c r="H173" s="4">
        <v>0</v>
      </c>
      <c r="I173" s="4">
        <v>13021</v>
      </c>
    </row>
    <row r="174" spans="1:9" x14ac:dyDescent="0.25">
      <c r="A174" t="s">
        <v>26</v>
      </c>
      <c r="B174" s="4">
        <v>12769</v>
      </c>
      <c r="C174" s="4">
        <v>531.93414270404105</v>
      </c>
      <c r="D174" s="4">
        <v>31183</v>
      </c>
      <c r="E174" s="4">
        <v>1698</v>
      </c>
      <c r="F174" s="4">
        <v>6615</v>
      </c>
      <c r="G174" s="4">
        <v>26121</v>
      </c>
      <c r="H174" s="4">
        <v>0</v>
      </c>
      <c r="I174" s="4">
        <v>13166</v>
      </c>
    </row>
    <row r="175" spans="1:9" x14ac:dyDescent="0.25">
      <c r="A175" t="s">
        <v>27</v>
      </c>
      <c r="B175" s="4">
        <v>12868</v>
      </c>
      <c r="C175" s="4">
        <v>539.1829474323049</v>
      </c>
      <c r="D175" s="4">
        <v>31853</v>
      </c>
      <c r="E175" s="4">
        <v>1726</v>
      </c>
      <c r="F175" s="4">
        <v>6753</v>
      </c>
      <c r="G175" s="4">
        <v>26722</v>
      </c>
      <c r="H175" s="4">
        <v>0</v>
      </c>
      <c r="I175" s="4">
        <v>13270</v>
      </c>
    </row>
    <row r="176" spans="1:9" x14ac:dyDescent="0.25">
      <c r="A176" t="s">
        <v>28</v>
      </c>
      <c r="B176" s="4">
        <v>12996</v>
      </c>
      <c r="C176" s="4">
        <v>545.78915578125577</v>
      </c>
      <c r="D176" s="4">
        <v>32564</v>
      </c>
      <c r="E176" s="4">
        <v>1761</v>
      </c>
      <c r="F176" s="4">
        <v>6888</v>
      </c>
      <c r="G176" s="4">
        <v>27324</v>
      </c>
      <c r="H176" s="4">
        <v>0</v>
      </c>
      <c r="I176" s="4">
        <v>13383</v>
      </c>
    </row>
    <row r="177" spans="1:9" x14ac:dyDescent="0.25">
      <c r="A177" t="s">
        <v>29</v>
      </c>
      <c r="B177" s="4">
        <v>13069</v>
      </c>
      <c r="C177" s="4">
        <v>552.92398916347838</v>
      </c>
      <c r="D177" s="4">
        <v>33175</v>
      </c>
      <c r="E177" s="4">
        <v>1796</v>
      </c>
      <c r="F177" s="4">
        <v>6934</v>
      </c>
      <c r="G177" s="4">
        <v>27943</v>
      </c>
      <c r="H177" s="4">
        <v>0</v>
      </c>
      <c r="I177" s="4">
        <v>13477</v>
      </c>
    </row>
    <row r="178" spans="1:9" x14ac:dyDescent="0.25">
      <c r="A178" t="s">
        <v>30</v>
      </c>
      <c r="B178" s="4">
        <v>13124</v>
      </c>
      <c r="C178" s="4">
        <v>560.79738028617044</v>
      </c>
      <c r="D178" s="4">
        <v>33789</v>
      </c>
      <c r="E178" s="4">
        <v>1836</v>
      </c>
      <c r="F178" s="4">
        <v>6979</v>
      </c>
      <c r="G178" s="4">
        <v>28552</v>
      </c>
      <c r="H178" s="4">
        <v>0</v>
      </c>
      <c r="I178" s="4">
        <v>13571</v>
      </c>
    </row>
    <row r="179" spans="1:9" x14ac:dyDescent="0.25">
      <c r="A179" t="s">
        <v>31</v>
      </c>
      <c r="B179" s="4">
        <v>13163</v>
      </c>
      <c r="C179" s="4">
        <v>569.56097669184078</v>
      </c>
      <c r="D179" s="4">
        <v>34419</v>
      </c>
      <c r="E179" s="4">
        <v>1882</v>
      </c>
      <c r="F179" s="4">
        <v>7049</v>
      </c>
      <c r="G179" s="4">
        <v>29157</v>
      </c>
      <c r="H179" s="4">
        <v>0</v>
      </c>
      <c r="I179" s="4">
        <v>13666</v>
      </c>
    </row>
    <row r="180" spans="1:9" x14ac:dyDescent="0.25">
      <c r="A180" t="s">
        <v>33</v>
      </c>
      <c r="B180" s="4">
        <v>13204</v>
      </c>
      <c r="C180" s="4">
        <v>579.48842760272646</v>
      </c>
      <c r="D180" s="4">
        <v>35128</v>
      </c>
      <c r="E180" s="4">
        <v>1929</v>
      </c>
      <c r="F180" s="4">
        <v>7120</v>
      </c>
      <c r="G180" s="4">
        <v>29832</v>
      </c>
      <c r="H180" s="4">
        <v>0</v>
      </c>
      <c r="I180" s="4">
        <v>13771</v>
      </c>
    </row>
    <row r="181" spans="1:9" x14ac:dyDescent="0.25">
      <c r="A181" t="s">
        <v>52</v>
      </c>
      <c r="B181" s="4">
        <v>13204</v>
      </c>
      <c r="C181" s="4">
        <v>591.00297219583467</v>
      </c>
      <c r="D181" s="4">
        <v>35826</v>
      </c>
      <c r="E181" s="4">
        <v>1978</v>
      </c>
      <c r="F181" s="4">
        <v>7232</v>
      </c>
      <c r="G181" s="4">
        <v>30470</v>
      </c>
      <c r="H181" s="4">
        <v>0</v>
      </c>
      <c r="I181" s="4">
        <v>13873</v>
      </c>
    </row>
    <row r="182" spans="1:9" x14ac:dyDescent="0.25">
      <c r="A182" t="s">
        <v>65</v>
      </c>
      <c r="B182" s="4">
        <v>13188</v>
      </c>
      <c r="C182" s="4">
        <v>604.55330878328027</v>
      </c>
      <c r="D182" s="4">
        <v>36603</v>
      </c>
      <c r="E182" s="4">
        <v>2021</v>
      </c>
      <c r="F182" s="4">
        <v>7351</v>
      </c>
      <c r="G182" s="4">
        <v>31162</v>
      </c>
      <c r="H182" s="4">
        <v>0</v>
      </c>
      <c r="I182" s="4">
        <v>13984</v>
      </c>
    </row>
    <row r="183" spans="1:9" x14ac:dyDescent="0.25">
      <c r="A183" t="s">
        <v>13</v>
      </c>
      <c r="B183"/>
      <c r="C183"/>
      <c r="D183"/>
      <c r="E183"/>
      <c r="F183"/>
      <c r="G183"/>
      <c r="H183"/>
      <c r="I183"/>
    </row>
    <row r="184" spans="1:9" x14ac:dyDescent="0.25">
      <c r="A184" t="s">
        <v>13</v>
      </c>
      <c r="B184"/>
      <c r="C184"/>
      <c r="D184"/>
      <c r="E184"/>
      <c r="F184"/>
      <c r="G184"/>
      <c r="H184"/>
      <c r="I184"/>
    </row>
    <row r="185" spans="1:9" x14ac:dyDescent="0.25">
      <c r="A185" t="s">
        <v>486</v>
      </c>
      <c r="B185" s="4"/>
      <c r="C185" s="4"/>
      <c r="D185" s="4"/>
      <c r="E185" s="4"/>
      <c r="F185" s="4"/>
      <c r="G185" s="4"/>
      <c r="H185" s="4"/>
      <c r="I185" s="4"/>
    </row>
    <row r="186" spans="1:9" x14ac:dyDescent="0.25">
      <c r="A186" t="s">
        <v>0</v>
      </c>
      <c r="B186" s="4" t="s">
        <v>1</v>
      </c>
      <c r="C186" s="4" t="s">
        <v>2</v>
      </c>
      <c r="D186" s="4"/>
      <c r="E186" s="4" t="s">
        <v>2</v>
      </c>
      <c r="F186" s="4" t="s">
        <v>2</v>
      </c>
      <c r="G186" s="4" t="s">
        <v>3</v>
      </c>
      <c r="H186" s="4" t="s">
        <v>162</v>
      </c>
      <c r="I186" s="4" t="s">
        <v>4</v>
      </c>
    </row>
    <row r="187" spans="1:9" x14ac:dyDescent="0.25">
      <c r="A187" s="21" t="s">
        <v>54</v>
      </c>
      <c r="B187" s="22" t="s">
        <v>6</v>
      </c>
      <c r="C187" s="23" t="s">
        <v>7</v>
      </c>
      <c r="D187" s="22" t="s">
        <v>37</v>
      </c>
      <c r="E187" s="22" t="s">
        <v>8</v>
      </c>
      <c r="F187" s="22" t="s">
        <v>9</v>
      </c>
      <c r="G187" s="22" t="s">
        <v>55</v>
      </c>
      <c r="H187" s="22" t="s">
        <v>163</v>
      </c>
      <c r="I187" s="22" t="s">
        <v>10</v>
      </c>
    </row>
    <row r="188" spans="1:9" x14ac:dyDescent="0.25">
      <c r="A188" t="s">
        <v>22</v>
      </c>
      <c r="B188" s="4">
        <v>3</v>
      </c>
      <c r="C188" s="4">
        <v>217.09348612900001</v>
      </c>
      <c r="D188" s="4">
        <v>2.99</v>
      </c>
      <c r="E188" s="4">
        <v>3498</v>
      </c>
      <c r="F188" s="4">
        <v>5.01</v>
      </c>
      <c r="G188" s="4">
        <v>3500</v>
      </c>
      <c r="H188" s="4">
        <v>0</v>
      </c>
      <c r="I188" s="4">
        <v>615</v>
      </c>
    </row>
    <row r="189" spans="1:9" x14ac:dyDescent="0.25">
      <c r="A189" t="s">
        <v>23</v>
      </c>
      <c r="B189" s="4">
        <v>3</v>
      </c>
      <c r="C189" s="4">
        <v>217.09348612900001</v>
      </c>
      <c r="D189" s="4">
        <v>2.99</v>
      </c>
      <c r="E189" s="4">
        <v>3050</v>
      </c>
      <c r="F189" s="4">
        <v>6.02</v>
      </c>
      <c r="G189" s="4">
        <v>3149.97</v>
      </c>
      <c r="H189" s="4">
        <v>0</v>
      </c>
      <c r="I189" s="4">
        <v>512</v>
      </c>
    </row>
    <row r="190" spans="1:9" x14ac:dyDescent="0.25">
      <c r="A190" s="24" t="s">
        <v>24</v>
      </c>
      <c r="B190" s="25">
        <v>3</v>
      </c>
      <c r="C190" s="25">
        <v>217.09348612900001</v>
      </c>
      <c r="D190" s="25">
        <v>2.99</v>
      </c>
      <c r="E190" s="25">
        <v>3300</v>
      </c>
      <c r="F190" s="25">
        <v>5.01</v>
      </c>
      <c r="G190" s="25">
        <v>3199.9799999999996</v>
      </c>
      <c r="H190" s="25">
        <v>0</v>
      </c>
      <c r="I190" s="25">
        <v>610</v>
      </c>
    </row>
    <row r="191" spans="1:9" x14ac:dyDescent="0.25">
      <c r="A191" t="s">
        <v>25</v>
      </c>
      <c r="B191" s="4">
        <v>3.04</v>
      </c>
      <c r="C191" s="4">
        <v>216.38652793618422</v>
      </c>
      <c r="D191" s="4">
        <v>3.02</v>
      </c>
      <c r="E191" s="4">
        <v>3584</v>
      </c>
      <c r="F191" s="4">
        <v>5.38</v>
      </c>
      <c r="G191" s="4">
        <v>3558.1400000000003</v>
      </c>
      <c r="H191" s="4">
        <v>0</v>
      </c>
      <c r="I191" s="4">
        <v>633.5</v>
      </c>
    </row>
    <row r="192" spans="1:9" x14ac:dyDescent="0.25">
      <c r="A192" t="s">
        <v>26</v>
      </c>
      <c r="B192" s="4">
        <v>3.03</v>
      </c>
      <c r="C192" s="4">
        <v>217.10067489306934</v>
      </c>
      <c r="D192" s="4">
        <v>3.02</v>
      </c>
      <c r="E192" s="4">
        <v>3577</v>
      </c>
      <c r="F192" s="4">
        <v>5.68</v>
      </c>
      <c r="G192" s="4">
        <v>3579.84</v>
      </c>
      <c r="H192" s="4">
        <v>0</v>
      </c>
      <c r="I192" s="4">
        <v>628</v>
      </c>
    </row>
    <row r="193" spans="1:9" x14ac:dyDescent="0.25">
      <c r="A193" t="s">
        <v>27</v>
      </c>
      <c r="B193" s="4">
        <v>3.01</v>
      </c>
      <c r="C193" s="4">
        <v>217.09589830564784</v>
      </c>
      <c r="D193" s="4">
        <v>3</v>
      </c>
      <c r="E193" s="4">
        <v>3609</v>
      </c>
      <c r="F193" s="4">
        <v>5.8</v>
      </c>
      <c r="G193" s="4">
        <v>3606.3999999999996</v>
      </c>
      <c r="H193" s="4">
        <v>0</v>
      </c>
      <c r="I193" s="4">
        <v>627.79999999999995</v>
      </c>
    </row>
    <row r="194" spans="1:9" x14ac:dyDescent="0.25">
      <c r="A194" t="s">
        <v>28</v>
      </c>
      <c r="B194" s="4">
        <v>2.99</v>
      </c>
      <c r="C194" s="4">
        <v>217.09105781739129</v>
      </c>
      <c r="D194" s="4">
        <v>2.98</v>
      </c>
      <c r="E194" s="4">
        <v>3638</v>
      </c>
      <c r="F194" s="4">
        <v>5.89</v>
      </c>
      <c r="G194" s="4">
        <v>3630.9899999999993</v>
      </c>
      <c r="H194" s="4">
        <v>0</v>
      </c>
      <c r="I194" s="4">
        <v>631.9</v>
      </c>
    </row>
    <row r="195" spans="1:9" x14ac:dyDescent="0.25">
      <c r="A195" t="s">
        <v>29</v>
      </c>
      <c r="B195" s="4">
        <v>2.97</v>
      </c>
      <c r="C195" s="4">
        <v>217.08615213737372</v>
      </c>
      <c r="D195" s="4">
        <v>2.96</v>
      </c>
      <c r="E195" s="4">
        <v>3672</v>
      </c>
      <c r="F195" s="4">
        <v>5.89</v>
      </c>
      <c r="G195" s="4">
        <v>3663.6699999999992</v>
      </c>
      <c r="H195" s="4">
        <v>0</v>
      </c>
      <c r="I195" s="4">
        <v>637.29999999999995</v>
      </c>
    </row>
    <row r="196" spans="1:9" x14ac:dyDescent="0.25">
      <c r="A196" t="s">
        <v>30</v>
      </c>
      <c r="B196" s="4">
        <v>2.95</v>
      </c>
      <c r="C196" s="4">
        <v>217.08117993966101</v>
      </c>
      <c r="D196" s="4">
        <v>2.94</v>
      </c>
      <c r="E196" s="4">
        <v>3710</v>
      </c>
      <c r="F196" s="4">
        <v>5.89</v>
      </c>
      <c r="G196" s="4">
        <v>3700.9499999999994</v>
      </c>
      <c r="H196" s="4">
        <v>0</v>
      </c>
      <c r="I196" s="4">
        <v>643.4</v>
      </c>
    </row>
    <row r="197" spans="1:9" x14ac:dyDescent="0.25">
      <c r="A197" t="s">
        <v>31</v>
      </c>
      <c r="B197" s="4">
        <v>2.93</v>
      </c>
      <c r="C197" s="4">
        <v>217.07613986211604</v>
      </c>
      <c r="D197" s="4">
        <v>2.92</v>
      </c>
      <c r="E197" s="4">
        <v>3764</v>
      </c>
      <c r="F197" s="4">
        <v>5.89</v>
      </c>
      <c r="G197" s="4">
        <v>3752.4299999999994</v>
      </c>
      <c r="H197" s="4">
        <v>0</v>
      </c>
      <c r="I197" s="4">
        <v>652</v>
      </c>
    </row>
    <row r="198" spans="1:9" x14ac:dyDescent="0.25">
      <c r="A198" t="s">
        <v>33</v>
      </c>
      <c r="B198" s="4">
        <v>2.91</v>
      </c>
      <c r="C198" s="4">
        <v>217.07103050515465</v>
      </c>
      <c r="D198" s="4">
        <v>2.9</v>
      </c>
      <c r="E198" s="4">
        <v>3814</v>
      </c>
      <c r="F198" s="4">
        <v>5.89</v>
      </c>
      <c r="G198" s="4">
        <v>3802.7099999999991</v>
      </c>
      <c r="H198" s="4">
        <v>0</v>
      </c>
      <c r="I198" s="4">
        <v>660.3</v>
      </c>
    </row>
    <row r="199" spans="1:9" x14ac:dyDescent="0.25">
      <c r="A199" t="s">
        <v>52</v>
      </c>
      <c r="B199" s="4">
        <v>2.89</v>
      </c>
      <c r="C199" s="4">
        <v>217.06585043044979</v>
      </c>
      <c r="D199" s="4">
        <v>2.88</v>
      </c>
      <c r="E199" s="4">
        <v>3858</v>
      </c>
      <c r="F199" s="4">
        <v>5.89</v>
      </c>
      <c r="G199" s="4">
        <v>3847.59</v>
      </c>
      <c r="H199" s="4">
        <v>0</v>
      </c>
      <c r="I199" s="4">
        <v>667.7</v>
      </c>
    </row>
    <row r="200" spans="1:9" x14ac:dyDescent="0.25">
      <c r="A200" t="s">
        <v>65</v>
      </c>
      <c r="B200" s="4">
        <v>2.88</v>
      </c>
      <c r="C200" s="4">
        <v>216.30691552708333</v>
      </c>
      <c r="D200" s="4">
        <v>2.86</v>
      </c>
      <c r="E200" s="4">
        <v>3928</v>
      </c>
      <c r="F200" s="4">
        <v>5.89</v>
      </c>
      <c r="G200" s="4">
        <v>3913.9700000000003</v>
      </c>
      <c r="H200" s="4">
        <v>0</v>
      </c>
      <c r="I200" s="4">
        <v>678.7</v>
      </c>
    </row>
    <row r="201" spans="1:9" x14ac:dyDescent="0.25">
      <c r="A201" t="s">
        <v>13</v>
      </c>
      <c r="B201"/>
      <c r="C201"/>
      <c r="D201"/>
      <c r="E201"/>
      <c r="F201"/>
      <c r="G201"/>
      <c r="H201"/>
      <c r="I201"/>
    </row>
    <row r="202" spans="1:9" x14ac:dyDescent="0.25">
      <c r="A202" t="s">
        <v>13</v>
      </c>
      <c r="B202"/>
      <c r="C202"/>
      <c r="D202"/>
      <c r="E202"/>
      <c r="F202"/>
      <c r="G202"/>
      <c r="H202"/>
      <c r="I202"/>
    </row>
    <row r="203" spans="1:9" x14ac:dyDescent="0.25">
      <c r="A203" t="s">
        <v>487</v>
      </c>
      <c r="B203" s="4"/>
      <c r="C203" s="4"/>
      <c r="D203" s="4"/>
      <c r="E203" s="4"/>
      <c r="F203" s="4"/>
      <c r="G203" s="4"/>
      <c r="H203" s="4"/>
      <c r="I203" s="4"/>
    </row>
    <row r="204" spans="1:9" x14ac:dyDescent="0.25">
      <c r="A204" t="s">
        <v>0</v>
      </c>
      <c r="B204" s="4" t="s">
        <v>1</v>
      </c>
      <c r="C204" s="4" t="s">
        <v>2</v>
      </c>
      <c r="D204" s="4"/>
      <c r="E204" s="4" t="s">
        <v>2</v>
      </c>
      <c r="F204" s="4" t="s">
        <v>2</v>
      </c>
      <c r="G204" s="4" t="s">
        <v>3</v>
      </c>
      <c r="H204" s="4" t="s">
        <v>162</v>
      </c>
      <c r="I204" s="4" t="s">
        <v>4</v>
      </c>
    </row>
    <row r="205" spans="1:9" x14ac:dyDescent="0.25">
      <c r="A205" s="21" t="s">
        <v>54</v>
      </c>
      <c r="B205" s="22" t="s">
        <v>6</v>
      </c>
      <c r="C205" s="23" t="s">
        <v>7</v>
      </c>
      <c r="D205" s="22" t="s">
        <v>37</v>
      </c>
      <c r="E205" s="22" t="s">
        <v>8</v>
      </c>
      <c r="F205" s="22" t="s">
        <v>9</v>
      </c>
      <c r="G205" s="22" t="s">
        <v>55</v>
      </c>
      <c r="H205" s="22" t="s">
        <v>163</v>
      </c>
      <c r="I205" s="22" t="s">
        <v>10</v>
      </c>
    </row>
    <row r="206" spans="1:9" x14ac:dyDescent="0.25">
      <c r="A206" t="s">
        <v>22</v>
      </c>
      <c r="B206" s="4" t="s">
        <v>12</v>
      </c>
      <c r="C206" s="4" t="s">
        <v>12</v>
      </c>
      <c r="D206" s="4" t="s">
        <v>12</v>
      </c>
      <c r="E206" s="4">
        <v>262</v>
      </c>
      <c r="F206" s="4">
        <v>0</v>
      </c>
      <c r="G206" s="4">
        <v>260</v>
      </c>
      <c r="H206" s="4">
        <v>0</v>
      </c>
      <c r="I206" s="4">
        <v>39</v>
      </c>
    </row>
    <row r="207" spans="1:9" x14ac:dyDescent="0.25">
      <c r="A207" t="s">
        <v>23</v>
      </c>
      <c r="B207" s="4" t="s">
        <v>12</v>
      </c>
      <c r="C207" s="4" t="s">
        <v>12</v>
      </c>
      <c r="D207" s="4" t="s">
        <v>12</v>
      </c>
      <c r="E207" s="4">
        <v>225</v>
      </c>
      <c r="F207" s="4">
        <v>0</v>
      </c>
      <c r="G207" s="4">
        <v>230</v>
      </c>
      <c r="H207" s="4">
        <v>0</v>
      </c>
      <c r="I207" s="4">
        <v>34</v>
      </c>
    </row>
    <row r="208" spans="1:9" x14ac:dyDescent="0.25">
      <c r="A208" s="24" t="s">
        <v>24</v>
      </c>
      <c r="B208" s="25" t="s">
        <v>12</v>
      </c>
      <c r="C208" s="25" t="s">
        <v>12</v>
      </c>
      <c r="D208" s="25" t="s">
        <v>12</v>
      </c>
      <c r="E208" s="25">
        <v>215</v>
      </c>
      <c r="F208" s="25">
        <v>0</v>
      </c>
      <c r="G208" s="25">
        <v>215</v>
      </c>
      <c r="H208" s="25">
        <v>0</v>
      </c>
      <c r="I208" s="25">
        <v>34</v>
      </c>
    </row>
    <row r="209" spans="1:9" x14ac:dyDescent="0.25">
      <c r="A209" t="s">
        <v>25</v>
      </c>
      <c r="B209" s="4" t="s">
        <v>12</v>
      </c>
      <c r="C209" s="4" t="s">
        <v>12</v>
      </c>
      <c r="D209" s="4" t="s">
        <v>12</v>
      </c>
      <c r="E209" s="4">
        <v>215</v>
      </c>
      <c r="F209" s="4">
        <v>0</v>
      </c>
      <c r="G209" s="4">
        <v>215</v>
      </c>
      <c r="H209" s="4">
        <v>0</v>
      </c>
      <c r="I209" s="4">
        <v>34</v>
      </c>
    </row>
    <row r="210" spans="1:9" x14ac:dyDescent="0.25">
      <c r="A210" t="s">
        <v>26</v>
      </c>
      <c r="B210" s="4" t="s">
        <v>12</v>
      </c>
      <c r="C210" s="4" t="s">
        <v>12</v>
      </c>
      <c r="D210" s="4" t="s">
        <v>12</v>
      </c>
      <c r="E210" s="4">
        <v>188</v>
      </c>
      <c r="F210" s="4">
        <v>0</v>
      </c>
      <c r="G210" s="4">
        <v>192</v>
      </c>
      <c r="H210" s="4">
        <v>0</v>
      </c>
      <c r="I210" s="4">
        <v>30</v>
      </c>
    </row>
    <row r="211" spans="1:9" x14ac:dyDescent="0.25">
      <c r="A211" t="s">
        <v>27</v>
      </c>
      <c r="B211" s="4" t="s">
        <v>12</v>
      </c>
      <c r="C211" s="4" t="s">
        <v>12</v>
      </c>
      <c r="D211" s="4" t="s">
        <v>12</v>
      </c>
      <c r="E211" s="4">
        <v>183</v>
      </c>
      <c r="F211" s="4">
        <v>0</v>
      </c>
      <c r="G211" s="4">
        <v>184</v>
      </c>
      <c r="H211" s="4">
        <v>0</v>
      </c>
      <c r="I211" s="4">
        <v>29</v>
      </c>
    </row>
    <row r="212" spans="1:9" x14ac:dyDescent="0.25">
      <c r="A212" t="s">
        <v>28</v>
      </c>
      <c r="B212" s="4" t="s">
        <v>12</v>
      </c>
      <c r="C212" s="4" t="s">
        <v>12</v>
      </c>
      <c r="D212" s="4" t="s">
        <v>12</v>
      </c>
      <c r="E212" s="4">
        <v>180</v>
      </c>
      <c r="F212" s="4">
        <v>0</v>
      </c>
      <c r="G212" s="4">
        <v>180</v>
      </c>
      <c r="H212" s="4">
        <v>0</v>
      </c>
      <c r="I212" s="4">
        <v>29</v>
      </c>
    </row>
    <row r="213" spans="1:9" x14ac:dyDescent="0.25">
      <c r="A213" t="s">
        <v>29</v>
      </c>
      <c r="B213" s="4" t="s">
        <v>12</v>
      </c>
      <c r="C213" s="4" t="s">
        <v>12</v>
      </c>
      <c r="D213" s="4" t="s">
        <v>12</v>
      </c>
      <c r="E213" s="4">
        <v>175</v>
      </c>
      <c r="F213" s="4">
        <v>0</v>
      </c>
      <c r="G213" s="4">
        <v>176</v>
      </c>
      <c r="H213" s="4">
        <v>0</v>
      </c>
      <c r="I213" s="4">
        <v>28</v>
      </c>
    </row>
    <row r="214" spans="1:9" x14ac:dyDescent="0.25">
      <c r="A214" t="s">
        <v>30</v>
      </c>
      <c r="B214" s="4" t="s">
        <v>12</v>
      </c>
      <c r="C214" s="4" t="s">
        <v>12</v>
      </c>
      <c r="D214" s="4" t="s">
        <v>12</v>
      </c>
      <c r="E214" s="4">
        <v>170</v>
      </c>
      <c r="F214" s="4">
        <v>0</v>
      </c>
      <c r="G214" s="4">
        <v>171</v>
      </c>
      <c r="H214" s="4">
        <v>0</v>
      </c>
      <c r="I214" s="4">
        <v>27</v>
      </c>
    </row>
    <row r="215" spans="1:9" x14ac:dyDescent="0.25">
      <c r="A215" t="s">
        <v>31</v>
      </c>
      <c r="B215" s="4" t="s">
        <v>12</v>
      </c>
      <c r="C215" s="4" t="s">
        <v>12</v>
      </c>
      <c r="D215" s="4" t="s">
        <v>12</v>
      </c>
      <c r="E215" s="4">
        <v>166</v>
      </c>
      <c r="F215" s="4">
        <v>0</v>
      </c>
      <c r="G215" s="4">
        <v>166</v>
      </c>
      <c r="H215" s="4">
        <v>0</v>
      </c>
      <c r="I215" s="4">
        <v>27</v>
      </c>
    </row>
    <row r="216" spans="1:9" x14ac:dyDescent="0.25">
      <c r="A216" t="s">
        <v>33</v>
      </c>
      <c r="B216" s="4" t="s">
        <v>12</v>
      </c>
      <c r="C216" s="4" t="s">
        <v>12</v>
      </c>
      <c r="D216" s="4" t="s">
        <v>12</v>
      </c>
      <c r="E216" s="4">
        <v>162</v>
      </c>
      <c r="F216" s="4">
        <v>0</v>
      </c>
      <c r="G216" s="4">
        <v>163</v>
      </c>
      <c r="H216" s="4">
        <v>0</v>
      </c>
      <c r="I216" s="4">
        <v>26</v>
      </c>
    </row>
    <row r="217" spans="1:9" x14ac:dyDescent="0.25">
      <c r="A217" t="s">
        <v>52</v>
      </c>
      <c r="B217" s="4" t="s">
        <v>12</v>
      </c>
      <c r="C217" s="4" t="s">
        <v>12</v>
      </c>
      <c r="D217" s="4" t="s">
        <v>12</v>
      </c>
      <c r="E217" s="4">
        <v>159</v>
      </c>
      <c r="F217" s="4">
        <v>0</v>
      </c>
      <c r="G217" s="4">
        <v>159</v>
      </c>
      <c r="H217" s="4">
        <v>0</v>
      </c>
      <c r="I217" s="4">
        <v>26</v>
      </c>
    </row>
    <row r="218" spans="1:9" x14ac:dyDescent="0.25">
      <c r="A218" t="s">
        <v>65</v>
      </c>
      <c r="B218" s="4" t="s">
        <v>12</v>
      </c>
      <c r="C218" s="4" t="s">
        <v>12</v>
      </c>
      <c r="D218" s="4" t="s">
        <v>12</v>
      </c>
      <c r="E218" s="4">
        <v>155</v>
      </c>
      <c r="F218" s="4">
        <v>0</v>
      </c>
      <c r="G218" s="4">
        <v>156</v>
      </c>
      <c r="H218" s="4">
        <v>0</v>
      </c>
      <c r="I218" s="4">
        <v>25</v>
      </c>
    </row>
    <row r="219" spans="1:9" x14ac:dyDescent="0.25">
      <c r="A219" t="s">
        <v>13</v>
      </c>
      <c r="B219"/>
      <c r="C219"/>
      <c r="D219"/>
      <c r="E219"/>
      <c r="F219"/>
      <c r="G219"/>
      <c r="H219"/>
      <c r="I219"/>
    </row>
    <row r="220" spans="1:9" x14ac:dyDescent="0.25">
      <c r="A220" t="s">
        <v>13</v>
      </c>
      <c r="B220"/>
      <c r="C220"/>
      <c r="D220"/>
      <c r="E220"/>
      <c r="F220"/>
      <c r="G220"/>
      <c r="H220"/>
      <c r="I220"/>
    </row>
    <row r="221" spans="1:9" x14ac:dyDescent="0.25">
      <c r="A221" t="s">
        <v>488</v>
      </c>
      <c r="B221" s="4"/>
      <c r="C221" s="4"/>
      <c r="D221" s="4"/>
      <c r="E221" s="4"/>
      <c r="F221" s="4"/>
      <c r="G221" s="4"/>
      <c r="H221" s="4"/>
      <c r="I221" s="4"/>
    </row>
    <row r="222" spans="1:9" x14ac:dyDescent="0.25">
      <c r="A222" t="s">
        <v>0</v>
      </c>
      <c r="B222" s="4" t="s">
        <v>1</v>
      </c>
      <c r="C222" s="4" t="s">
        <v>2</v>
      </c>
      <c r="D222" s="4"/>
      <c r="E222" s="4" t="s">
        <v>2</v>
      </c>
      <c r="F222" s="4" t="s">
        <v>2</v>
      </c>
      <c r="G222" s="4" t="s">
        <v>3</v>
      </c>
      <c r="H222" s="4" t="s">
        <v>162</v>
      </c>
      <c r="I222" s="4" t="s">
        <v>4</v>
      </c>
    </row>
    <row r="223" spans="1:9" x14ac:dyDescent="0.25">
      <c r="A223" s="21" t="s">
        <v>54</v>
      </c>
      <c r="B223" s="22" t="s">
        <v>6</v>
      </c>
      <c r="C223" s="23" t="s">
        <v>7</v>
      </c>
      <c r="D223" s="22" t="s">
        <v>37</v>
      </c>
      <c r="E223" s="22" t="s">
        <v>8</v>
      </c>
      <c r="F223" s="22" t="s">
        <v>9</v>
      </c>
      <c r="G223" s="22" t="s">
        <v>55</v>
      </c>
      <c r="H223" s="22" t="s">
        <v>163</v>
      </c>
      <c r="I223" s="22" t="s">
        <v>10</v>
      </c>
    </row>
    <row r="224" spans="1:9" x14ac:dyDescent="0.25">
      <c r="A224" t="s">
        <v>22</v>
      </c>
      <c r="B224" s="4" t="s">
        <v>12</v>
      </c>
      <c r="C224" s="4" t="s">
        <v>12</v>
      </c>
      <c r="D224" s="4" t="s">
        <v>12</v>
      </c>
      <c r="E224" s="4">
        <v>904</v>
      </c>
      <c r="F224" s="4">
        <v>10.98</v>
      </c>
      <c r="G224" s="4">
        <v>925</v>
      </c>
      <c r="H224" s="4">
        <v>0</v>
      </c>
      <c r="I224" s="4">
        <v>187</v>
      </c>
    </row>
    <row r="225" spans="1:9" x14ac:dyDescent="0.25">
      <c r="A225" t="s">
        <v>23</v>
      </c>
      <c r="B225" s="4" t="s">
        <v>12</v>
      </c>
      <c r="C225" s="4" t="s">
        <v>12</v>
      </c>
      <c r="D225" s="4" t="s">
        <v>12</v>
      </c>
      <c r="E225" s="4">
        <v>781</v>
      </c>
      <c r="F225" s="4">
        <v>6.98</v>
      </c>
      <c r="G225" s="4">
        <v>800.02</v>
      </c>
      <c r="H225" s="4">
        <v>0</v>
      </c>
      <c r="I225" s="4">
        <v>161</v>
      </c>
    </row>
    <row r="226" spans="1:9" x14ac:dyDescent="0.25">
      <c r="A226" s="24" t="s">
        <v>24</v>
      </c>
      <c r="B226" s="25" t="s">
        <v>12</v>
      </c>
      <c r="C226" s="25" t="s">
        <v>12</v>
      </c>
      <c r="D226" s="25" t="s">
        <v>12</v>
      </c>
      <c r="E226" s="25">
        <v>700</v>
      </c>
      <c r="F226" s="25">
        <v>5.01</v>
      </c>
      <c r="G226" s="25">
        <v>699.99</v>
      </c>
      <c r="H226" s="25">
        <v>0</v>
      </c>
      <c r="I226" s="25">
        <v>156</v>
      </c>
    </row>
    <row r="227" spans="1:9" x14ac:dyDescent="0.25">
      <c r="A227" t="s">
        <v>25</v>
      </c>
      <c r="B227" s="4" t="s">
        <v>12</v>
      </c>
      <c r="C227" s="4" t="s">
        <v>12</v>
      </c>
      <c r="D227" s="4" t="s">
        <v>12</v>
      </c>
      <c r="E227" s="4">
        <v>686</v>
      </c>
      <c r="F227" s="4">
        <v>5.41</v>
      </c>
      <c r="G227" s="4">
        <v>690.29</v>
      </c>
      <c r="H227" s="4">
        <v>0</v>
      </c>
      <c r="I227" s="4">
        <v>146.30000000000001</v>
      </c>
    </row>
    <row r="228" spans="1:9" x14ac:dyDescent="0.25">
      <c r="A228" t="s">
        <v>26</v>
      </c>
      <c r="B228" s="4" t="s">
        <v>12</v>
      </c>
      <c r="C228" s="4" t="s">
        <v>12</v>
      </c>
      <c r="D228" s="4" t="s">
        <v>12</v>
      </c>
      <c r="E228" s="4">
        <v>656</v>
      </c>
      <c r="F228" s="4">
        <v>5.73</v>
      </c>
      <c r="G228" s="4">
        <v>656.17</v>
      </c>
      <c r="H228" s="4">
        <v>0</v>
      </c>
      <c r="I228" s="4">
        <v>140.4</v>
      </c>
    </row>
    <row r="229" spans="1:9" x14ac:dyDescent="0.25">
      <c r="A229" t="s">
        <v>27</v>
      </c>
      <c r="B229" s="4" t="s">
        <v>12</v>
      </c>
      <c r="C229" s="4" t="s">
        <v>12</v>
      </c>
      <c r="D229" s="4" t="s">
        <v>12</v>
      </c>
      <c r="E229" s="4">
        <v>634</v>
      </c>
      <c r="F229" s="4">
        <v>5.73</v>
      </c>
      <c r="G229" s="4">
        <v>631.86999999999989</v>
      </c>
      <c r="H229" s="4">
        <v>0</v>
      </c>
      <c r="I229" s="4">
        <v>136.80000000000001</v>
      </c>
    </row>
    <row r="230" spans="1:9" x14ac:dyDescent="0.25">
      <c r="A230" t="s">
        <v>28</v>
      </c>
      <c r="B230" s="4" t="s">
        <v>12</v>
      </c>
      <c r="C230" s="4" t="s">
        <v>12</v>
      </c>
      <c r="D230" s="4" t="s">
        <v>12</v>
      </c>
      <c r="E230" s="4">
        <v>611</v>
      </c>
      <c r="F230" s="4">
        <v>5.73</v>
      </c>
      <c r="G230" s="4">
        <v>609.06999999999994</v>
      </c>
      <c r="H230" s="4">
        <v>0</v>
      </c>
      <c r="I230" s="4">
        <v>133</v>
      </c>
    </row>
    <row r="231" spans="1:9" x14ac:dyDescent="0.25">
      <c r="A231" t="s">
        <v>29</v>
      </c>
      <c r="B231" s="4" t="s">
        <v>12</v>
      </c>
      <c r="C231" s="4" t="s">
        <v>12</v>
      </c>
      <c r="D231" s="4" t="s">
        <v>12</v>
      </c>
      <c r="E231" s="4">
        <v>603</v>
      </c>
      <c r="F231" s="4">
        <v>5.73</v>
      </c>
      <c r="G231" s="4">
        <v>598.27</v>
      </c>
      <c r="H231" s="4">
        <v>0</v>
      </c>
      <c r="I231" s="4">
        <v>132</v>
      </c>
    </row>
    <row r="232" spans="1:9" x14ac:dyDescent="0.25">
      <c r="A232" t="s">
        <v>30</v>
      </c>
      <c r="B232" s="4" t="s">
        <v>12</v>
      </c>
      <c r="C232" s="4" t="s">
        <v>12</v>
      </c>
      <c r="D232" s="4" t="s">
        <v>12</v>
      </c>
      <c r="E232" s="4">
        <v>603</v>
      </c>
      <c r="F232" s="4">
        <v>5.73</v>
      </c>
      <c r="G232" s="4">
        <v>596.27</v>
      </c>
      <c r="H232" s="4">
        <v>0</v>
      </c>
      <c r="I232" s="4">
        <v>133</v>
      </c>
    </row>
    <row r="233" spans="1:9" x14ac:dyDescent="0.25">
      <c r="A233" t="s">
        <v>31</v>
      </c>
      <c r="B233" s="4" t="s">
        <v>12</v>
      </c>
      <c r="C233" s="4" t="s">
        <v>12</v>
      </c>
      <c r="D233" s="4" t="s">
        <v>12</v>
      </c>
      <c r="E233" s="4">
        <v>600</v>
      </c>
      <c r="F233" s="4">
        <v>5.73</v>
      </c>
      <c r="G233" s="4">
        <v>593.66999999999996</v>
      </c>
      <c r="H233" s="4">
        <v>0</v>
      </c>
      <c r="I233" s="4">
        <v>133.6</v>
      </c>
    </row>
    <row r="234" spans="1:9" x14ac:dyDescent="0.25">
      <c r="A234" t="s">
        <v>33</v>
      </c>
      <c r="B234" s="4" t="s">
        <v>12</v>
      </c>
      <c r="C234" s="4" t="s">
        <v>12</v>
      </c>
      <c r="D234" s="4" t="s">
        <v>12</v>
      </c>
      <c r="E234" s="4">
        <v>603</v>
      </c>
      <c r="F234" s="4">
        <v>5.73</v>
      </c>
      <c r="G234" s="4">
        <v>595.37</v>
      </c>
      <c r="H234" s="4">
        <v>0</v>
      </c>
      <c r="I234" s="4">
        <v>135.5</v>
      </c>
    </row>
    <row r="235" spans="1:9" x14ac:dyDescent="0.25">
      <c r="A235" t="s">
        <v>52</v>
      </c>
      <c r="B235" s="4" t="s">
        <v>12</v>
      </c>
      <c r="C235" s="4" t="s">
        <v>12</v>
      </c>
      <c r="D235" s="4" t="s">
        <v>12</v>
      </c>
      <c r="E235" s="4">
        <v>605</v>
      </c>
      <c r="F235" s="4">
        <v>5.73</v>
      </c>
      <c r="G235" s="4">
        <v>597.56999999999994</v>
      </c>
      <c r="H235" s="4">
        <v>0</v>
      </c>
      <c r="I235" s="4">
        <v>137.19999999999999</v>
      </c>
    </row>
    <row r="236" spans="1:9" x14ac:dyDescent="0.25">
      <c r="A236" t="s">
        <v>65</v>
      </c>
      <c r="B236" s="4" t="s">
        <v>12</v>
      </c>
      <c r="C236" s="4" t="s">
        <v>12</v>
      </c>
      <c r="D236" s="4" t="s">
        <v>12</v>
      </c>
      <c r="E236" s="4">
        <v>610</v>
      </c>
      <c r="F236" s="4">
        <v>5.73</v>
      </c>
      <c r="G236" s="4">
        <v>601.77</v>
      </c>
      <c r="H236" s="4">
        <v>0</v>
      </c>
      <c r="I236" s="4">
        <v>139.69999999999999</v>
      </c>
    </row>
    <row r="237" spans="1:9" x14ac:dyDescent="0.25">
      <c r="A237" t="s">
        <v>13</v>
      </c>
      <c r="B237"/>
      <c r="C237"/>
      <c r="D237"/>
      <c r="E237"/>
      <c r="F237"/>
      <c r="G237"/>
      <c r="H237"/>
      <c r="I237"/>
    </row>
    <row r="238" spans="1:9" x14ac:dyDescent="0.25">
      <c r="A238" t="s">
        <v>13</v>
      </c>
      <c r="B238"/>
      <c r="C238"/>
      <c r="D238"/>
      <c r="E238"/>
      <c r="F238"/>
      <c r="G238"/>
      <c r="H238"/>
      <c r="I238"/>
    </row>
    <row r="239" spans="1:9" x14ac:dyDescent="0.25">
      <c r="A239" t="s">
        <v>489</v>
      </c>
      <c r="B239" s="4"/>
      <c r="C239" s="4"/>
      <c r="D239" s="4"/>
      <c r="E239" s="4"/>
      <c r="F239" s="4"/>
      <c r="G239" s="4"/>
      <c r="H239" s="4"/>
      <c r="I239" s="4"/>
    </row>
    <row r="240" spans="1:9" x14ac:dyDescent="0.25">
      <c r="A240" t="s">
        <v>0</v>
      </c>
      <c r="B240" s="4" t="s">
        <v>1</v>
      </c>
      <c r="C240" s="4" t="s">
        <v>2</v>
      </c>
      <c r="D240" s="4"/>
      <c r="E240" s="4" t="s">
        <v>2</v>
      </c>
      <c r="F240" s="4" t="s">
        <v>2</v>
      </c>
      <c r="G240" s="4" t="s">
        <v>3</v>
      </c>
      <c r="H240" s="4" t="s">
        <v>162</v>
      </c>
      <c r="I240" s="4" t="s">
        <v>4</v>
      </c>
    </row>
    <row r="241" spans="1:9" x14ac:dyDescent="0.25">
      <c r="A241" s="21" t="s">
        <v>54</v>
      </c>
      <c r="B241" s="22" t="s">
        <v>6</v>
      </c>
      <c r="C241" s="23" t="s">
        <v>7</v>
      </c>
      <c r="D241" s="22" t="s">
        <v>37</v>
      </c>
      <c r="E241" s="22" t="s">
        <v>8</v>
      </c>
      <c r="F241" s="22" t="s">
        <v>9</v>
      </c>
      <c r="G241" s="22" t="s">
        <v>55</v>
      </c>
      <c r="H241" s="22" t="s">
        <v>163</v>
      </c>
      <c r="I241" s="22" t="s">
        <v>10</v>
      </c>
    </row>
    <row r="242" spans="1:9" x14ac:dyDescent="0.25">
      <c r="A242" t="s">
        <v>22</v>
      </c>
      <c r="B242" s="4" t="s">
        <v>12</v>
      </c>
      <c r="C242" s="4" t="s">
        <v>12</v>
      </c>
      <c r="D242" s="4" t="s">
        <v>12</v>
      </c>
      <c r="E242" s="4">
        <v>739</v>
      </c>
      <c r="F242" s="4">
        <v>152</v>
      </c>
      <c r="G242" s="4">
        <v>270</v>
      </c>
      <c r="H242" s="4">
        <v>0</v>
      </c>
      <c r="I242" s="4">
        <v>465</v>
      </c>
    </row>
    <row r="243" spans="1:9" x14ac:dyDescent="0.25">
      <c r="A243" t="s">
        <v>23</v>
      </c>
      <c r="B243" s="4" t="s">
        <v>12</v>
      </c>
      <c r="C243" s="4" t="s">
        <v>12</v>
      </c>
      <c r="D243" s="4" t="s">
        <v>12</v>
      </c>
      <c r="E243" s="4">
        <v>650</v>
      </c>
      <c r="F243" s="4">
        <v>400</v>
      </c>
      <c r="G243" s="4">
        <v>350</v>
      </c>
      <c r="H243" s="4">
        <v>0</v>
      </c>
      <c r="I243" s="4">
        <v>365</v>
      </c>
    </row>
    <row r="244" spans="1:9" x14ac:dyDescent="0.25">
      <c r="A244" s="24" t="s">
        <v>24</v>
      </c>
      <c r="B244" s="25" t="s">
        <v>12</v>
      </c>
      <c r="C244" s="25" t="s">
        <v>12</v>
      </c>
      <c r="D244" s="25" t="s">
        <v>12</v>
      </c>
      <c r="E244" s="25">
        <v>675</v>
      </c>
      <c r="F244" s="25">
        <v>300</v>
      </c>
      <c r="G244" s="25">
        <v>375</v>
      </c>
      <c r="H244" s="25">
        <v>0</v>
      </c>
      <c r="I244" s="25">
        <v>365</v>
      </c>
    </row>
    <row r="245" spans="1:9" x14ac:dyDescent="0.25">
      <c r="A245" t="s">
        <v>25</v>
      </c>
      <c r="B245" s="4" t="s">
        <v>12</v>
      </c>
      <c r="C245" s="4" t="s">
        <v>12</v>
      </c>
      <c r="D245" s="4" t="s">
        <v>12</v>
      </c>
      <c r="E245" s="4">
        <v>714</v>
      </c>
      <c r="F245" s="4">
        <v>293.39999999999998</v>
      </c>
      <c r="G245" s="4">
        <v>394.3</v>
      </c>
      <c r="H245" s="4">
        <v>0</v>
      </c>
      <c r="I245" s="4">
        <v>391.3</v>
      </c>
    </row>
    <row r="246" spans="1:9" x14ac:dyDescent="0.25">
      <c r="A246" t="s">
        <v>26</v>
      </c>
      <c r="B246" s="4" t="s">
        <v>12</v>
      </c>
      <c r="C246" s="4" t="s">
        <v>12</v>
      </c>
      <c r="D246" s="4" t="s">
        <v>12</v>
      </c>
      <c r="E246" s="4">
        <v>709</v>
      </c>
      <c r="F246" s="4">
        <v>290.10000000000002</v>
      </c>
      <c r="G246" s="4">
        <v>415.19999999999993</v>
      </c>
      <c r="H246" s="4">
        <v>0</v>
      </c>
      <c r="I246" s="4">
        <v>395</v>
      </c>
    </row>
    <row r="247" spans="1:9" x14ac:dyDescent="0.25">
      <c r="A247" t="s">
        <v>27</v>
      </c>
      <c r="B247" s="4" t="s">
        <v>12</v>
      </c>
      <c r="C247" s="4" t="s">
        <v>12</v>
      </c>
      <c r="D247" s="4" t="s">
        <v>12</v>
      </c>
      <c r="E247" s="4">
        <v>716</v>
      </c>
      <c r="F247" s="4">
        <v>286.8</v>
      </c>
      <c r="G247" s="4">
        <v>427.20000000000005</v>
      </c>
      <c r="H247" s="4">
        <v>0</v>
      </c>
      <c r="I247" s="4">
        <v>397</v>
      </c>
    </row>
    <row r="248" spans="1:9" x14ac:dyDescent="0.25">
      <c r="A248" t="s">
        <v>28</v>
      </c>
      <c r="B248" s="4" t="s">
        <v>12</v>
      </c>
      <c r="C248" s="4" t="s">
        <v>12</v>
      </c>
      <c r="D248" s="4" t="s">
        <v>12</v>
      </c>
      <c r="E248" s="4">
        <v>727</v>
      </c>
      <c r="F248" s="4">
        <v>287.5</v>
      </c>
      <c r="G248" s="4">
        <v>437.9</v>
      </c>
      <c r="H248" s="4">
        <v>0</v>
      </c>
      <c r="I248" s="4">
        <v>398.6</v>
      </c>
    </row>
    <row r="249" spans="1:9" x14ac:dyDescent="0.25">
      <c r="A249" t="s">
        <v>29</v>
      </c>
      <c r="B249" s="4" t="s">
        <v>12</v>
      </c>
      <c r="C249" s="4" t="s">
        <v>12</v>
      </c>
      <c r="D249" s="4" t="s">
        <v>12</v>
      </c>
      <c r="E249" s="4">
        <v>733</v>
      </c>
      <c r="F249" s="4">
        <v>286.7</v>
      </c>
      <c r="G249" s="4">
        <v>445.09999999999985</v>
      </c>
      <c r="H249" s="4">
        <v>0</v>
      </c>
      <c r="I249" s="4">
        <v>399.8</v>
      </c>
    </row>
    <row r="250" spans="1:9" x14ac:dyDescent="0.25">
      <c r="A250" t="s">
        <v>30</v>
      </c>
      <c r="B250" s="4" t="s">
        <v>12</v>
      </c>
      <c r="C250" s="4" t="s">
        <v>12</v>
      </c>
      <c r="D250" s="4" t="s">
        <v>12</v>
      </c>
      <c r="E250" s="4">
        <v>739</v>
      </c>
      <c r="F250" s="4">
        <v>281.7</v>
      </c>
      <c r="G250" s="4">
        <v>455.7999999999999</v>
      </c>
      <c r="H250" s="4">
        <v>0</v>
      </c>
      <c r="I250" s="4">
        <v>401.3</v>
      </c>
    </row>
    <row r="251" spans="1:9" x14ac:dyDescent="0.25">
      <c r="A251" t="s">
        <v>31</v>
      </c>
      <c r="B251" s="4" t="s">
        <v>12</v>
      </c>
      <c r="C251" s="4" t="s">
        <v>12</v>
      </c>
      <c r="D251" s="4" t="s">
        <v>12</v>
      </c>
      <c r="E251" s="4">
        <v>748</v>
      </c>
      <c r="F251" s="4">
        <v>283.3</v>
      </c>
      <c r="G251" s="4">
        <v>463.6</v>
      </c>
      <c r="H251" s="4">
        <v>0</v>
      </c>
      <c r="I251" s="4">
        <v>402.4</v>
      </c>
    </row>
    <row r="252" spans="1:9" x14ac:dyDescent="0.25">
      <c r="A252" t="s">
        <v>33</v>
      </c>
      <c r="B252" s="4" t="s">
        <v>12</v>
      </c>
      <c r="C252" s="4" t="s">
        <v>12</v>
      </c>
      <c r="D252" s="4" t="s">
        <v>12</v>
      </c>
      <c r="E252" s="4">
        <v>760</v>
      </c>
      <c r="F252" s="4">
        <v>281.3</v>
      </c>
      <c r="G252" s="4">
        <v>476.90000000000015</v>
      </c>
      <c r="H252" s="4">
        <v>0</v>
      </c>
      <c r="I252" s="4">
        <v>404.2</v>
      </c>
    </row>
    <row r="253" spans="1:9" x14ac:dyDescent="0.25">
      <c r="A253" t="s">
        <v>52</v>
      </c>
      <c r="B253" s="4" t="s">
        <v>12</v>
      </c>
      <c r="C253" s="4" t="s">
        <v>12</v>
      </c>
      <c r="D253" s="4" t="s">
        <v>12</v>
      </c>
      <c r="E253" s="4">
        <v>768</v>
      </c>
      <c r="F253" s="4">
        <v>279.39999999999998</v>
      </c>
      <c r="G253" s="4">
        <v>487.30000000000007</v>
      </c>
      <c r="H253" s="4">
        <v>0</v>
      </c>
      <c r="I253" s="4">
        <v>405.5</v>
      </c>
    </row>
    <row r="254" spans="1:9" x14ac:dyDescent="0.25">
      <c r="A254" t="s">
        <v>65</v>
      </c>
      <c r="B254" s="4" t="s">
        <v>12</v>
      </c>
      <c r="C254" s="4" t="s">
        <v>12</v>
      </c>
      <c r="D254" s="4" t="s">
        <v>12</v>
      </c>
      <c r="E254" s="4">
        <v>775</v>
      </c>
      <c r="F254" s="4">
        <v>277.7</v>
      </c>
      <c r="G254" s="4">
        <v>496.09999999999997</v>
      </c>
      <c r="H254" s="4">
        <v>0</v>
      </c>
      <c r="I254" s="4">
        <v>406.7</v>
      </c>
    </row>
    <row r="255" spans="1:9" x14ac:dyDescent="0.25">
      <c r="A255" t="s">
        <v>13</v>
      </c>
      <c r="B255"/>
      <c r="C255"/>
      <c r="D255"/>
      <c r="E255"/>
      <c r="F255"/>
      <c r="G255"/>
      <c r="H255"/>
      <c r="I255"/>
    </row>
    <row r="256" spans="1:9" x14ac:dyDescent="0.25">
      <c r="A256" t="s">
        <v>13</v>
      </c>
      <c r="B256"/>
      <c r="C256"/>
      <c r="D256"/>
      <c r="E256"/>
      <c r="F256"/>
      <c r="G256"/>
      <c r="H256"/>
      <c r="I256"/>
    </row>
    <row r="257" spans="1:9" x14ac:dyDescent="0.25">
      <c r="A257" t="s">
        <v>490</v>
      </c>
      <c r="B257" s="4"/>
      <c r="C257" s="4"/>
      <c r="D257" s="4"/>
      <c r="E257" s="4"/>
      <c r="F257" s="4"/>
      <c r="G257" s="4"/>
      <c r="H257" s="4"/>
      <c r="I257" s="4"/>
    </row>
    <row r="258" spans="1:9" x14ac:dyDescent="0.25">
      <c r="A258" t="s">
        <v>0</v>
      </c>
      <c r="B258" s="4" t="s">
        <v>1</v>
      </c>
      <c r="C258" s="4" t="s">
        <v>2</v>
      </c>
      <c r="D258" s="4"/>
      <c r="E258" s="4" t="s">
        <v>2</v>
      </c>
      <c r="F258" s="4" t="s">
        <v>2</v>
      </c>
      <c r="G258" s="4" t="s">
        <v>3</v>
      </c>
      <c r="H258" s="4" t="s">
        <v>162</v>
      </c>
      <c r="I258" s="4" t="s">
        <v>4</v>
      </c>
    </row>
    <row r="259" spans="1:9" x14ac:dyDescent="0.25">
      <c r="A259" s="21" t="s">
        <v>54</v>
      </c>
      <c r="B259" s="22" t="s">
        <v>6</v>
      </c>
      <c r="C259" s="23" t="s">
        <v>7</v>
      </c>
      <c r="D259" s="22" t="s">
        <v>37</v>
      </c>
      <c r="E259" s="22" t="s">
        <v>8</v>
      </c>
      <c r="F259" s="22" t="s">
        <v>9</v>
      </c>
      <c r="G259" s="22" t="s">
        <v>55</v>
      </c>
      <c r="H259" s="22" t="s">
        <v>163</v>
      </c>
      <c r="I259" s="22" t="s">
        <v>10</v>
      </c>
    </row>
    <row r="260" spans="1:9" x14ac:dyDescent="0.25">
      <c r="A260" t="s">
        <v>22</v>
      </c>
      <c r="B260" s="4">
        <v>210</v>
      </c>
      <c r="C260" s="4">
        <v>1618.0880953714284</v>
      </c>
      <c r="D260" s="4">
        <v>1560</v>
      </c>
      <c r="E260" s="4">
        <v>925</v>
      </c>
      <c r="F260" s="4">
        <v>350</v>
      </c>
      <c r="G260" s="4">
        <v>1900</v>
      </c>
      <c r="H260" s="4">
        <v>25</v>
      </c>
      <c r="I260" s="4">
        <v>655</v>
      </c>
    </row>
    <row r="261" spans="1:9" x14ac:dyDescent="0.25">
      <c r="A261" t="s">
        <v>23</v>
      </c>
      <c r="B261" s="4">
        <v>243</v>
      </c>
      <c r="C261" s="4">
        <v>1555.2136687469135</v>
      </c>
      <c r="D261" s="4">
        <v>1735</v>
      </c>
      <c r="E261" s="4">
        <v>850</v>
      </c>
      <c r="F261" s="4">
        <v>500</v>
      </c>
      <c r="G261" s="4">
        <v>1950</v>
      </c>
      <c r="H261" s="4">
        <v>25</v>
      </c>
      <c r="I261" s="4">
        <v>765</v>
      </c>
    </row>
    <row r="262" spans="1:9" x14ac:dyDescent="0.25">
      <c r="A262" s="24" t="s">
        <v>24</v>
      </c>
      <c r="B262" s="25">
        <v>225</v>
      </c>
      <c r="C262" s="25">
        <v>1529.5772935733335</v>
      </c>
      <c r="D262" s="25">
        <v>1580</v>
      </c>
      <c r="E262" s="25">
        <v>850</v>
      </c>
      <c r="F262" s="25">
        <v>450</v>
      </c>
      <c r="G262" s="25">
        <v>2000</v>
      </c>
      <c r="H262" s="25">
        <v>25</v>
      </c>
      <c r="I262" s="25">
        <v>720</v>
      </c>
    </row>
    <row r="263" spans="1:9" x14ac:dyDescent="0.25">
      <c r="A263" t="s">
        <v>25</v>
      </c>
      <c r="B263" s="4">
        <v>217.1</v>
      </c>
      <c r="C263" s="4">
        <v>1552.1273415988026</v>
      </c>
      <c r="D263" s="4">
        <v>1547</v>
      </c>
      <c r="E263" s="4">
        <v>918</v>
      </c>
      <c r="F263" s="4">
        <v>455</v>
      </c>
      <c r="G263" s="4">
        <v>2007</v>
      </c>
      <c r="H263" s="4">
        <v>25</v>
      </c>
      <c r="I263" s="4">
        <v>698</v>
      </c>
    </row>
    <row r="264" spans="1:9" x14ac:dyDescent="0.25">
      <c r="A264" t="s">
        <v>26</v>
      </c>
      <c r="B264" s="4">
        <v>215.5</v>
      </c>
      <c r="C264" s="4">
        <v>1575.7804198454758</v>
      </c>
      <c r="D264" s="4">
        <v>1559</v>
      </c>
      <c r="E264" s="4">
        <v>902</v>
      </c>
      <c r="F264" s="4">
        <v>459</v>
      </c>
      <c r="G264" s="4">
        <v>2020</v>
      </c>
      <c r="H264" s="4">
        <v>25</v>
      </c>
      <c r="I264" s="4">
        <v>655</v>
      </c>
    </row>
    <row r="265" spans="1:9" x14ac:dyDescent="0.25">
      <c r="A265" t="s">
        <v>27</v>
      </c>
      <c r="B265" s="4">
        <v>217.9</v>
      </c>
      <c r="C265" s="4">
        <v>1599.4092798531435</v>
      </c>
      <c r="D265" s="4">
        <v>1600</v>
      </c>
      <c r="E265" s="4">
        <v>896</v>
      </c>
      <c r="F265" s="4">
        <v>464</v>
      </c>
      <c r="G265" s="4">
        <v>2029</v>
      </c>
      <c r="H265" s="4">
        <v>25</v>
      </c>
      <c r="I265" s="4">
        <v>633</v>
      </c>
    </row>
    <row r="266" spans="1:9" x14ac:dyDescent="0.25">
      <c r="A266" t="s">
        <v>28</v>
      </c>
      <c r="B266" s="4">
        <v>219.8</v>
      </c>
      <c r="C266" s="4">
        <v>1624.2322319413101</v>
      </c>
      <c r="D266" s="4">
        <v>1639</v>
      </c>
      <c r="E266" s="4">
        <v>893</v>
      </c>
      <c r="F266" s="4">
        <v>468</v>
      </c>
      <c r="G266" s="4">
        <v>2041</v>
      </c>
      <c r="H266" s="4">
        <v>25</v>
      </c>
      <c r="I266" s="4">
        <v>631</v>
      </c>
    </row>
    <row r="267" spans="1:9" x14ac:dyDescent="0.25">
      <c r="A267" t="s">
        <v>29</v>
      </c>
      <c r="B267" s="4">
        <v>221.9</v>
      </c>
      <c r="C267" s="4">
        <v>1648.1254016795854</v>
      </c>
      <c r="D267" s="4">
        <v>1679</v>
      </c>
      <c r="E267" s="4">
        <v>886</v>
      </c>
      <c r="F267" s="4">
        <v>473</v>
      </c>
      <c r="G267" s="4">
        <v>2064</v>
      </c>
      <c r="H267" s="4">
        <v>25</v>
      </c>
      <c r="I267" s="4">
        <v>634</v>
      </c>
    </row>
    <row r="268" spans="1:9" x14ac:dyDescent="0.25">
      <c r="A268" t="s">
        <v>30</v>
      </c>
      <c r="B268" s="4">
        <v>223.8</v>
      </c>
      <c r="C268" s="4">
        <v>1672.0911042600537</v>
      </c>
      <c r="D268" s="4">
        <v>1718</v>
      </c>
      <c r="E268" s="4">
        <v>880</v>
      </c>
      <c r="F268" s="4">
        <v>478</v>
      </c>
      <c r="G268" s="4">
        <v>2090</v>
      </c>
      <c r="H268" s="4">
        <v>25</v>
      </c>
      <c r="I268" s="4">
        <v>639</v>
      </c>
    </row>
    <row r="269" spans="1:9" x14ac:dyDescent="0.25">
      <c r="A269" t="s">
        <v>31</v>
      </c>
      <c r="B269" s="4">
        <v>224.4</v>
      </c>
      <c r="C269" s="4">
        <v>1697.7112086617647</v>
      </c>
      <c r="D269" s="4">
        <v>1749</v>
      </c>
      <c r="E269" s="4">
        <v>841</v>
      </c>
      <c r="F269" s="4">
        <v>482</v>
      </c>
      <c r="G269" s="4">
        <v>2088</v>
      </c>
      <c r="H269" s="4">
        <v>25</v>
      </c>
      <c r="I269" s="4">
        <v>634</v>
      </c>
    </row>
    <row r="270" spans="1:9" x14ac:dyDescent="0.25">
      <c r="A270" t="s">
        <v>33</v>
      </c>
      <c r="B270" s="4">
        <v>225.6</v>
      </c>
      <c r="C270" s="4">
        <v>1723.4392689295212</v>
      </c>
      <c r="D270" s="4">
        <v>1785</v>
      </c>
      <c r="E270" s="4">
        <v>799</v>
      </c>
      <c r="F270" s="4">
        <v>487</v>
      </c>
      <c r="G270" s="4">
        <v>2079</v>
      </c>
      <c r="H270" s="4">
        <v>25</v>
      </c>
      <c r="I270" s="4">
        <v>627</v>
      </c>
    </row>
    <row r="271" spans="1:9" x14ac:dyDescent="0.25">
      <c r="A271" t="s">
        <v>52</v>
      </c>
      <c r="B271" s="4">
        <v>226.6</v>
      </c>
      <c r="C271" s="4">
        <v>1748.516168643866</v>
      </c>
      <c r="D271" s="4">
        <v>1819</v>
      </c>
      <c r="E271" s="4">
        <v>763</v>
      </c>
      <c r="F271" s="4">
        <v>492</v>
      </c>
      <c r="G271" s="4">
        <v>2070</v>
      </c>
      <c r="H271" s="4">
        <v>25</v>
      </c>
      <c r="I271" s="4">
        <v>622</v>
      </c>
    </row>
    <row r="272" spans="1:9" x14ac:dyDescent="0.25">
      <c r="A272" t="s">
        <v>65</v>
      </c>
      <c r="B272" s="4">
        <v>227.8</v>
      </c>
      <c r="C272" s="4">
        <v>1774.6843161229147</v>
      </c>
      <c r="D272" s="4">
        <v>1856</v>
      </c>
      <c r="E272" s="4">
        <v>734</v>
      </c>
      <c r="F272" s="4">
        <v>497</v>
      </c>
      <c r="G272" s="4">
        <v>2073</v>
      </c>
      <c r="H272" s="4">
        <v>25</v>
      </c>
      <c r="I272" s="4">
        <v>617</v>
      </c>
    </row>
    <row r="273" spans="1:9" x14ac:dyDescent="0.25">
      <c r="A273" t="s">
        <v>13</v>
      </c>
      <c r="B273"/>
      <c r="C273"/>
      <c r="D273"/>
      <c r="E273"/>
      <c r="F273"/>
      <c r="G273"/>
      <c r="H273"/>
      <c r="I273"/>
    </row>
    <row r="274" spans="1:9" x14ac:dyDescent="0.25">
      <c r="A274" t="s">
        <v>13</v>
      </c>
      <c r="B274"/>
      <c r="C274"/>
      <c r="D274"/>
      <c r="E274"/>
      <c r="F274"/>
      <c r="G274"/>
      <c r="H274"/>
      <c r="I274"/>
    </row>
    <row r="275" spans="1:9" x14ac:dyDescent="0.25">
      <c r="A275" t="s">
        <v>491</v>
      </c>
      <c r="B275" s="4"/>
      <c r="C275" s="4"/>
      <c r="D275" s="4"/>
      <c r="E275" s="4"/>
      <c r="F275" s="4"/>
      <c r="G275" s="4"/>
      <c r="H275" s="4"/>
      <c r="I275" s="4"/>
    </row>
    <row r="276" spans="1:9" x14ac:dyDescent="0.25">
      <c r="A276" t="s">
        <v>0</v>
      </c>
      <c r="B276" s="4" t="s">
        <v>1</v>
      </c>
      <c r="C276" s="4" t="s">
        <v>2</v>
      </c>
      <c r="D276" s="4"/>
      <c r="E276" s="4" t="s">
        <v>2</v>
      </c>
      <c r="F276" s="4" t="s">
        <v>2</v>
      </c>
      <c r="G276" s="4" t="s">
        <v>3</v>
      </c>
      <c r="H276" s="4" t="s">
        <v>162</v>
      </c>
      <c r="I276" s="4" t="s">
        <v>4</v>
      </c>
    </row>
    <row r="277" spans="1:9" x14ac:dyDescent="0.25">
      <c r="A277" s="21" t="s">
        <v>54</v>
      </c>
      <c r="B277" s="22" t="s">
        <v>6</v>
      </c>
      <c r="C277" s="23" t="s">
        <v>7</v>
      </c>
      <c r="D277" s="22" t="s">
        <v>37</v>
      </c>
      <c r="E277" s="22" t="s">
        <v>8</v>
      </c>
      <c r="F277" s="22" t="s">
        <v>9</v>
      </c>
      <c r="G277" s="22" t="s">
        <v>55</v>
      </c>
      <c r="H277" s="22" t="s">
        <v>163</v>
      </c>
      <c r="I277" s="22" t="s">
        <v>10</v>
      </c>
    </row>
    <row r="278" spans="1:9" x14ac:dyDescent="0.25">
      <c r="A278" t="s">
        <v>22</v>
      </c>
      <c r="B278" s="4">
        <v>270</v>
      </c>
      <c r="C278" s="4">
        <v>189.58368353888889</v>
      </c>
      <c r="D278" s="4">
        <v>235</v>
      </c>
      <c r="E278" s="4">
        <v>10</v>
      </c>
      <c r="F278" s="4">
        <v>45</v>
      </c>
      <c r="G278" s="4">
        <v>215</v>
      </c>
      <c r="H278" s="4">
        <v>0</v>
      </c>
      <c r="I278" s="4">
        <v>54</v>
      </c>
    </row>
    <row r="279" spans="1:9" x14ac:dyDescent="0.25">
      <c r="A279" t="s">
        <v>23</v>
      </c>
      <c r="B279" s="4">
        <v>270</v>
      </c>
      <c r="C279" s="4">
        <v>189.58368353888889</v>
      </c>
      <c r="D279" s="4">
        <v>235</v>
      </c>
      <c r="E279" s="4">
        <v>10</v>
      </c>
      <c r="F279" s="4">
        <v>30</v>
      </c>
      <c r="G279" s="4">
        <v>200</v>
      </c>
      <c r="H279" s="4">
        <v>0</v>
      </c>
      <c r="I279" s="4">
        <v>69</v>
      </c>
    </row>
    <row r="280" spans="1:9" x14ac:dyDescent="0.25">
      <c r="A280" s="24" t="s">
        <v>24</v>
      </c>
      <c r="B280" s="25">
        <v>270</v>
      </c>
      <c r="C280" s="25">
        <v>189.58368353888889</v>
      </c>
      <c r="D280" s="25">
        <v>235</v>
      </c>
      <c r="E280" s="25">
        <v>10</v>
      </c>
      <c r="F280" s="25">
        <v>30</v>
      </c>
      <c r="G280" s="25">
        <v>200</v>
      </c>
      <c r="H280" s="25">
        <v>0</v>
      </c>
      <c r="I280" s="25">
        <v>84</v>
      </c>
    </row>
    <row r="281" spans="1:9" x14ac:dyDescent="0.25">
      <c r="A281" t="s">
        <v>25</v>
      </c>
      <c r="B281" s="4">
        <v>269.8</v>
      </c>
      <c r="C281" s="4">
        <v>191.58109534280948</v>
      </c>
      <c r="D281" s="4">
        <v>237.3</v>
      </c>
      <c r="E281" s="4">
        <v>9.8000000000000007</v>
      </c>
      <c r="F281" s="4">
        <v>48.2</v>
      </c>
      <c r="G281" s="4">
        <v>198.20000000000005</v>
      </c>
      <c r="H281" s="4">
        <v>0</v>
      </c>
      <c r="I281" s="4">
        <v>84.7</v>
      </c>
    </row>
    <row r="282" spans="1:9" x14ac:dyDescent="0.25">
      <c r="A282" t="s">
        <v>26</v>
      </c>
      <c r="B282" s="4">
        <v>274.3</v>
      </c>
      <c r="C282" s="4">
        <v>193.59973243507108</v>
      </c>
      <c r="D282" s="4">
        <v>243.8</v>
      </c>
      <c r="E282" s="4">
        <v>9.6999999999999993</v>
      </c>
      <c r="F282" s="4">
        <v>55</v>
      </c>
      <c r="G282" s="4">
        <v>197.2</v>
      </c>
      <c r="H282" s="4">
        <v>0</v>
      </c>
      <c r="I282" s="4">
        <v>86</v>
      </c>
    </row>
    <row r="283" spans="1:9" x14ac:dyDescent="0.25">
      <c r="A283" t="s">
        <v>27</v>
      </c>
      <c r="B283" s="4">
        <v>279.7</v>
      </c>
      <c r="C283" s="4">
        <v>195.62485265126921</v>
      </c>
      <c r="D283" s="4">
        <v>251.2</v>
      </c>
      <c r="E283" s="4">
        <v>9.5</v>
      </c>
      <c r="F283" s="4">
        <v>62.6</v>
      </c>
      <c r="G283" s="4">
        <v>196.19999999999996</v>
      </c>
      <c r="H283" s="4">
        <v>0</v>
      </c>
      <c r="I283" s="4">
        <v>87.9</v>
      </c>
    </row>
    <row r="284" spans="1:9" x14ac:dyDescent="0.25">
      <c r="A284" t="s">
        <v>28</v>
      </c>
      <c r="B284" s="4">
        <v>283.60000000000002</v>
      </c>
      <c r="C284" s="4">
        <v>197.69658852122706</v>
      </c>
      <c r="D284" s="4">
        <v>257.39999999999998</v>
      </c>
      <c r="E284" s="4">
        <v>9.4</v>
      </c>
      <c r="F284" s="4">
        <v>69.5</v>
      </c>
      <c r="G284" s="4">
        <v>195.59999999999994</v>
      </c>
      <c r="H284" s="4">
        <v>0</v>
      </c>
      <c r="I284" s="4">
        <v>89.6</v>
      </c>
    </row>
    <row r="285" spans="1:9" x14ac:dyDescent="0.25">
      <c r="A285" t="s">
        <v>29</v>
      </c>
      <c r="B285" s="4">
        <v>286.7</v>
      </c>
      <c r="C285" s="4">
        <v>199.96548971803281</v>
      </c>
      <c r="D285" s="4">
        <v>263.2</v>
      </c>
      <c r="E285" s="4">
        <v>9.1999999999999993</v>
      </c>
      <c r="F285" s="4">
        <v>76</v>
      </c>
      <c r="G285" s="4">
        <v>194.7</v>
      </c>
      <c r="H285" s="4">
        <v>0</v>
      </c>
      <c r="I285" s="4">
        <v>91.3</v>
      </c>
    </row>
    <row r="286" spans="1:9" x14ac:dyDescent="0.25">
      <c r="A286" t="s">
        <v>30</v>
      </c>
      <c r="B286" s="4">
        <v>289.7</v>
      </c>
      <c r="C286" s="4">
        <v>202.25564135208839</v>
      </c>
      <c r="D286" s="4">
        <v>269</v>
      </c>
      <c r="E286" s="4">
        <v>9.1</v>
      </c>
      <c r="F286" s="4">
        <v>82.7</v>
      </c>
      <c r="G286" s="4">
        <v>193.70000000000005</v>
      </c>
      <c r="H286" s="4">
        <v>0</v>
      </c>
      <c r="I286" s="4">
        <v>93</v>
      </c>
    </row>
    <row r="287" spans="1:9" x14ac:dyDescent="0.25">
      <c r="A287" t="s">
        <v>31</v>
      </c>
      <c r="B287" s="4">
        <v>292</v>
      </c>
      <c r="C287" s="4">
        <v>204.7652973693493</v>
      </c>
      <c r="D287" s="4">
        <v>274.5</v>
      </c>
      <c r="E287" s="4">
        <v>8.9</v>
      </c>
      <c r="F287" s="4">
        <v>89.3</v>
      </c>
      <c r="G287" s="4">
        <v>192.69999999999996</v>
      </c>
      <c r="H287" s="4">
        <v>0</v>
      </c>
      <c r="I287" s="4">
        <v>94.4</v>
      </c>
    </row>
    <row r="288" spans="1:9" x14ac:dyDescent="0.25">
      <c r="A288" t="s">
        <v>33</v>
      </c>
      <c r="B288" s="4">
        <v>294.3</v>
      </c>
      <c r="C288" s="4">
        <v>207.38375220611618</v>
      </c>
      <c r="D288" s="4">
        <v>280.2</v>
      </c>
      <c r="E288" s="4">
        <v>8.8000000000000007</v>
      </c>
      <c r="F288" s="4">
        <v>95.9</v>
      </c>
      <c r="G288" s="4">
        <v>191.6</v>
      </c>
      <c r="H288" s="4">
        <v>0</v>
      </c>
      <c r="I288" s="4">
        <v>95.9</v>
      </c>
    </row>
    <row r="289" spans="1:9" x14ac:dyDescent="0.25">
      <c r="A289" t="s">
        <v>52</v>
      </c>
      <c r="B289" s="4">
        <v>296.2</v>
      </c>
      <c r="C289" s="4">
        <v>210.02452346819717</v>
      </c>
      <c r="D289" s="4">
        <v>285.60000000000002</v>
      </c>
      <c r="E289" s="4">
        <v>8.6</v>
      </c>
      <c r="F289" s="4">
        <v>102.4</v>
      </c>
      <c r="G289" s="4">
        <v>190.40000000000003</v>
      </c>
      <c r="H289" s="4">
        <v>0</v>
      </c>
      <c r="I289" s="4">
        <v>97.3</v>
      </c>
    </row>
    <row r="290" spans="1:9" x14ac:dyDescent="0.25">
      <c r="A290" t="s">
        <v>65</v>
      </c>
      <c r="B290" s="4">
        <v>297.3</v>
      </c>
      <c r="C290" s="4">
        <v>212.91073531039353</v>
      </c>
      <c r="D290" s="4">
        <v>290.60000000000002</v>
      </c>
      <c r="E290" s="4">
        <v>8.5</v>
      </c>
      <c r="F290" s="4">
        <v>108.4</v>
      </c>
      <c r="G290" s="4">
        <v>189.4</v>
      </c>
      <c r="H290" s="4">
        <v>0</v>
      </c>
      <c r="I290" s="4">
        <v>98.6</v>
      </c>
    </row>
    <row r="291" spans="1:9" x14ac:dyDescent="0.25">
      <c r="A291" t="s">
        <v>13</v>
      </c>
      <c r="B291"/>
      <c r="C291"/>
      <c r="D291"/>
      <c r="E291"/>
      <c r="F291"/>
      <c r="G291"/>
      <c r="H291"/>
      <c r="I291"/>
    </row>
    <row r="292" spans="1:9" x14ac:dyDescent="0.25">
      <c r="A292" t="s">
        <v>13</v>
      </c>
      <c r="B292"/>
      <c r="C292"/>
      <c r="D292"/>
      <c r="E292"/>
      <c r="F292"/>
      <c r="G292"/>
      <c r="H292"/>
      <c r="I292"/>
    </row>
    <row r="293" spans="1:9" x14ac:dyDescent="0.25">
      <c r="A293" t="s">
        <v>492</v>
      </c>
      <c r="B293" s="4"/>
      <c r="C293" s="4"/>
      <c r="D293" s="4"/>
      <c r="E293" s="4"/>
      <c r="F293" s="4"/>
      <c r="G293" s="4"/>
      <c r="H293" s="4"/>
      <c r="I293" s="4"/>
    </row>
    <row r="294" spans="1:9" x14ac:dyDescent="0.25">
      <c r="A294" t="s">
        <v>0</v>
      </c>
      <c r="B294" s="4" t="s">
        <v>1</v>
      </c>
      <c r="C294" s="4" t="s">
        <v>2</v>
      </c>
      <c r="D294" s="4"/>
      <c r="E294" s="4" t="s">
        <v>2</v>
      </c>
      <c r="F294" s="4" t="s">
        <v>2</v>
      </c>
      <c r="G294" s="4" t="s">
        <v>3</v>
      </c>
      <c r="H294" s="4" t="s">
        <v>162</v>
      </c>
      <c r="I294" s="4" t="s">
        <v>4</v>
      </c>
    </row>
    <row r="295" spans="1:9" x14ac:dyDescent="0.25">
      <c r="A295" s="21" t="s">
        <v>54</v>
      </c>
      <c r="B295" s="22" t="s">
        <v>6</v>
      </c>
      <c r="C295" s="23" t="s">
        <v>7</v>
      </c>
      <c r="D295" s="22" t="s">
        <v>37</v>
      </c>
      <c r="E295" s="22" t="s">
        <v>8</v>
      </c>
      <c r="F295" s="22" t="s">
        <v>9</v>
      </c>
      <c r="G295" s="22" t="s">
        <v>55</v>
      </c>
      <c r="H295" s="22" t="s">
        <v>163</v>
      </c>
      <c r="I295" s="22" t="s">
        <v>10</v>
      </c>
    </row>
    <row r="296" spans="1:9" x14ac:dyDescent="0.25">
      <c r="A296" t="s">
        <v>22</v>
      </c>
      <c r="B296" s="4">
        <v>311</v>
      </c>
      <c r="C296" s="4">
        <v>598.82866997266876</v>
      </c>
      <c r="D296" s="4">
        <v>855</v>
      </c>
      <c r="E296" s="4">
        <v>184</v>
      </c>
      <c r="F296" s="4">
        <v>47</v>
      </c>
      <c r="G296" s="4">
        <v>974</v>
      </c>
      <c r="H296" s="4">
        <v>0</v>
      </c>
      <c r="I296" s="4">
        <v>303</v>
      </c>
    </row>
    <row r="297" spans="1:9" x14ac:dyDescent="0.25">
      <c r="A297" t="s">
        <v>23</v>
      </c>
      <c r="B297" s="4">
        <v>300</v>
      </c>
      <c r="C297" s="4">
        <v>599.00376607499993</v>
      </c>
      <c r="D297" s="4">
        <v>825</v>
      </c>
      <c r="E297" s="4">
        <v>176</v>
      </c>
      <c r="F297" s="4">
        <v>41</v>
      </c>
      <c r="G297" s="4">
        <v>966</v>
      </c>
      <c r="H297" s="4">
        <v>0</v>
      </c>
      <c r="I297" s="4">
        <v>297</v>
      </c>
    </row>
    <row r="298" spans="1:9" x14ac:dyDescent="0.25">
      <c r="A298" s="24" t="s">
        <v>24</v>
      </c>
      <c r="B298" s="25">
        <v>300</v>
      </c>
      <c r="C298" s="25">
        <v>599.00376607499993</v>
      </c>
      <c r="D298" s="25">
        <v>825</v>
      </c>
      <c r="E298" s="25">
        <v>179</v>
      </c>
      <c r="F298" s="25">
        <v>45</v>
      </c>
      <c r="G298" s="25">
        <v>966</v>
      </c>
      <c r="H298" s="25">
        <v>0</v>
      </c>
      <c r="I298" s="25">
        <v>290</v>
      </c>
    </row>
    <row r="299" spans="1:9" x14ac:dyDescent="0.25">
      <c r="A299" t="s">
        <v>25</v>
      </c>
      <c r="B299" s="4">
        <v>294.5</v>
      </c>
      <c r="C299" s="4">
        <v>602.05471904312401</v>
      </c>
      <c r="D299" s="4">
        <v>814</v>
      </c>
      <c r="E299" s="4">
        <v>183.3</v>
      </c>
      <c r="F299" s="4">
        <v>47.6</v>
      </c>
      <c r="G299" s="4">
        <v>950.90000000000009</v>
      </c>
      <c r="H299" s="4">
        <v>0</v>
      </c>
      <c r="I299" s="4">
        <v>288.8</v>
      </c>
    </row>
    <row r="300" spans="1:9" x14ac:dyDescent="0.25">
      <c r="A300" t="s">
        <v>26</v>
      </c>
      <c r="B300" s="4">
        <v>294.5</v>
      </c>
      <c r="C300" s="4">
        <v>605.01321889100166</v>
      </c>
      <c r="D300" s="4">
        <v>818</v>
      </c>
      <c r="E300" s="4">
        <v>166.7</v>
      </c>
      <c r="F300" s="4">
        <v>48.5</v>
      </c>
      <c r="G300" s="4">
        <v>937.4</v>
      </c>
      <c r="H300" s="4">
        <v>0</v>
      </c>
      <c r="I300" s="4">
        <v>287.60000000000002</v>
      </c>
    </row>
    <row r="301" spans="1:9" x14ac:dyDescent="0.25">
      <c r="A301" t="s">
        <v>27</v>
      </c>
      <c r="B301" s="4">
        <v>294</v>
      </c>
      <c r="C301" s="4">
        <v>607.52391859183683</v>
      </c>
      <c r="D301" s="4">
        <v>820</v>
      </c>
      <c r="E301" s="4">
        <v>161.1</v>
      </c>
      <c r="F301" s="4">
        <v>50.8</v>
      </c>
      <c r="G301" s="4">
        <v>930.90000000000009</v>
      </c>
      <c r="H301" s="4">
        <v>0</v>
      </c>
      <c r="I301" s="4">
        <v>287</v>
      </c>
    </row>
    <row r="302" spans="1:9" x14ac:dyDescent="0.25">
      <c r="A302" t="s">
        <v>28</v>
      </c>
      <c r="B302" s="4">
        <v>292.39999999999998</v>
      </c>
      <c r="C302" s="4">
        <v>609.35838906771551</v>
      </c>
      <c r="D302" s="4">
        <v>818</v>
      </c>
      <c r="E302" s="4">
        <v>161.19999999999999</v>
      </c>
      <c r="F302" s="4">
        <v>52.5</v>
      </c>
      <c r="G302" s="4">
        <v>927</v>
      </c>
      <c r="H302" s="4">
        <v>0</v>
      </c>
      <c r="I302" s="4">
        <v>286.7</v>
      </c>
    </row>
    <row r="303" spans="1:9" x14ac:dyDescent="0.25">
      <c r="A303" t="s">
        <v>29</v>
      </c>
      <c r="B303" s="4">
        <v>291.10000000000002</v>
      </c>
      <c r="C303" s="4">
        <v>612.07967352593607</v>
      </c>
      <c r="D303" s="4">
        <v>818</v>
      </c>
      <c r="E303" s="4">
        <v>157.30000000000001</v>
      </c>
      <c r="F303" s="4">
        <v>54.7</v>
      </c>
      <c r="G303" s="4">
        <v>921.09999999999991</v>
      </c>
      <c r="H303" s="4">
        <v>0</v>
      </c>
      <c r="I303" s="4">
        <v>286.2</v>
      </c>
    </row>
    <row r="304" spans="1:9" x14ac:dyDescent="0.25">
      <c r="A304" t="s">
        <v>30</v>
      </c>
      <c r="B304" s="4">
        <v>289.60000000000002</v>
      </c>
      <c r="C304" s="4">
        <v>614.49783636774862</v>
      </c>
      <c r="D304" s="4">
        <v>817</v>
      </c>
      <c r="E304" s="4">
        <v>155.80000000000001</v>
      </c>
      <c r="F304" s="4">
        <v>57.2</v>
      </c>
      <c r="G304" s="4">
        <v>916.09999999999991</v>
      </c>
      <c r="H304" s="4">
        <v>0</v>
      </c>
      <c r="I304" s="4">
        <v>285.7</v>
      </c>
    </row>
    <row r="305" spans="1:9" x14ac:dyDescent="0.25">
      <c r="A305" t="s">
        <v>31</v>
      </c>
      <c r="B305" s="4">
        <v>288.10000000000002</v>
      </c>
      <c r="C305" s="4">
        <v>616.94117966261706</v>
      </c>
      <c r="D305" s="4">
        <v>816</v>
      </c>
      <c r="E305" s="4">
        <v>154.69999999999999</v>
      </c>
      <c r="F305" s="4">
        <v>60</v>
      </c>
      <c r="G305" s="4">
        <v>911.10000000000014</v>
      </c>
      <c r="H305" s="4">
        <v>0</v>
      </c>
      <c r="I305" s="4">
        <v>285.3</v>
      </c>
    </row>
    <row r="306" spans="1:9" x14ac:dyDescent="0.25">
      <c r="A306" t="s">
        <v>33</v>
      </c>
      <c r="B306" s="4">
        <v>286.8</v>
      </c>
      <c r="C306" s="4">
        <v>618.97815310146439</v>
      </c>
      <c r="D306" s="4">
        <v>815</v>
      </c>
      <c r="E306" s="4">
        <v>154.6</v>
      </c>
      <c r="F306" s="4">
        <v>62.4</v>
      </c>
      <c r="G306" s="4">
        <v>907.5</v>
      </c>
      <c r="H306" s="4">
        <v>0</v>
      </c>
      <c r="I306" s="4">
        <v>285</v>
      </c>
    </row>
    <row r="307" spans="1:9" x14ac:dyDescent="0.25">
      <c r="A307" t="s">
        <v>52</v>
      </c>
      <c r="B307" s="4">
        <v>285.3</v>
      </c>
      <c r="C307" s="4">
        <v>621.46903174973716</v>
      </c>
      <c r="D307" s="4">
        <v>814</v>
      </c>
      <c r="E307" s="4">
        <v>153.6</v>
      </c>
      <c r="F307" s="4">
        <v>64.7</v>
      </c>
      <c r="G307" s="4">
        <v>903.29999999999984</v>
      </c>
      <c r="H307" s="4">
        <v>0</v>
      </c>
      <c r="I307" s="4">
        <v>284.60000000000002</v>
      </c>
    </row>
    <row r="308" spans="1:9" x14ac:dyDescent="0.25">
      <c r="A308" t="s">
        <v>65</v>
      </c>
      <c r="B308" s="4">
        <v>284.10000000000002</v>
      </c>
      <c r="C308" s="4">
        <v>624.09403293980995</v>
      </c>
      <c r="D308" s="4">
        <v>814</v>
      </c>
      <c r="E308" s="4">
        <v>153.9</v>
      </c>
      <c r="F308" s="4">
        <v>66.8</v>
      </c>
      <c r="G308" s="4">
        <v>901.30000000000007</v>
      </c>
      <c r="H308" s="4">
        <v>0</v>
      </c>
      <c r="I308" s="4">
        <v>284.39999999999998</v>
      </c>
    </row>
    <row r="309" spans="1:9" x14ac:dyDescent="0.25">
      <c r="A309" t="s">
        <v>13</v>
      </c>
      <c r="B309"/>
      <c r="C309"/>
      <c r="D309"/>
      <c r="E309"/>
      <c r="F309"/>
      <c r="G309"/>
      <c r="H309"/>
      <c r="I309"/>
    </row>
    <row r="310" spans="1:9" x14ac:dyDescent="0.25">
      <c r="A310" t="s">
        <v>13</v>
      </c>
      <c r="B310"/>
      <c r="C310"/>
      <c r="D310"/>
      <c r="E310"/>
      <c r="F310"/>
      <c r="G310"/>
      <c r="H310"/>
      <c r="I310"/>
    </row>
    <row r="311" spans="1:9" x14ac:dyDescent="0.25">
      <c r="A311" t="s">
        <v>493</v>
      </c>
      <c r="B311" s="4"/>
      <c r="C311" s="4"/>
      <c r="D311" s="4"/>
      <c r="E311" s="4"/>
      <c r="F311" s="4"/>
      <c r="G311" s="4"/>
      <c r="H311" s="4"/>
      <c r="I311" s="4"/>
    </row>
    <row r="312" spans="1:9" x14ac:dyDescent="0.25">
      <c r="A312" t="s">
        <v>0</v>
      </c>
      <c r="B312" s="4" t="s">
        <v>1</v>
      </c>
      <c r="C312" s="4" t="s">
        <v>2</v>
      </c>
      <c r="D312" s="4"/>
      <c r="E312" s="4" t="s">
        <v>2</v>
      </c>
      <c r="F312" s="4" t="s">
        <v>2</v>
      </c>
      <c r="G312" s="4" t="s">
        <v>3</v>
      </c>
      <c r="H312" s="4" t="s">
        <v>162</v>
      </c>
      <c r="I312" s="4" t="s">
        <v>4</v>
      </c>
    </row>
    <row r="313" spans="1:9" x14ac:dyDescent="0.25">
      <c r="A313" s="21" t="s">
        <v>54</v>
      </c>
      <c r="B313" s="22" t="s">
        <v>6</v>
      </c>
      <c r="C313" s="23" t="s">
        <v>7</v>
      </c>
      <c r="D313" s="22" t="s">
        <v>37</v>
      </c>
      <c r="E313" s="22" t="s">
        <v>8</v>
      </c>
      <c r="F313" s="22" t="s">
        <v>9</v>
      </c>
      <c r="G313" s="22" t="s">
        <v>55</v>
      </c>
      <c r="H313" s="22" t="s">
        <v>163</v>
      </c>
      <c r="I313" s="22" t="s">
        <v>10</v>
      </c>
    </row>
    <row r="314" spans="1:9" x14ac:dyDescent="0.25">
      <c r="A314" t="s">
        <v>22</v>
      </c>
      <c r="B314" s="4">
        <v>2255</v>
      </c>
      <c r="C314" s="4">
        <v>627.86123434589797</v>
      </c>
      <c r="D314" s="4">
        <v>6500</v>
      </c>
      <c r="E314" s="4">
        <v>93</v>
      </c>
      <c r="F314" s="4">
        <v>2532</v>
      </c>
      <c r="G314" s="4">
        <v>3472</v>
      </c>
      <c r="H314" s="4">
        <v>0</v>
      </c>
      <c r="I314" s="4">
        <v>2787</v>
      </c>
    </row>
    <row r="315" spans="1:9" x14ac:dyDescent="0.25">
      <c r="A315" t="s">
        <v>23</v>
      </c>
      <c r="B315" s="4">
        <v>2101</v>
      </c>
      <c r="C315" s="4">
        <v>563.98779584578779</v>
      </c>
      <c r="D315" s="4">
        <v>5440</v>
      </c>
      <c r="E315" s="4">
        <v>102</v>
      </c>
      <c r="F315" s="4">
        <v>1865</v>
      </c>
      <c r="G315" s="4">
        <v>3925</v>
      </c>
      <c r="H315" s="4">
        <v>0</v>
      </c>
      <c r="I315" s="4">
        <v>2539</v>
      </c>
    </row>
    <row r="316" spans="1:9" x14ac:dyDescent="0.25">
      <c r="A316" s="24" t="s">
        <v>24</v>
      </c>
      <c r="B316" s="25">
        <v>2045</v>
      </c>
      <c r="C316" s="25">
        <v>575.1714313056234</v>
      </c>
      <c r="D316" s="25">
        <v>5400</v>
      </c>
      <c r="E316" s="25">
        <v>110</v>
      </c>
      <c r="F316" s="25">
        <v>1530</v>
      </c>
      <c r="G316" s="25">
        <v>4095</v>
      </c>
      <c r="H316" s="25">
        <v>0</v>
      </c>
      <c r="I316" s="25">
        <v>2424</v>
      </c>
    </row>
    <row r="317" spans="1:9" x14ac:dyDescent="0.25">
      <c r="A317" t="s">
        <v>25</v>
      </c>
      <c r="B317" s="4">
        <v>2074</v>
      </c>
      <c r="C317" s="4">
        <v>577.42135633915143</v>
      </c>
      <c r="D317" s="4">
        <v>5498</v>
      </c>
      <c r="E317" s="4">
        <v>115.7</v>
      </c>
      <c r="F317" s="4">
        <v>1431</v>
      </c>
      <c r="G317" s="4">
        <v>4239.7</v>
      </c>
      <c r="H317" s="4">
        <v>0</v>
      </c>
      <c r="I317" s="4">
        <v>2367</v>
      </c>
    </row>
    <row r="318" spans="1:9" x14ac:dyDescent="0.25">
      <c r="A318" t="s">
        <v>26</v>
      </c>
      <c r="B318" s="4">
        <v>2041</v>
      </c>
      <c r="C318" s="4">
        <v>578.64654931337577</v>
      </c>
      <c r="D318" s="4">
        <v>5422</v>
      </c>
      <c r="E318" s="4">
        <v>110.7</v>
      </c>
      <c r="F318" s="4">
        <v>1339</v>
      </c>
      <c r="G318" s="4">
        <v>4240.7</v>
      </c>
      <c r="H318" s="4">
        <v>0</v>
      </c>
      <c r="I318" s="4">
        <v>2320</v>
      </c>
    </row>
    <row r="319" spans="1:9" x14ac:dyDescent="0.25">
      <c r="A319" t="s">
        <v>27</v>
      </c>
      <c r="B319" s="4">
        <v>2032</v>
      </c>
      <c r="C319" s="4">
        <v>579.17275377652561</v>
      </c>
      <c r="D319" s="4">
        <v>5403</v>
      </c>
      <c r="E319" s="4">
        <v>109.3</v>
      </c>
      <c r="F319" s="4">
        <v>1297</v>
      </c>
      <c r="G319" s="4">
        <v>4256.3</v>
      </c>
      <c r="H319" s="4">
        <v>0</v>
      </c>
      <c r="I319" s="4">
        <v>2279</v>
      </c>
    </row>
    <row r="320" spans="1:9" x14ac:dyDescent="0.25">
      <c r="A320" t="s">
        <v>28</v>
      </c>
      <c r="B320" s="4">
        <v>2025</v>
      </c>
      <c r="C320" s="4">
        <v>579.88404990533331</v>
      </c>
      <c r="D320" s="4">
        <v>5391</v>
      </c>
      <c r="E320" s="4">
        <v>107.9</v>
      </c>
      <c r="F320" s="4">
        <v>1274</v>
      </c>
      <c r="G320" s="4">
        <v>4264.8999999999996</v>
      </c>
      <c r="H320" s="4">
        <v>0</v>
      </c>
      <c r="I320" s="4">
        <v>2239</v>
      </c>
    </row>
    <row r="321" spans="1:9" x14ac:dyDescent="0.25">
      <c r="A321" t="s">
        <v>29</v>
      </c>
      <c r="B321" s="4">
        <v>2017</v>
      </c>
      <c r="C321" s="4">
        <v>580.56415854675265</v>
      </c>
      <c r="D321" s="4">
        <v>5376</v>
      </c>
      <c r="E321" s="4">
        <v>107</v>
      </c>
      <c r="F321" s="4">
        <v>1249</v>
      </c>
      <c r="G321" s="4">
        <v>4273</v>
      </c>
      <c r="H321" s="4">
        <v>0</v>
      </c>
      <c r="I321" s="4">
        <v>2200</v>
      </c>
    </row>
    <row r="322" spans="1:9" x14ac:dyDescent="0.25">
      <c r="A322" t="s">
        <v>30</v>
      </c>
      <c r="B322" s="4">
        <v>2010</v>
      </c>
      <c r="C322" s="4">
        <v>581.17724060791045</v>
      </c>
      <c r="D322" s="4">
        <v>5363</v>
      </c>
      <c r="E322" s="4">
        <v>106.6</v>
      </c>
      <c r="F322" s="4">
        <v>1224</v>
      </c>
      <c r="G322" s="4">
        <v>4281.6000000000004</v>
      </c>
      <c r="H322" s="4">
        <v>0</v>
      </c>
      <c r="I322" s="4">
        <v>2164</v>
      </c>
    </row>
    <row r="323" spans="1:9" x14ac:dyDescent="0.25">
      <c r="A323" t="s">
        <v>31</v>
      </c>
      <c r="B323" s="4">
        <v>1992</v>
      </c>
      <c r="C323" s="4">
        <v>581.83626127876516</v>
      </c>
      <c r="D323" s="4">
        <v>5321</v>
      </c>
      <c r="E323" s="4">
        <v>107</v>
      </c>
      <c r="F323" s="4">
        <v>1178</v>
      </c>
      <c r="G323" s="4">
        <v>4286</v>
      </c>
      <c r="H323" s="4">
        <v>0</v>
      </c>
      <c r="I323" s="4">
        <v>2128</v>
      </c>
    </row>
    <row r="324" spans="1:9" x14ac:dyDescent="0.25">
      <c r="A324" t="s">
        <v>33</v>
      </c>
      <c r="B324" s="4">
        <v>2009</v>
      </c>
      <c r="C324" s="4">
        <v>582.44232433230457</v>
      </c>
      <c r="D324" s="4">
        <v>5372</v>
      </c>
      <c r="E324" s="4">
        <v>107.5</v>
      </c>
      <c r="F324" s="4">
        <v>1178</v>
      </c>
      <c r="G324" s="4">
        <v>4290.5</v>
      </c>
      <c r="H324" s="4">
        <v>0</v>
      </c>
      <c r="I324" s="4">
        <v>2139</v>
      </c>
    </row>
    <row r="325" spans="1:9" x14ac:dyDescent="0.25">
      <c r="A325" t="s">
        <v>52</v>
      </c>
      <c r="B325" s="4">
        <v>2009</v>
      </c>
      <c r="C325" s="4">
        <v>583.63496498153313</v>
      </c>
      <c r="D325" s="4">
        <v>5383</v>
      </c>
      <c r="E325" s="4">
        <v>107.9</v>
      </c>
      <c r="F325" s="4">
        <v>1194</v>
      </c>
      <c r="G325" s="4">
        <v>4287.8999999999996</v>
      </c>
      <c r="H325" s="4">
        <v>0</v>
      </c>
      <c r="I325" s="4">
        <v>2148</v>
      </c>
    </row>
    <row r="326" spans="1:9" x14ac:dyDescent="0.25">
      <c r="A326" t="s">
        <v>65</v>
      </c>
      <c r="B326" s="4">
        <v>2008</v>
      </c>
      <c r="C326" s="4">
        <v>584.35952333321723</v>
      </c>
      <c r="D326" s="4">
        <v>5387</v>
      </c>
      <c r="E326" s="4">
        <v>108.9</v>
      </c>
      <c r="F326" s="4">
        <v>1201</v>
      </c>
      <c r="G326" s="4">
        <v>4285.8999999999996</v>
      </c>
      <c r="H326" s="4">
        <v>0</v>
      </c>
      <c r="I326" s="4">
        <v>2157</v>
      </c>
    </row>
    <row r="327" spans="1:9" x14ac:dyDescent="0.25">
      <c r="A327" t="s">
        <v>13</v>
      </c>
      <c r="B327"/>
      <c r="C327"/>
      <c r="D327"/>
      <c r="E327"/>
      <c r="F327"/>
      <c r="G327"/>
      <c r="H327"/>
      <c r="I327"/>
    </row>
    <row r="328" spans="1:9" x14ac:dyDescent="0.25">
      <c r="A328" t="s">
        <v>13</v>
      </c>
      <c r="B328"/>
      <c r="C328"/>
      <c r="D328"/>
      <c r="E328"/>
      <c r="F328"/>
      <c r="G328"/>
      <c r="H328"/>
      <c r="I328"/>
    </row>
    <row r="329" spans="1:9" x14ac:dyDescent="0.25">
      <c r="A329" t="s">
        <v>494</v>
      </c>
      <c r="B329" s="4"/>
      <c r="C329" s="4"/>
      <c r="D329" s="4"/>
      <c r="E329" s="4"/>
      <c r="F329" s="4"/>
      <c r="G329" s="4"/>
      <c r="H329" s="4"/>
      <c r="I329" s="4"/>
    </row>
    <row r="330" spans="1:9" x14ac:dyDescent="0.25">
      <c r="A330" t="s">
        <v>0</v>
      </c>
      <c r="B330" s="4" t="s">
        <v>1</v>
      </c>
      <c r="C330" s="4" t="s">
        <v>2</v>
      </c>
      <c r="D330" s="4"/>
      <c r="E330" s="4" t="s">
        <v>2</v>
      </c>
      <c r="F330" s="4" t="s">
        <v>2</v>
      </c>
      <c r="G330" s="4" t="s">
        <v>3</v>
      </c>
      <c r="H330" s="4" t="s">
        <v>162</v>
      </c>
      <c r="I330" s="4" t="s">
        <v>4</v>
      </c>
    </row>
    <row r="331" spans="1:9" x14ac:dyDescent="0.25">
      <c r="A331" s="21" t="s">
        <v>54</v>
      </c>
      <c r="B331" s="22" t="s">
        <v>6</v>
      </c>
      <c r="C331" s="23" t="s">
        <v>7</v>
      </c>
      <c r="D331" s="22" t="s">
        <v>37</v>
      </c>
      <c r="E331" s="22" t="s">
        <v>8</v>
      </c>
      <c r="F331" s="22" t="s">
        <v>9</v>
      </c>
      <c r="G331" s="22" t="s">
        <v>55</v>
      </c>
      <c r="H331" s="22" t="s">
        <v>163</v>
      </c>
      <c r="I331" s="22" t="s">
        <v>10</v>
      </c>
    </row>
    <row r="332" spans="1:9" x14ac:dyDescent="0.25">
      <c r="A332" t="s">
        <v>22</v>
      </c>
      <c r="B332" s="4">
        <v>150</v>
      </c>
      <c r="C332" s="4">
        <v>739.13434407800003</v>
      </c>
      <c r="D332" s="4">
        <v>509</v>
      </c>
      <c r="E332" s="4">
        <v>407</v>
      </c>
      <c r="F332" s="4">
        <v>167</v>
      </c>
      <c r="G332" s="4">
        <v>764</v>
      </c>
      <c r="H332" s="4">
        <v>0</v>
      </c>
      <c r="I332" s="4">
        <v>237</v>
      </c>
    </row>
    <row r="333" spans="1:9" x14ac:dyDescent="0.25">
      <c r="A333" t="s">
        <v>23</v>
      </c>
      <c r="B333" s="4">
        <v>138</v>
      </c>
      <c r="C333" s="4">
        <v>789.20127282608689</v>
      </c>
      <c r="D333" s="4">
        <v>500</v>
      </c>
      <c r="E333" s="4">
        <v>382</v>
      </c>
      <c r="F333" s="4">
        <v>137</v>
      </c>
      <c r="G333" s="4">
        <v>764</v>
      </c>
      <c r="H333" s="4">
        <v>0</v>
      </c>
      <c r="I333" s="4">
        <v>218</v>
      </c>
    </row>
    <row r="334" spans="1:9" x14ac:dyDescent="0.25">
      <c r="A334" s="24" t="s">
        <v>24</v>
      </c>
      <c r="B334" s="25">
        <v>138</v>
      </c>
      <c r="C334" s="25">
        <v>790.77967537173913</v>
      </c>
      <c r="D334" s="25">
        <v>501</v>
      </c>
      <c r="E334" s="25">
        <v>382</v>
      </c>
      <c r="F334" s="25">
        <v>93</v>
      </c>
      <c r="G334" s="25">
        <v>764</v>
      </c>
      <c r="H334" s="25">
        <v>0</v>
      </c>
      <c r="I334" s="25">
        <v>244</v>
      </c>
    </row>
    <row r="335" spans="1:9" x14ac:dyDescent="0.25">
      <c r="A335" t="s">
        <v>25</v>
      </c>
      <c r="B335" s="4">
        <v>135.6</v>
      </c>
      <c r="C335" s="4">
        <v>801.56309807300886</v>
      </c>
      <c r="D335" s="4">
        <v>499</v>
      </c>
      <c r="E335" s="4">
        <v>382.4</v>
      </c>
      <c r="F335" s="4">
        <v>99</v>
      </c>
      <c r="G335" s="4">
        <v>777.30000000000007</v>
      </c>
      <c r="H335" s="4">
        <v>0</v>
      </c>
      <c r="I335" s="4">
        <v>249.1</v>
      </c>
    </row>
    <row r="336" spans="1:9" x14ac:dyDescent="0.25">
      <c r="A336" t="s">
        <v>26</v>
      </c>
      <c r="B336" s="4">
        <v>136</v>
      </c>
      <c r="C336" s="4">
        <v>808.81524563602943</v>
      </c>
      <c r="D336" s="4">
        <v>505</v>
      </c>
      <c r="E336" s="4">
        <v>374.9</v>
      </c>
      <c r="F336" s="4">
        <v>104</v>
      </c>
      <c r="G336" s="4">
        <v>769.1</v>
      </c>
      <c r="H336" s="4">
        <v>0</v>
      </c>
      <c r="I336" s="4">
        <v>255.9</v>
      </c>
    </row>
    <row r="337" spans="1:9" x14ac:dyDescent="0.25">
      <c r="A337" t="s">
        <v>27</v>
      </c>
      <c r="B337" s="4">
        <v>136.9</v>
      </c>
      <c r="C337" s="4">
        <v>814.63557535135135</v>
      </c>
      <c r="D337" s="4">
        <v>512</v>
      </c>
      <c r="E337" s="4">
        <v>371.5</v>
      </c>
      <c r="F337" s="4">
        <v>112</v>
      </c>
      <c r="G337" s="4">
        <v>763.80000000000007</v>
      </c>
      <c r="H337" s="4">
        <v>0</v>
      </c>
      <c r="I337" s="4">
        <v>263.60000000000002</v>
      </c>
    </row>
    <row r="338" spans="1:9" x14ac:dyDescent="0.25">
      <c r="A338" t="s">
        <v>28</v>
      </c>
      <c r="B338" s="4">
        <v>137.19999999999999</v>
      </c>
      <c r="C338" s="4">
        <v>820.79233252259485</v>
      </c>
      <c r="D338" s="4">
        <v>517</v>
      </c>
      <c r="E338" s="4">
        <v>364.8</v>
      </c>
      <c r="F338" s="4">
        <v>116</v>
      </c>
      <c r="G338" s="4">
        <v>758.10000000000014</v>
      </c>
      <c r="H338" s="4">
        <v>0</v>
      </c>
      <c r="I338" s="4">
        <v>271.3</v>
      </c>
    </row>
    <row r="339" spans="1:9" x14ac:dyDescent="0.25">
      <c r="A339" t="s">
        <v>29</v>
      </c>
      <c r="B339" s="4">
        <v>137.5</v>
      </c>
      <c r="C339" s="4">
        <v>828.50636603563635</v>
      </c>
      <c r="D339" s="4">
        <v>523</v>
      </c>
      <c r="E339" s="4">
        <v>361.1</v>
      </c>
      <c r="F339" s="4">
        <v>118</v>
      </c>
      <c r="G339" s="4">
        <v>758.40000000000009</v>
      </c>
      <c r="H339" s="4">
        <v>0</v>
      </c>
      <c r="I339" s="4">
        <v>279</v>
      </c>
    </row>
    <row r="340" spans="1:9" x14ac:dyDescent="0.25">
      <c r="A340" t="s">
        <v>30</v>
      </c>
      <c r="B340" s="4">
        <v>137.80000000000001</v>
      </c>
      <c r="C340" s="4">
        <v>834.60611818867915</v>
      </c>
      <c r="D340" s="4">
        <v>528</v>
      </c>
      <c r="E340" s="4">
        <v>358.5</v>
      </c>
      <c r="F340" s="4">
        <v>125</v>
      </c>
      <c r="G340" s="4">
        <v>753.9</v>
      </c>
      <c r="H340" s="4">
        <v>0</v>
      </c>
      <c r="I340" s="4">
        <v>286.60000000000002</v>
      </c>
    </row>
    <row r="341" spans="1:9" x14ac:dyDescent="0.25">
      <c r="A341" t="s">
        <v>31</v>
      </c>
      <c r="B341" s="4">
        <v>137.9</v>
      </c>
      <c r="C341" s="4">
        <v>840.3190811573603</v>
      </c>
      <c r="D341" s="4">
        <v>532</v>
      </c>
      <c r="E341" s="4">
        <v>352.9</v>
      </c>
      <c r="F341" s="4">
        <v>129</v>
      </c>
      <c r="G341" s="4">
        <v>748.3</v>
      </c>
      <c r="H341" s="4">
        <v>0</v>
      </c>
      <c r="I341" s="4">
        <v>294.2</v>
      </c>
    </row>
    <row r="342" spans="1:9" x14ac:dyDescent="0.25">
      <c r="A342" t="s">
        <v>33</v>
      </c>
      <c r="B342" s="4">
        <v>138.1</v>
      </c>
      <c r="C342" s="4">
        <v>846.98840729978281</v>
      </c>
      <c r="D342" s="4">
        <v>537</v>
      </c>
      <c r="E342" s="4">
        <v>350.4</v>
      </c>
      <c r="F342" s="4">
        <v>131</v>
      </c>
      <c r="G342" s="4">
        <v>748.89999999999986</v>
      </c>
      <c r="H342" s="4">
        <v>0</v>
      </c>
      <c r="I342" s="4">
        <v>301.7</v>
      </c>
    </row>
    <row r="343" spans="1:9" x14ac:dyDescent="0.25">
      <c r="A343" t="s">
        <v>52</v>
      </c>
      <c r="B343" s="4">
        <v>138.30000000000001</v>
      </c>
      <c r="C343" s="4">
        <v>852.06346531670272</v>
      </c>
      <c r="D343" s="4">
        <v>541</v>
      </c>
      <c r="E343" s="4">
        <v>345.8</v>
      </c>
      <c r="F343" s="4">
        <v>139</v>
      </c>
      <c r="G343" s="4">
        <v>740.3</v>
      </c>
      <c r="H343" s="4">
        <v>0</v>
      </c>
      <c r="I343" s="4">
        <v>309.2</v>
      </c>
    </row>
    <row r="344" spans="1:9" x14ac:dyDescent="0.25">
      <c r="A344" t="s">
        <v>65</v>
      </c>
      <c r="B344" s="4">
        <v>138.4</v>
      </c>
      <c r="C344" s="4">
        <v>859.31701596676294</v>
      </c>
      <c r="D344" s="4">
        <v>546</v>
      </c>
      <c r="E344" s="4">
        <v>341.9</v>
      </c>
      <c r="F344" s="4">
        <v>142</v>
      </c>
      <c r="G344" s="4">
        <v>738.49999999999989</v>
      </c>
      <c r="H344" s="4">
        <v>0</v>
      </c>
      <c r="I344" s="4">
        <v>316.60000000000002</v>
      </c>
    </row>
    <row r="345" spans="1:9" x14ac:dyDescent="0.25">
      <c r="A345" t="s">
        <v>13</v>
      </c>
      <c r="B345"/>
      <c r="C345"/>
      <c r="D345"/>
      <c r="E345"/>
      <c r="F345"/>
      <c r="G345"/>
      <c r="H345"/>
      <c r="I345"/>
    </row>
    <row r="346" spans="1:9" x14ac:dyDescent="0.25">
      <c r="A346" t="s">
        <v>13</v>
      </c>
      <c r="B346"/>
      <c r="C346"/>
      <c r="D346"/>
      <c r="E346"/>
      <c r="F346"/>
      <c r="G346"/>
      <c r="H346"/>
      <c r="I346"/>
    </row>
    <row r="347" spans="1:9" x14ac:dyDescent="0.25">
      <c r="A347" t="s">
        <v>495</v>
      </c>
      <c r="B347" s="4"/>
      <c r="C347" s="4"/>
      <c r="D347" s="4"/>
      <c r="E347" s="4"/>
      <c r="F347" s="4"/>
      <c r="G347" s="4"/>
      <c r="H347" s="4"/>
      <c r="I347" s="4"/>
    </row>
    <row r="348" spans="1:9" x14ac:dyDescent="0.25">
      <c r="A348" t="s">
        <v>0</v>
      </c>
      <c r="B348" s="4" t="s">
        <v>1</v>
      </c>
      <c r="C348" s="4" t="s">
        <v>2</v>
      </c>
      <c r="D348" s="4"/>
      <c r="E348" s="4" t="s">
        <v>2</v>
      </c>
      <c r="F348" s="4" t="s">
        <v>2</v>
      </c>
      <c r="G348" s="4" t="s">
        <v>3</v>
      </c>
      <c r="H348" s="4" t="s">
        <v>162</v>
      </c>
      <c r="I348" s="4" t="s">
        <v>4</v>
      </c>
    </row>
    <row r="349" spans="1:9" x14ac:dyDescent="0.25">
      <c r="A349" s="21" t="s">
        <v>54</v>
      </c>
      <c r="B349" s="22" t="s">
        <v>6</v>
      </c>
      <c r="C349" s="23" t="s">
        <v>7</v>
      </c>
      <c r="D349" s="22" t="s">
        <v>37</v>
      </c>
      <c r="E349" s="22" t="s">
        <v>8</v>
      </c>
      <c r="F349" s="22" t="s">
        <v>9</v>
      </c>
      <c r="G349" s="22" t="s">
        <v>55</v>
      </c>
      <c r="H349" s="22" t="s">
        <v>163</v>
      </c>
      <c r="I349" s="22" t="s">
        <v>10</v>
      </c>
    </row>
    <row r="350" spans="1:9" x14ac:dyDescent="0.25">
      <c r="A350" t="s">
        <v>22</v>
      </c>
      <c r="B350" s="4">
        <v>3</v>
      </c>
      <c r="C350" s="4">
        <v>800.1238184419999</v>
      </c>
      <c r="D350" s="4">
        <v>11.02</v>
      </c>
      <c r="E350" s="4">
        <v>82</v>
      </c>
      <c r="F350" s="4">
        <v>0</v>
      </c>
      <c r="G350" s="4">
        <v>95</v>
      </c>
      <c r="H350" s="4">
        <v>0</v>
      </c>
      <c r="I350" s="4">
        <v>22</v>
      </c>
    </row>
    <row r="351" spans="1:9" x14ac:dyDescent="0.25">
      <c r="A351" t="s">
        <v>23</v>
      </c>
      <c r="B351" s="4">
        <v>3</v>
      </c>
      <c r="C351" s="4">
        <v>800.1238184419999</v>
      </c>
      <c r="D351" s="4">
        <v>11.02</v>
      </c>
      <c r="E351" s="4">
        <v>79</v>
      </c>
      <c r="F351" s="4">
        <v>0</v>
      </c>
      <c r="G351" s="4">
        <v>95.02</v>
      </c>
      <c r="H351" s="4">
        <v>0</v>
      </c>
      <c r="I351" s="4">
        <v>17</v>
      </c>
    </row>
    <row r="352" spans="1:9" x14ac:dyDescent="0.25">
      <c r="A352" s="24" t="s">
        <v>24</v>
      </c>
      <c r="B352" s="25">
        <v>3</v>
      </c>
      <c r="C352" s="25">
        <v>800.1238184419999</v>
      </c>
      <c r="D352" s="25">
        <v>11.02</v>
      </c>
      <c r="E352" s="25">
        <v>85</v>
      </c>
      <c r="F352" s="25">
        <v>0</v>
      </c>
      <c r="G352" s="25">
        <v>95.02</v>
      </c>
      <c r="H352" s="25">
        <v>0</v>
      </c>
      <c r="I352" s="25">
        <v>18</v>
      </c>
    </row>
    <row r="353" spans="1:9" x14ac:dyDescent="0.25">
      <c r="A353" t="s">
        <v>25</v>
      </c>
      <c r="B353" s="4">
        <v>2.91</v>
      </c>
      <c r="C353" s="4">
        <v>814.39062479175266</v>
      </c>
      <c r="D353" s="4">
        <v>10.88</v>
      </c>
      <c r="E353" s="4">
        <v>90.9</v>
      </c>
      <c r="F353" s="4">
        <v>0.3</v>
      </c>
      <c r="G353" s="4">
        <v>101.98</v>
      </c>
      <c r="H353" s="4">
        <v>0</v>
      </c>
      <c r="I353" s="4">
        <v>17.5</v>
      </c>
    </row>
    <row r="354" spans="1:9" x14ac:dyDescent="0.25">
      <c r="A354" t="s">
        <v>26</v>
      </c>
      <c r="B354" s="4">
        <v>2.89</v>
      </c>
      <c r="C354" s="4">
        <v>822.28764867923883</v>
      </c>
      <c r="D354" s="4">
        <v>10.91</v>
      </c>
      <c r="E354" s="4">
        <v>91.7</v>
      </c>
      <c r="F354" s="4">
        <v>0.31</v>
      </c>
      <c r="G354" s="4">
        <v>102.6</v>
      </c>
      <c r="H354" s="4">
        <v>0</v>
      </c>
      <c r="I354" s="4">
        <v>17.2</v>
      </c>
    </row>
    <row r="355" spans="1:9" x14ac:dyDescent="0.25">
      <c r="A355" t="s">
        <v>27</v>
      </c>
      <c r="B355" s="4">
        <v>2.89</v>
      </c>
      <c r="C355" s="4">
        <v>832.08575998339086</v>
      </c>
      <c r="D355" s="4">
        <v>11.04</v>
      </c>
      <c r="E355" s="4">
        <v>91.7</v>
      </c>
      <c r="F355" s="4">
        <v>0.27</v>
      </c>
      <c r="G355" s="4">
        <v>102.77000000000001</v>
      </c>
      <c r="H355" s="4">
        <v>0</v>
      </c>
      <c r="I355" s="4">
        <v>16.899999999999999</v>
      </c>
    </row>
    <row r="356" spans="1:9" x14ac:dyDescent="0.25">
      <c r="A356" t="s">
        <v>28</v>
      </c>
      <c r="B356" s="4">
        <v>2.89</v>
      </c>
      <c r="C356" s="4">
        <v>841.1301704179931</v>
      </c>
      <c r="D356" s="4">
        <v>11.16</v>
      </c>
      <c r="E356" s="4">
        <v>91</v>
      </c>
      <c r="F356" s="4">
        <v>0.41</v>
      </c>
      <c r="G356" s="4">
        <v>102.05000000000001</v>
      </c>
      <c r="H356" s="4">
        <v>0</v>
      </c>
      <c r="I356" s="4">
        <v>16.600000000000001</v>
      </c>
    </row>
    <row r="357" spans="1:9" x14ac:dyDescent="0.25">
      <c r="A357" t="s">
        <v>29</v>
      </c>
      <c r="B357" s="4">
        <v>2.9</v>
      </c>
      <c r="C357" s="4">
        <v>848.74514816896567</v>
      </c>
      <c r="D357" s="4">
        <v>11.3</v>
      </c>
      <c r="E357" s="4">
        <v>91.7</v>
      </c>
      <c r="F357" s="4">
        <v>0.42</v>
      </c>
      <c r="G357" s="4">
        <v>102.78</v>
      </c>
      <c r="H357" s="4">
        <v>0</v>
      </c>
      <c r="I357" s="4">
        <v>16.399999999999999</v>
      </c>
    </row>
    <row r="358" spans="1:9" x14ac:dyDescent="0.25">
      <c r="A358" t="s">
        <v>30</v>
      </c>
      <c r="B358" s="4">
        <v>2.9</v>
      </c>
      <c r="C358" s="4">
        <v>858.50947288241377</v>
      </c>
      <c r="D358" s="4">
        <v>11.43</v>
      </c>
      <c r="E358" s="4">
        <v>91.7</v>
      </c>
      <c r="F358" s="4">
        <v>0.37</v>
      </c>
      <c r="G358" s="4">
        <v>102.96</v>
      </c>
      <c r="H358" s="4">
        <v>0</v>
      </c>
      <c r="I358" s="4">
        <v>16.2</v>
      </c>
    </row>
    <row r="359" spans="1:9" x14ac:dyDescent="0.25">
      <c r="A359" t="s">
        <v>31</v>
      </c>
      <c r="B359" s="4">
        <v>2.9</v>
      </c>
      <c r="C359" s="4">
        <v>866.77159379379304</v>
      </c>
      <c r="D359" s="4">
        <v>11.54</v>
      </c>
      <c r="E359" s="4">
        <v>91.5</v>
      </c>
      <c r="F359" s="4">
        <v>0.28000000000000003</v>
      </c>
      <c r="G359" s="4">
        <v>102.96</v>
      </c>
      <c r="H359" s="4">
        <v>0</v>
      </c>
      <c r="I359" s="4">
        <v>16</v>
      </c>
    </row>
    <row r="360" spans="1:9" x14ac:dyDescent="0.25">
      <c r="A360" t="s">
        <v>33</v>
      </c>
      <c r="B360" s="4">
        <v>2.9</v>
      </c>
      <c r="C360" s="4">
        <v>874.28261280413801</v>
      </c>
      <c r="D360" s="4">
        <v>11.64</v>
      </c>
      <c r="E360" s="4">
        <v>91.1</v>
      </c>
      <c r="F360" s="4">
        <v>0.34</v>
      </c>
      <c r="G360" s="4">
        <v>102.69999999999999</v>
      </c>
      <c r="H360" s="4">
        <v>0</v>
      </c>
      <c r="I360" s="4">
        <v>15.7</v>
      </c>
    </row>
    <row r="361" spans="1:9" x14ac:dyDescent="0.25">
      <c r="A361" t="s">
        <v>52</v>
      </c>
      <c r="B361" s="4">
        <v>2.89</v>
      </c>
      <c r="C361" s="4">
        <v>884.84482085190302</v>
      </c>
      <c r="D361" s="4">
        <v>11.74</v>
      </c>
      <c r="E361" s="4">
        <v>91</v>
      </c>
      <c r="F361" s="4">
        <v>0.4</v>
      </c>
      <c r="G361" s="4">
        <v>102.53999999999999</v>
      </c>
      <c r="H361" s="4">
        <v>0</v>
      </c>
      <c r="I361" s="4">
        <v>15.5</v>
      </c>
    </row>
    <row r="362" spans="1:9" x14ac:dyDescent="0.25">
      <c r="A362" t="s">
        <v>65</v>
      </c>
      <c r="B362" s="4">
        <v>2.89</v>
      </c>
      <c r="C362" s="4">
        <v>892.38182954740478</v>
      </c>
      <c r="D362" s="4">
        <v>11.84</v>
      </c>
      <c r="E362" s="4">
        <v>91.7</v>
      </c>
      <c r="F362" s="4">
        <v>0.65</v>
      </c>
      <c r="G362" s="4">
        <v>103.09</v>
      </c>
      <c r="H362" s="4">
        <v>0</v>
      </c>
      <c r="I362" s="4">
        <v>15.3</v>
      </c>
    </row>
    <row r="363" spans="1:9" x14ac:dyDescent="0.25">
      <c r="A363" t="s">
        <v>13</v>
      </c>
      <c r="B363"/>
      <c r="C363"/>
      <c r="D363"/>
      <c r="E363"/>
      <c r="F363"/>
      <c r="G363"/>
      <c r="H363"/>
      <c r="I363"/>
    </row>
    <row r="364" spans="1:9" x14ac:dyDescent="0.25">
      <c r="A364" t="s">
        <v>13</v>
      </c>
      <c r="B364"/>
      <c r="C364"/>
      <c r="D364"/>
      <c r="E364"/>
      <c r="F364"/>
      <c r="G364"/>
      <c r="H364"/>
      <c r="I364"/>
    </row>
    <row r="365" spans="1:9" x14ac:dyDescent="0.25">
      <c r="A365" t="s">
        <v>496</v>
      </c>
      <c r="B365" s="4"/>
      <c r="C365" s="4"/>
      <c r="D365" s="4"/>
      <c r="E365" s="4"/>
      <c r="F365" s="4"/>
      <c r="G365" s="4"/>
      <c r="H365" s="4"/>
      <c r="I365" s="4"/>
    </row>
    <row r="366" spans="1:9" x14ac:dyDescent="0.25">
      <c r="A366" t="s">
        <v>0</v>
      </c>
      <c r="B366" s="4" t="s">
        <v>1</v>
      </c>
      <c r="C366" s="4" t="s">
        <v>2</v>
      </c>
      <c r="D366" s="4"/>
      <c r="E366" s="4" t="s">
        <v>2</v>
      </c>
      <c r="F366" s="4" t="s">
        <v>2</v>
      </c>
      <c r="G366" s="4" t="s">
        <v>3</v>
      </c>
      <c r="H366" s="4" t="s">
        <v>162</v>
      </c>
      <c r="I366" s="4" t="s">
        <v>4</v>
      </c>
    </row>
    <row r="367" spans="1:9" x14ac:dyDescent="0.25">
      <c r="A367" s="21" t="s">
        <v>54</v>
      </c>
      <c r="B367" s="22" t="s">
        <v>6</v>
      </c>
      <c r="C367" s="23" t="s">
        <v>7</v>
      </c>
      <c r="D367" s="22" t="s">
        <v>37</v>
      </c>
      <c r="E367" s="22" t="s">
        <v>8</v>
      </c>
      <c r="F367" s="22" t="s">
        <v>9</v>
      </c>
      <c r="G367" s="22" t="s">
        <v>55</v>
      </c>
      <c r="H367" s="22" t="s">
        <v>163</v>
      </c>
      <c r="I367" s="22" t="s">
        <v>10</v>
      </c>
    </row>
    <row r="368" spans="1:9" x14ac:dyDescent="0.25">
      <c r="A368" t="s">
        <v>22</v>
      </c>
      <c r="B368" s="4">
        <v>59</v>
      </c>
      <c r="C368" s="4">
        <v>893.42934601016941</v>
      </c>
      <c r="D368" s="4">
        <v>242</v>
      </c>
      <c r="E368" s="4">
        <v>462</v>
      </c>
      <c r="F368" s="4">
        <v>21</v>
      </c>
      <c r="G368" s="4">
        <v>678</v>
      </c>
      <c r="H368" s="4">
        <v>5.01</v>
      </c>
      <c r="I368" s="4">
        <v>169</v>
      </c>
    </row>
    <row r="369" spans="1:9" x14ac:dyDescent="0.25">
      <c r="A369" t="s">
        <v>23</v>
      </c>
      <c r="B369" s="4">
        <v>60</v>
      </c>
      <c r="C369" s="4">
        <v>954.77569986499998</v>
      </c>
      <c r="D369" s="4">
        <v>263</v>
      </c>
      <c r="E369" s="4">
        <v>370</v>
      </c>
      <c r="F369" s="4">
        <v>18</v>
      </c>
      <c r="G369" s="4">
        <v>628.99</v>
      </c>
      <c r="H369" s="4">
        <v>5.01</v>
      </c>
      <c r="I369" s="4">
        <v>150</v>
      </c>
    </row>
    <row r="370" spans="1:9" x14ac:dyDescent="0.25">
      <c r="A370" s="24" t="s">
        <v>24</v>
      </c>
      <c r="B370" s="25">
        <v>65</v>
      </c>
      <c r="C370" s="25">
        <v>914.84211545999995</v>
      </c>
      <c r="D370" s="25">
        <v>273</v>
      </c>
      <c r="E370" s="25">
        <v>370</v>
      </c>
      <c r="F370" s="25">
        <v>25</v>
      </c>
      <c r="G370" s="25">
        <v>604</v>
      </c>
      <c r="H370" s="25">
        <v>0</v>
      </c>
      <c r="I370" s="25">
        <v>164</v>
      </c>
    </row>
    <row r="371" spans="1:9" x14ac:dyDescent="0.25">
      <c r="A371" t="s">
        <v>25</v>
      </c>
      <c r="B371" s="4">
        <v>66</v>
      </c>
      <c r="C371" s="4">
        <v>924.08294490909088</v>
      </c>
      <c r="D371" s="4">
        <v>280</v>
      </c>
      <c r="E371" s="4">
        <v>363</v>
      </c>
      <c r="F371" s="4">
        <v>30</v>
      </c>
      <c r="G371" s="4">
        <v>613.29999999999995</v>
      </c>
      <c r="H371" s="4">
        <v>0</v>
      </c>
      <c r="I371" s="4">
        <v>163.69999999999999</v>
      </c>
    </row>
    <row r="372" spans="1:9" x14ac:dyDescent="0.25">
      <c r="A372" t="s">
        <v>26</v>
      </c>
      <c r="B372" s="4">
        <v>66.400000000000006</v>
      </c>
      <c r="C372" s="4">
        <v>934.91825482680713</v>
      </c>
      <c r="D372" s="4">
        <v>285</v>
      </c>
      <c r="E372" s="4">
        <v>331</v>
      </c>
      <c r="F372" s="4">
        <v>31</v>
      </c>
      <c r="G372" s="4">
        <v>585.20000000000005</v>
      </c>
      <c r="H372" s="4">
        <v>0</v>
      </c>
      <c r="I372" s="4">
        <v>163.5</v>
      </c>
    </row>
    <row r="373" spans="1:9" x14ac:dyDescent="0.25">
      <c r="A373" t="s">
        <v>27</v>
      </c>
      <c r="B373" s="4">
        <v>66.7</v>
      </c>
      <c r="C373" s="4">
        <v>943.77586695202388</v>
      </c>
      <c r="D373" s="4">
        <v>289</v>
      </c>
      <c r="E373" s="4">
        <v>323.5</v>
      </c>
      <c r="F373" s="4">
        <v>32</v>
      </c>
      <c r="G373" s="4">
        <v>580.79999999999995</v>
      </c>
      <c r="H373" s="4">
        <v>0</v>
      </c>
      <c r="I373" s="4">
        <v>163.19999999999999</v>
      </c>
    </row>
    <row r="374" spans="1:9" x14ac:dyDescent="0.25">
      <c r="A374" t="s">
        <v>28</v>
      </c>
      <c r="B374" s="4">
        <v>66.7</v>
      </c>
      <c r="C374" s="4">
        <v>953.57284826986495</v>
      </c>
      <c r="D374" s="4">
        <v>292</v>
      </c>
      <c r="E374" s="4">
        <v>314.8</v>
      </c>
      <c r="F374" s="4">
        <v>36</v>
      </c>
      <c r="G374" s="4">
        <v>571</v>
      </c>
      <c r="H374" s="4">
        <v>0</v>
      </c>
      <c r="I374" s="4">
        <v>163</v>
      </c>
    </row>
    <row r="375" spans="1:9" x14ac:dyDescent="0.25">
      <c r="A375" t="s">
        <v>29</v>
      </c>
      <c r="B375" s="4">
        <v>67</v>
      </c>
      <c r="C375" s="4">
        <v>962.30727141492537</v>
      </c>
      <c r="D375" s="4">
        <v>296</v>
      </c>
      <c r="E375" s="4">
        <v>308.89999999999998</v>
      </c>
      <c r="F375" s="4">
        <v>37</v>
      </c>
      <c r="G375" s="4">
        <v>568.20000000000005</v>
      </c>
      <c r="H375" s="4">
        <v>0</v>
      </c>
      <c r="I375" s="4">
        <v>162.69999999999999</v>
      </c>
    </row>
    <row r="376" spans="1:9" x14ac:dyDescent="0.25">
      <c r="A376" t="s">
        <v>30</v>
      </c>
      <c r="B376" s="4">
        <v>66.3</v>
      </c>
      <c r="C376" s="4">
        <v>972.4673783529413</v>
      </c>
      <c r="D376" s="4">
        <v>296</v>
      </c>
      <c r="E376" s="4">
        <v>297.60000000000002</v>
      </c>
      <c r="F376" s="4">
        <v>37</v>
      </c>
      <c r="G376" s="4">
        <v>556.79999999999995</v>
      </c>
      <c r="H376" s="4">
        <v>0</v>
      </c>
      <c r="I376" s="4">
        <v>162.5</v>
      </c>
    </row>
    <row r="377" spans="1:9" x14ac:dyDescent="0.25">
      <c r="A377" t="s">
        <v>31</v>
      </c>
      <c r="B377" s="4">
        <v>65.599999999999994</v>
      </c>
      <c r="C377" s="4">
        <v>982.84431684146352</v>
      </c>
      <c r="D377" s="4">
        <v>296</v>
      </c>
      <c r="E377" s="4">
        <v>289</v>
      </c>
      <c r="F377" s="4">
        <v>37</v>
      </c>
      <c r="G377" s="4">
        <v>548.20000000000005</v>
      </c>
      <c r="H377" s="4">
        <v>0</v>
      </c>
      <c r="I377" s="4">
        <v>162.30000000000001</v>
      </c>
    </row>
    <row r="378" spans="1:9" x14ac:dyDescent="0.25">
      <c r="A378" t="s">
        <v>33</v>
      </c>
      <c r="B378" s="4">
        <v>64.900000000000006</v>
      </c>
      <c r="C378" s="4">
        <v>993.44510300154082</v>
      </c>
      <c r="D378" s="4">
        <v>296</v>
      </c>
      <c r="E378" s="4">
        <v>280.10000000000002</v>
      </c>
      <c r="F378" s="4">
        <v>37</v>
      </c>
      <c r="G378" s="4">
        <v>539.40000000000009</v>
      </c>
      <c r="H378" s="4">
        <v>0</v>
      </c>
      <c r="I378" s="4">
        <v>162</v>
      </c>
    </row>
    <row r="379" spans="1:9" x14ac:dyDescent="0.25">
      <c r="A379" t="s">
        <v>52</v>
      </c>
      <c r="B379" s="4">
        <v>64.2</v>
      </c>
      <c r="C379" s="4">
        <v>1004.277058953271</v>
      </c>
      <c r="D379" s="4">
        <v>296</v>
      </c>
      <c r="E379" s="4">
        <v>270.39999999999998</v>
      </c>
      <c r="F379" s="4">
        <v>37</v>
      </c>
      <c r="G379" s="4">
        <v>529.59999999999991</v>
      </c>
      <c r="H379" s="4">
        <v>0</v>
      </c>
      <c r="I379" s="4">
        <v>161.80000000000001</v>
      </c>
    </row>
    <row r="380" spans="1:9" x14ac:dyDescent="0.25">
      <c r="A380" t="s">
        <v>65</v>
      </c>
      <c r="B380" s="4">
        <v>63.5</v>
      </c>
      <c r="C380" s="4">
        <v>1015.3478296818898</v>
      </c>
      <c r="D380" s="4">
        <v>296</v>
      </c>
      <c r="E380" s="4">
        <v>261.60000000000002</v>
      </c>
      <c r="F380" s="4">
        <v>35</v>
      </c>
      <c r="G380" s="4">
        <v>522.90000000000009</v>
      </c>
      <c r="H380" s="4">
        <v>0</v>
      </c>
      <c r="I380" s="4">
        <v>161.5</v>
      </c>
    </row>
    <row r="381" spans="1:9" x14ac:dyDescent="0.25">
      <c r="A381" t="s">
        <v>13</v>
      </c>
      <c r="B381"/>
      <c r="C381"/>
      <c r="D381"/>
      <c r="E381"/>
      <c r="F381"/>
      <c r="G381"/>
      <c r="H381"/>
      <c r="I381"/>
    </row>
    <row r="382" spans="1:9" x14ac:dyDescent="0.25">
      <c r="A382" t="s">
        <v>13</v>
      </c>
      <c r="B382"/>
      <c r="C382"/>
      <c r="D382"/>
      <c r="E382"/>
      <c r="F382"/>
      <c r="G382"/>
      <c r="H382"/>
      <c r="I382"/>
    </row>
    <row r="383" spans="1:9" x14ac:dyDescent="0.25">
      <c r="A383" t="s">
        <v>497</v>
      </c>
      <c r="B383" s="4"/>
      <c r="C383" s="4"/>
      <c r="D383" s="4"/>
      <c r="E383" s="4"/>
      <c r="F383" s="4"/>
      <c r="G383" s="4"/>
      <c r="H383" s="4"/>
      <c r="I383" s="4"/>
    </row>
    <row r="384" spans="1:9" x14ac:dyDescent="0.25">
      <c r="A384" t="s">
        <v>0</v>
      </c>
      <c r="B384" s="4" t="s">
        <v>1</v>
      </c>
      <c r="C384" s="4" t="s">
        <v>2</v>
      </c>
      <c r="D384" s="4"/>
      <c r="E384" s="4" t="s">
        <v>2</v>
      </c>
      <c r="F384" s="4" t="s">
        <v>2</v>
      </c>
      <c r="G384" s="4" t="s">
        <v>3</v>
      </c>
      <c r="H384" s="4" t="s">
        <v>162</v>
      </c>
      <c r="I384" s="4" t="s">
        <v>4</v>
      </c>
    </row>
    <row r="385" spans="1:9" x14ac:dyDescent="0.25">
      <c r="A385" s="21" t="s">
        <v>54</v>
      </c>
      <c r="B385" s="22" t="s">
        <v>6</v>
      </c>
      <c r="C385" s="23" t="s">
        <v>7</v>
      </c>
      <c r="D385" s="22" t="s">
        <v>37</v>
      </c>
      <c r="E385" s="22" t="s">
        <v>8</v>
      </c>
      <c r="F385" s="22" t="s">
        <v>9</v>
      </c>
      <c r="G385" s="22" t="s">
        <v>55</v>
      </c>
      <c r="H385" s="22" t="s">
        <v>163</v>
      </c>
      <c r="I385" s="22" t="s">
        <v>10</v>
      </c>
    </row>
    <row r="386" spans="1:9" x14ac:dyDescent="0.25">
      <c r="A386" t="s">
        <v>22</v>
      </c>
      <c r="B386" s="4">
        <v>1660</v>
      </c>
      <c r="C386" s="4">
        <v>312.68915105295179</v>
      </c>
      <c r="D386" s="4">
        <v>2383</v>
      </c>
      <c r="E386" s="4">
        <v>301</v>
      </c>
      <c r="F386" s="4">
        <v>1702</v>
      </c>
      <c r="G386" s="4">
        <v>862</v>
      </c>
      <c r="H386" s="4">
        <v>10</v>
      </c>
      <c r="I386" s="4">
        <v>1434</v>
      </c>
    </row>
    <row r="387" spans="1:9" x14ac:dyDescent="0.25">
      <c r="A387" t="s">
        <v>23</v>
      </c>
      <c r="B387" s="4">
        <v>1788</v>
      </c>
      <c r="C387" s="4">
        <v>324.29286664463086</v>
      </c>
      <c r="D387" s="4">
        <v>2662</v>
      </c>
      <c r="E387" s="4">
        <v>265.10000000000002</v>
      </c>
      <c r="F387" s="4">
        <v>1971</v>
      </c>
      <c r="G387" s="4">
        <v>922.10000000000036</v>
      </c>
      <c r="H387" s="4">
        <v>10</v>
      </c>
      <c r="I387" s="4">
        <v>1458</v>
      </c>
    </row>
    <row r="388" spans="1:9" x14ac:dyDescent="0.25">
      <c r="A388" s="24" t="s">
        <v>24</v>
      </c>
      <c r="B388" s="25">
        <v>1986</v>
      </c>
      <c r="C388" s="25">
        <v>313.56802475664654</v>
      </c>
      <c r="D388" s="25">
        <v>2859</v>
      </c>
      <c r="E388" s="25">
        <v>280.10000000000002</v>
      </c>
      <c r="F388" s="25">
        <v>2097</v>
      </c>
      <c r="G388" s="25">
        <v>947.10000000000036</v>
      </c>
      <c r="H388" s="25">
        <v>10</v>
      </c>
      <c r="I388" s="25">
        <v>1543</v>
      </c>
    </row>
    <row r="389" spans="1:9" x14ac:dyDescent="0.25">
      <c r="A389" t="s">
        <v>25</v>
      </c>
      <c r="B389" s="4">
        <v>1978</v>
      </c>
      <c r="C389" s="4">
        <v>315.8273372742164</v>
      </c>
      <c r="D389" s="4">
        <v>2868</v>
      </c>
      <c r="E389" s="4">
        <v>280.89999999999998</v>
      </c>
      <c r="F389" s="4">
        <v>2168</v>
      </c>
      <c r="G389" s="4">
        <v>973.89999999999964</v>
      </c>
      <c r="H389" s="4">
        <v>10</v>
      </c>
      <c r="I389" s="4">
        <v>1540</v>
      </c>
    </row>
    <row r="390" spans="1:9" x14ac:dyDescent="0.25">
      <c r="A390" t="s">
        <v>26</v>
      </c>
      <c r="B390" s="4">
        <v>1974</v>
      </c>
      <c r="C390" s="4">
        <v>318.01213112796353</v>
      </c>
      <c r="D390" s="4">
        <v>2882</v>
      </c>
      <c r="E390" s="4">
        <v>281.10000000000002</v>
      </c>
      <c r="F390" s="4">
        <v>2156</v>
      </c>
      <c r="G390" s="4">
        <v>999.10000000000036</v>
      </c>
      <c r="H390" s="4">
        <v>10</v>
      </c>
      <c r="I390" s="4">
        <v>1538</v>
      </c>
    </row>
    <row r="391" spans="1:9" x14ac:dyDescent="0.25">
      <c r="A391" t="s">
        <v>27</v>
      </c>
      <c r="B391" s="4">
        <v>1992</v>
      </c>
      <c r="C391" s="4">
        <v>320.16849709156628</v>
      </c>
      <c r="D391" s="4">
        <v>2928</v>
      </c>
      <c r="E391" s="4">
        <v>281.39999999999998</v>
      </c>
      <c r="F391" s="4">
        <v>2173</v>
      </c>
      <c r="G391" s="4">
        <v>1029.3999999999996</v>
      </c>
      <c r="H391" s="4">
        <v>10</v>
      </c>
      <c r="I391" s="4">
        <v>1535</v>
      </c>
    </row>
    <row r="392" spans="1:9" x14ac:dyDescent="0.25">
      <c r="A392" t="s">
        <v>28</v>
      </c>
      <c r="B392" s="4">
        <v>2017</v>
      </c>
      <c r="C392" s="4">
        <v>322.46364907377296</v>
      </c>
      <c r="D392" s="4">
        <v>2986</v>
      </c>
      <c r="E392" s="4">
        <v>281.39999999999998</v>
      </c>
      <c r="F392" s="4">
        <v>2203</v>
      </c>
      <c r="G392" s="4">
        <v>1056.3999999999996</v>
      </c>
      <c r="H392" s="4">
        <v>10</v>
      </c>
      <c r="I392" s="4">
        <v>1533</v>
      </c>
    </row>
    <row r="393" spans="1:9" x14ac:dyDescent="0.25">
      <c r="A393" t="s">
        <v>29</v>
      </c>
      <c r="B393" s="4">
        <v>2041</v>
      </c>
      <c r="C393" s="4">
        <v>324.75497040955418</v>
      </c>
      <c r="D393" s="4">
        <v>3043</v>
      </c>
      <c r="E393" s="4">
        <v>282.10000000000002</v>
      </c>
      <c r="F393" s="4">
        <v>2233</v>
      </c>
      <c r="G393" s="4">
        <v>1085.1000000000004</v>
      </c>
      <c r="H393" s="4">
        <v>10</v>
      </c>
      <c r="I393" s="4">
        <v>1530</v>
      </c>
    </row>
    <row r="394" spans="1:9" x14ac:dyDescent="0.25">
      <c r="A394" t="s">
        <v>30</v>
      </c>
      <c r="B394" s="4">
        <v>2063</v>
      </c>
      <c r="C394" s="4">
        <v>326.99328665831314</v>
      </c>
      <c r="D394" s="4">
        <v>3097</v>
      </c>
      <c r="E394" s="4">
        <v>283</v>
      </c>
      <c r="F394" s="4">
        <v>2258</v>
      </c>
      <c r="G394" s="4">
        <v>1115</v>
      </c>
      <c r="H394" s="4">
        <v>10</v>
      </c>
      <c r="I394" s="4">
        <v>1527</v>
      </c>
    </row>
    <row r="395" spans="1:9" x14ac:dyDescent="0.25">
      <c r="A395" t="s">
        <v>31</v>
      </c>
      <c r="B395" s="4">
        <v>2083</v>
      </c>
      <c r="C395" s="4">
        <v>329.29129478814207</v>
      </c>
      <c r="D395" s="4">
        <v>3149</v>
      </c>
      <c r="E395" s="4">
        <v>284</v>
      </c>
      <c r="F395" s="4">
        <v>2282</v>
      </c>
      <c r="G395" s="4">
        <v>1144</v>
      </c>
      <c r="H395" s="4">
        <v>10</v>
      </c>
      <c r="I395" s="4">
        <v>1524</v>
      </c>
    </row>
    <row r="396" spans="1:9" x14ac:dyDescent="0.25">
      <c r="A396" t="s">
        <v>33</v>
      </c>
      <c r="B396" s="4">
        <v>2102</v>
      </c>
      <c r="C396" s="4">
        <v>331.59969750713606</v>
      </c>
      <c r="D396" s="4">
        <v>3200</v>
      </c>
      <c r="E396" s="4">
        <v>285</v>
      </c>
      <c r="F396" s="4">
        <v>2304</v>
      </c>
      <c r="G396" s="4">
        <v>1174</v>
      </c>
      <c r="H396" s="4">
        <v>10</v>
      </c>
      <c r="I396" s="4">
        <v>1521</v>
      </c>
    </row>
    <row r="397" spans="1:9" x14ac:dyDescent="0.25">
      <c r="A397" t="s">
        <v>52</v>
      </c>
      <c r="B397" s="4">
        <v>2121</v>
      </c>
      <c r="C397" s="4">
        <v>333.86674270452619</v>
      </c>
      <c r="D397" s="4">
        <v>3251</v>
      </c>
      <c r="E397" s="4">
        <v>286.2</v>
      </c>
      <c r="F397" s="4">
        <v>2325</v>
      </c>
      <c r="G397" s="4">
        <v>1206.1999999999998</v>
      </c>
      <c r="H397" s="4">
        <v>10</v>
      </c>
      <c r="I397" s="4">
        <v>1517</v>
      </c>
    </row>
    <row r="398" spans="1:9" x14ac:dyDescent="0.25">
      <c r="A398" t="s">
        <v>65</v>
      </c>
      <c r="B398" s="4">
        <v>2139</v>
      </c>
      <c r="C398" s="4">
        <v>336.14882601276298</v>
      </c>
      <c r="D398" s="4">
        <v>3301</v>
      </c>
      <c r="E398" s="4">
        <v>287.3</v>
      </c>
      <c r="F398" s="4">
        <v>2346</v>
      </c>
      <c r="G398" s="4">
        <v>1235.3000000000002</v>
      </c>
      <c r="H398" s="4">
        <v>10</v>
      </c>
      <c r="I398" s="4">
        <v>1514</v>
      </c>
    </row>
    <row r="399" spans="1:9" x14ac:dyDescent="0.25">
      <c r="A399" t="s">
        <v>13</v>
      </c>
      <c r="B399"/>
      <c r="C399"/>
      <c r="D399"/>
      <c r="E399"/>
      <c r="F399"/>
      <c r="G399"/>
      <c r="H399"/>
      <c r="I399"/>
    </row>
    <row r="400" spans="1:9" x14ac:dyDescent="0.25">
      <c r="A400" t="s">
        <v>13</v>
      </c>
      <c r="B400"/>
      <c r="C400"/>
      <c r="D400"/>
      <c r="E400"/>
      <c r="F400"/>
      <c r="G400"/>
      <c r="H400"/>
      <c r="I400"/>
    </row>
    <row r="401" spans="1:9" x14ac:dyDescent="0.25">
      <c r="A401" t="s">
        <v>498</v>
      </c>
      <c r="B401" s="4"/>
      <c r="C401" s="4"/>
      <c r="D401" s="4"/>
      <c r="E401" s="4"/>
      <c r="F401" s="4"/>
      <c r="G401" s="4"/>
      <c r="H401" s="4"/>
      <c r="I401" s="4"/>
    </row>
    <row r="402" spans="1:9" x14ac:dyDescent="0.25">
      <c r="A402" t="s">
        <v>0</v>
      </c>
      <c r="B402" s="4" t="s">
        <v>1</v>
      </c>
      <c r="C402" s="4" t="s">
        <v>2</v>
      </c>
      <c r="D402" s="4"/>
      <c r="E402" s="4" t="s">
        <v>2</v>
      </c>
      <c r="F402" s="4" t="s">
        <v>2</v>
      </c>
      <c r="G402" s="4" t="s">
        <v>3</v>
      </c>
      <c r="H402" s="4" t="s">
        <v>162</v>
      </c>
      <c r="I402" s="4" t="s">
        <v>4</v>
      </c>
    </row>
    <row r="403" spans="1:9" x14ac:dyDescent="0.25">
      <c r="A403" s="21" t="s">
        <v>54</v>
      </c>
      <c r="B403" s="22" t="s">
        <v>6</v>
      </c>
      <c r="C403" s="23" t="s">
        <v>7</v>
      </c>
      <c r="D403" s="22" t="s">
        <v>37</v>
      </c>
      <c r="E403" s="22" t="s">
        <v>8</v>
      </c>
      <c r="F403" s="22" t="s">
        <v>9</v>
      </c>
      <c r="G403" s="22" t="s">
        <v>55</v>
      </c>
      <c r="H403" s="22" t="s">
        <v>163</v>
      </c>
      <c r="I403" s="22" t="s">
        <v>10</v>
      </c>
    </row>
    <row r="404" spans="1:9" x14ac:dyDescent="0.25">
      <c r="A404" t="s">
        <v>22</v>
      </c>
      <c r="B404" s="4">
        <v>2700</v>
      </c>
      <c r="C404" s="4">
        <v>661.52604468888887</v>
      </c>
      <c r="D404" s="4">
        <v>8200</v>
      </c>
      <c r="E404" s="4">
        <v>3400</v>
      </c>
      <c r="F404" s="4">
        <v>160</v>
      </c>
      <c r="G404" s="4">
        <v>10900</v>
      </c>
      <c r="H404" s="4">
        <v>25</v>
      </c>
      <c r="I404" s="4">
        <v>2830</v>
      </c>
    </row>
    <row r="405" spans="1:9" x14ac:dyDescent="0.25">
      <c r="A405" t="s">
        <v>23</v>
      </c>
      <c r="B405" s="4">
        <v>2300</v>
      </c>
      <c r="C405" s="4">
        <v>719.75156081739135</v>
      </c>
      <c r="D405" s="4">
        <v>7600</v>
      </c>
      <c r="E405" s="4">
        <v>2850</v>
      </c>
      <c r="F405" s="4">
        <v>60</v>
      </c>
      <c r="G405" s="4">
        <v>10700</v>
      </c>
      <c r="H405" s="4">
        <v>25</v>
      </c>
      <c r="I405" s="4">
        <v>2495</v>
      </c>
    </row>
    <row r="406" spans="1:9" x14ac:dyDescent="0.25">
      <c r="A406" s="24" t="s">
        <v>24</v>
      </c>
      <c r="B406" s="25">
        <v>2500</v>
      </c>
      <c r="C406" s="25">
        <v>662.17143595200002</v>
      </c>
      <c r="D406" s="25">
        <v>7600</v>
      </c>
      <c r="E406" s="25">
        <v>3100</v>
      </c>
      <c r="F406" s="25">
        <v>50</v>
      </c>
      <c r="G406" s="25">
        <v>10700</v>
      </c>
      <c r="H406" s="25">
        <v>25</v>
      </c>
      <c r="I406" s="25">
        <v>2420</v>
      </c>
    </row>
    <row r="407" spans="1:9" x14ac:dyDescent="0.25">
      <c r="A407" t="s">
        <v>25</v>
      </c>
      <c r="B407" s="4">
        <v>2488</v>
      </c>
      <c r="C407" s="4">
        <v>690.84167174770903</v>
      </c>
      <c r="D407" s="4">
        <v>7891</v>
      </c>
      <c r="E407" s="4">
        <v>3604</v>
      </c>
      <c r="F407" s="4">
        <v>137</v>
      </c>
      <c r="G407" s="4">
        <v>10943</v>
      </c>
      <c r="H407" s="4">
        <v>25</v>
      </c>
      <c r="I407" s="4">
        <v>2810</v>
      </c>
    </row>
    <row r="408" spans="1:9" x14ac:dyDescent="0.25">
      <c r="A408" t="s">
        <v>26</v>
      </c>
      <c r="B408" s="4">
        <v>2482</v>
      </c>
      <c r="C408" s="4">
        <v>698.30385563823529</v>
      </c>
      <c r="D408" s="4">
        <v>7957</v>
      </c>
      <c r="E408" s="4">
        <v>3443</v>
      </c>
      <c r="F408" s="4">
        <v>161</v>
      </c>
      <c r="G408" s="4">
        <v>11189</v>
      </c>
      <c r="H408" s="4">
        <v>25</v>
      </c>
      <c r="I408" s="4">
        <v>2835</v>
      </c>
    </row>
    <row r="409" spans="1:9" x14ac:dyDescent="0.25">
      <c r="A409" t="s">
        <v>27</v>
      </c>
      <c r="B409" s="4">
        <v>2494</v>
      </c>
      <c r="C409" s="4">
        <v>704.28903836535687</v>
      </c>
      <c r="D409" s="4">
        <v>8064</v>
      </c>
      <c r="E409" s="4">
        <v>3397</v>
      </c>
      <c r="F409" s="4">
        <v>184</v>
      </c>
      <c r="G409" s="4">
        <v>11235</v>
      </c>
      <c r="H409" s="4">
        <v>25</v>
      </c>
      <c r="I409" s="4">
        <v>2852</v>
      </c>
    </row>
    <row r="410" spans="1:9" x14ac:dyDescent="0.25">
      <c r="A410" t="s">
        <v>28</v>
      </c>
      <c r="B410" s="4">
        <v>2501</v>
      </c>
      <c r="C410" s="4">
        <v>709.98200007900834</v>
      </c>
      <c r="D410" s="4">
        <v>8152</v>
      </c>
      <c r="E410" s="4">
        <v>3372</v>
      </c>
      <c r="F410" s="4">
        <v>207</v>
      </c>
      <c r="G410" s="4">
        <v>11276</v>
      </c>
      <c r="H410" s="4">
        <v>25</v>
      </c>
      <c r="I410" s="4">
        <v>2868</v>
      </c>
    </row>
    <row r="411" spans="1:9" x14ac:dyDescent="0.25">
      <c r="A411" t="s">
        <v>29</v>
      </c>
      <c r="B411" s="4">
        <v>2509</v>
      </c>
      <c r="C411" s="4">
        <v>715.01069131398958</v>
      </c>
      <c r="D411" s="4">
        <v>8236</v>
      </c>
      <c r="E411" s="4">
        <v>3338</v>
      </c>
      <c r="F411" s="4">
        <v>229</v>
      </c>
      <c r="G411" s="4">
        <v>11305</v>
      </c>
      <c r="H411" s="4">
        <v>25</v>
      </c>
      <c r="I411" s="4">
        <v>2883</v>
      </c>
    </row>
    <row r="412" spans="1:9" x14ac:dyDescent="0.25">
      <c r="A412" t="s">
        <v>30</v>
      </c>
      <c r="B412" s="4">
        <v>2516</v>
      </c>
      <c r="C412" s="4">
        <v>720.46673526176471</v>
      </c>
      <c r="D412" s="4">
        <v>8322</v>
      </c>
      <c r="E412" s="4">
        <v>3345</v>
      </c>
      <c r="F412" s="4">
        <v>252</v>
      </c>
      <c r="G412" s="4">
        <v>11372</v>
      </c>
      <c r="H412" s="4">
        <v>25</v>
      </c>
      <c r="I412" s="4">
        <v>2901</v>
      </c>
    </row>
    <row r="413" spans="1:9" x14ac:dyDescent="0.25">
      <c r="A413" t="s">
        <v>31</v>
      </c>
      <c r="B413" s="4">
        <v>2523</v>
      </c>
      <c r="C413" s="4">
        <v>726.23783810368616</v>
      </c>
      <c r="D413" s="4">
        <v>8412</v>
      </c>
      <c r="E413" s="4">
        <v>3355</v>
      </c>
      <c r="F413" s="4">
        <v>276</v>
      </c>
      <c r="G413" s="4">
        <v>11448</v>
      </c>
      <c r="H413" s="4">
        <v>25</v>
      </c>
      <c r="I413" s="4">
        <v>2919</v>
      </c>
    </row>
    <row r="414" spans="1:9" x14ac:dyDescent="0.25">
      <c r="A414" t="s">
        <v>33</v>
      </c>
      <c r="B414" s="4">
        <v>2530</v>
      </c>
      <c r="C414" s="4">
        <v>731.80481662055331</v>
      </c>
      <c r="D414" s="4">
        <v>8500</v>
      </c>
      <c r="E414" s="4">
        <v>3388</v>
      </c>
      <c r="F414" s="4">
        <v>299</v>
      </c>
      <c r="G414" s="4">
        <v>11545</v>
      </c>
      <c r="H414" s="4">
        <v>25</v>
      </c>
      <c r="I414" s="4">
        <v>2938</v>
      </c>
    </row>
    <row r="415" spans="1:9" x14ac:dyDescent="0.25">
      <c r="A415" t="s">
        <v>52</v>
      </c>
      <c r="B415" s="4">
        <v>2536</v>
      </c>
      <c r="C415" s="4">
        <v>737.0305874232256</v>
      </c>
      <c r="D415" s="4">
        <v>8581</v>
      </c>
      <c r="E415" s="4">
        <v>3409</v>
      </c>
      <c r="F415" s="4">
        <v>322</v>
      </c>
      <c r="G415" s="4">
        <v>11625</v>
      </c>
      <c r="H415" s="4">
        <v>25</v>
      </c>
      <c r="I415" s="4">
        <v>2956</v>
      </c>
    </row>
    <row r="416" spans="1:9" x14ac:dyDescent="0.25">
      <c r="A416" t="s">
        <v>65</v>
      </c>
      <c r="B416" s="4">
        <v>2543</v>
      </c>
      <c r="C416" s="4">
        <v>741.76850737632719</v>
      </c>
      <c r="D416" s="4">
        <v>8660</v>
      </c>
      <c r="E416" s="4">
        <v>3429</v>
      </c>
      <c r="F416" s="4">
        <v>344</v>
      </c>
      <c r="G416" s="4">
        <v>11702</v>
      </c>
      <c r="H416" s="4">
        <v>25</v>
      </c>
      <c r="I416" s="4">
        <v>2974</v>
      </c>
    </row>
    <row r="417" spans="1:9" x14ac:dyDescent="0.25">
      <c r="A417" t="s">
        <v>13</v>
      </c>
      <c r="B417"/>
      <c r="C417"/>
      <c r="D417"/>
      <c r="E417"/>
      <c r="F417"/>
      <c r="G417"/>
      <c r="H417"/>
      <c r="I417"/>
    </row>
    <row r="418" spans="1:9" x14ac:dyDescent="0.25">
      <c r="A418" t="s">
        <v>13</v>
      </c>
      <c r="B418"/>
      <c r="C418"/>
      <c r="D418"/>
      <c r="E418"/>
      <c r="F418"/>
      <c r="G418"/>
      <c r="H418"/>
      <c r="I418"/>
    </row>
    <row r="419" spans="1:9" x14ac:dyDescent="0.25">
      <c r="A419" t="s">
        <v>499</v>
      </c>
      <c r="B419" s="4"/>
      <c r="C419" s="4"/>
      <c r="D419" s="4"/>
      <c r="E419" s="4"/>
      <c r="F419" s="4"/>
      <c r="G419" s="4"/>
      <c r="H419" s="4"/>
      <c r="I419" s="4"/>
    </row>
    <row r="420" spans="1:9" x14ac:dyDescent="0.25">
      <c r="A420" t="s">
        <v>0</v>
      </c>
      <c r="B420" s="4" t="s">
        <v>1</v>
      </c>
      <c r="C420" s="4" t="s">
        <v>2</v>
      </c>
      <c r="D420" s="4"/>
      <c r="E420" s="4" t="s">
        <v>2</v>
      </c>
      <c r="F420" s="4" t="s">
        <v>2</v>
      </c>
      <c r="G420" s="4" t="s">
        <v>3</v>
      </c>
      <c r="H420" s="4" t="s">
        <v>162</v>
      </c>
      <c r="I420" s="4" t="s">
        <v>4</v>
      </c>
    </row>
    <row r="421" spans="1:9" x14ac:dyDescent="0.25">
      <c r="A421" s="21" t="s">
        <v>54</v>
      </c>
      <c r="B421" s="22" t="s">
        <v>6</v>
      </c>
      <c r="C421" s="23" t="s">
        <v>7</v>
      </c>
      <c r="D421" s="22" t="s">
        <v>37</v>
      </c>
      <c r="E421" s="22" t="s">
        <v>8</v>
      </c>
      <c r="F421" s="22" t="s">
        <v>9</v>
      </c>
      <c r="G421" s="22" t="s">
        <v>55</v>
      </c>
      <c r="H421" s="22" t="s">
        <v>163</v>
      </c>
      <c r="I421" s="22" t="s">
        <v>10</v>
      </c>
    </row>
    <row r="422" spans="1:9" x14ac:dyDescent="0.25">
      <c r="A422" t="s">
        <v>22</v>
      </c>
      <c r="B422" s="4">
        <v>1</v>
      </c>
      <c r="C422" s="4">
        <v>439.99549362599998</v>
      </c>
      <c r="D422" s="4">
        <v>2.02</v>
      </c>
      <c r="E422" s="4">
        <v>63</v>
      </c>
      <c r="F422" s="4">
        <v>0</v>
      </c>
      <c r="G422" s="4">
        <v>65</v>
      </c>
      <c r="H422" s="4">
        <v>0</v>
      </c>
      <c r="I422" s="4">
        <v>12</v>
      </c>
    </row>
    <row r="423" spans="1:9" x14ac:dyDescent="0.25">
      <c r="A423" t="s">
        <v>23</v>
      </c>
      <c r="B423" s="4">
        <v>1</v>
      </c>
      <c r="C423" s="4">
        <v>439.99549362599998</v>
      </c>
      <c r="D423" s="4">
        <v>2.02</v>
      </c>
      <c r="E423" s="4">
        <v>65</v>
      </c>
      <c r="F423" s="4">
        <v>0</v>
      </c>
      <c r="G423" s="4">
        <v>65.02</v>
      </c>
      <c r="H423" s="4">
        <v>0</v>
      </c>
      <c r="I423" s="4">
        <v>14</v>
      </c>
    </row>
    <row r="424" spans="1:9" x14ac:dyDescent="0.25">
      <c r="A424" s="24" t="s">
        <v>24</v>
      </c>
      <c r="B424" s="25">
        <v>1</v>
      </c>
      <c r="C424" s="25">
        <v>439.99549362599998</v>
      </c>
      <c r="D424" s="25">
        <v>2.02</v>
      </c>
      <c r="E424" s="25">
        <v>65</v>
      </c>
      <c r="F424" s="25">
        <v>0</v>
      </c>
      <c r="G424" s="25">
        <v>65.02</v>
      </c>
      <c r="H424" s="25">
        <v>0</v>
      </c>
      <c r="I424" s="25">
        <v>16</v>
      </c>
    </row>
    <row r="425" spans="1:9" x14ac:dyDescent="0.25">
      <c r="A425" t="s">
        <v>25</v>
      </c>
      <c r="B425" s="4">
        <v>0.99</v>
      </c>
      <c r="C425" s="4">
        <v>446.6400900393939</v>
      </c>
      <c r="D425" s="4">
        <v>2.0299999999999998</v>
      </c>
      <c r="E425" s="4">
        <v>71.7</v>
      </c>
      <c r="F425" s="4">
        <v>0</v>
      </c>
      <c r="G425" s="4">
        <v>73.23</v>
      </c>
      <c r="H425" s="4">
        <v>0</v>
      </c>
      <c r="I425" s="4">
        <v>16.5</v>
      </c>
    </row>
    <row r="426" spans="1:9" x14ac:dyDescent="0.25">
      <c r="A426" t="s">
        <v>26</v>
      </c>
      <c r="B426" s="4">
        <v>1.03</v>
      </c>
      <c r="C426" s="4">
        <v>446.21286722621352</v>
      </c>
      <c r="D426" s="4">
        <v>2.11</v>
      </c>
      <c r="E426" s="4">
        <v>72.900000000000006</v>
      </c>
      <c r="F426" s="4">
        <v>0</v>
      </c>
      <c r="G426" s="4">
        <v>74.91</v>
      </c>
      <c r="H426" s="4">
        <v>0</v>
      </c>
      <c r="I426" s="4">
        <v>16.600000000000001</v>
      </c>
    </row>
    <row r="427" spans="1:9" x14ac:dyDescent="0.25">
      <c r="A427" t="s">
        <v>27</v>
      </c>
      <c r="B427" s="4">
        <v>1.05</v>
      </c>
      <c r="C427" s="4">
        <v>454.3093498542857</v>
      </c>
      <c r="D427" s="4">
        <v>2.19</v>
      </c>
      <c r="E427" s="4">
        <v>72.7</v>
      </c>
      <c r="F427" s="4">
        <v>0</v>
      </c>
      <c r="G427" s="4">
        <v>74.890000000000015</v>
      </c>
      <c r="H427" s="4">
        <v>0</v>
      </c>
      <c r="I427" s="4">
        <v>16.600000000000001</v>
      </c>
    </row>
    <row r="428" spans="1:9" x14ac:dyDescent="0.25">
      <c r="A428" t="s">
        <v>28</v>
      </c>
      <c r="B428" s="4">
        <v>1.07</v>
      </c>
      <c r="C428" s="4">
        <v>455.99607001121495</v>
      </c>
      <c r="D428" s="4">
        <v>2.2400000000000002</v>
      </c>
      <c r="E428" s="4">
        <v>74.5</v>
      </c>
      <c r="F428" s="4">
        <v>0</v>
      </c>
      <c r="G428" s="4">
        <v>76.64</v>
      </c>
      <c r="H428" s="4">
        <v>0</v>
      </c>
      <c r="I428" s="4">
        <v>16.7</v>
      </c>
    </row>
    <row r="429" spans="1:9" x14ac:dyDescent="0.25">
      <c r="A429" t="s">
        <v>29</v>
      </c>
      <c r="B429" s="4">
        <v>1.1000000000000001</v>
      </c>
      <c r="C429" s="4">
        <v>457.42105772999997</v>
      </c>
      <c r="D429" s="4">
        <v>2.31</v>
      </c>
      <c r="E429" s="4">
        <v>77.5</v>
      </c>
      <c r="F429" s="4">
        <v>0</v>
      </c>
      <c r="G429" s="4">
        <v>79.710000000000008</v>
      </c>
      <c r="H429" s="4">
        <v>0</v>
      </c>
      <c r="I429" s="4">
        <v>16.8</v>
      </c>
    </row>
    <row r="430" spans="1:9" x14ac:dyDescent="0.25">
      <c r="A430" t="s">
        <v>30</v>
      </c>
      <c r="B430" s="4">
        <v>1.1200000000000001</v>
      </c>
      <c r="C430" s="4">
        <v>460.92172909017853</v>
      </c>
      <c r="D430" s="4">
        <v>2.37</v>
      </c>
      <c r="E430" s="4">
        <v>78.099999999999994</v>
      </c>
      <c r="F430" s="4">
        <v>0</v>
      </c>
      <c r="G430" s="4">
        <v>80.47</v>
      </c>
      <c r="H430" s="4">
        <v>0</v>
      </c>
      <c r="I430" s="4">
        <v>16.8</v>
      </c>
    </row>
    <row r="431" spans="1:9" x14ac:dyDescent="0.25">
      <c r="A431" t="s">
        <v>31</v>
      </c>
      <c r="B431" s="4">
        <v>1.1399999999999999</v>
      </c>
      <c r="C431" s="4">
        <v>464.2995698763159</v>
      </c>
      <c r="D431" s="4">
        <v>2.4300000000000002</v>
      </c>
      <c r="E431" s="4">
        <v>78.7</v>
      </c>
      <c r="F431" s="4">
        <v>0</v>
      </c>
      <c r="G431" s="4">
        <v>81.03</v>
      </c>
      <c r="H431" s="4">
        <v>0</v>
      </c>
      <c r="I431" s="4">
        <v>16.899999999999999</v>
      </c>
    </row>
    <row r="432" spans="1:9" x14ac:dyDescent="0.25">
      <c r="A432" t="s">
        <v>33</v>
      </c>
      <c r="B432" s="4">
        <v>1.1599999999999999</v>
      </c>
      <c r="C432" s="4">
        <v>469.43868814655178</v>
      </c>
      <c r="D432" s="4">
        <v>2.5</v>
      </c>
      <c r="E432" s="4">
        <v>80.400000000000006</v>
      </c>
      <c r="F432" s="4">
        <v>0</v>
      </c>
      <c r="G432" s="4">
        <v>82.800000000000011</v>
      </c>
      <c r="H432" s="4">
        <v>0</v>
      </c>
      <c r="I432" s="4">
        <v>17</v>
      </c>
    </row>
    <row r="433" spans="1:9" x14ac:dyDescent="0.25">
      <c r="A433" t="s">
        <v>52</v>
      </c>
      <c r="B433" s="4">
        <v>1.19</v>
      </c>
      <c r="C433" s="4">
        <v>470.41701415210082</v>
      </c>
      <c r="D433" s="4">
        <v>2.57</v>
      </c>
      <c r="E433" s="4">
        <v>82.8</v>
      </c>
      <c r="F433" s="4">
        <v>0</v>
      </c>
      <c r="G433" s="4">
        <v>85.269999999999982</v>
      </c>
      <c r="H433" s="4">
        <v>0</v>
      </c>
      <c r="I433" s="4">
        <v>17.100000000000001</v>
      </c>
    </row>
    <row r="434" spans="1:9" x14ac:dyDescent="0.25">
      <c r="A434" t="s">
        <v>65</v>
      </c>
      <c r="B434" s="4">
        <v>1.21</v>
      </c>
      <c r="C434" s="4">
        <v>475.24265738181822</v>
      </c>
      <c r="D434" s="4">
        <v>2.64</v>
      </c>
      <c r="E434" s="4">
        <v>85.9</v>
      </c>
      <c r="F434" s="4">
        <v>0</v>
      </c>
      <c r="G434" s="4">
        <v>88.440000000000012</v>
      </c>
      <c r="H434" s="4">
        <v>0</v>
      </c>
      <c r="I434" s="4">
        <v>17.2</v>
      </c>
    </row>
    <row r="435" spans="1:9" x14ac:dyDescent="0.25">
      <c r="A435" t="s">
        <v>13</v>
      </c>
      <c r="B435"/>
      <c r="C435"/>
      <c r="D435"/>
      <c r="E435"/>
      <c r="F435"/>
      <c r="G435"/>
      <c r="H435"/>
      <c r="I435"/>
    </row>
    <row r="436" spans="1:9" x14ac:dyDescent="0.25">
      <c r="A436" t="s">
        <v>13</v>
      </c>
      <c r="B436"/>
      <c r="C436"/>
      <c r="D436"/>
      <c r="E436"/>
      <c r="F436"/>
      <c r="G436"/>
      <c r="H436"/>
      <c r="I436"/>
    </row>
    <row r="437" spans="1:9" x14ac:dyDescent="0.25">
      <c r="A437" t="s">
        <v>500</v>
      </c>
      <c r="B437" s="4"/>
      <c r="C437" s="4"/>
      <c r="D437" s="4"/>
      <c r="E437" s="4"/>
      <c r="F437" s="4"/>
      <c r="G437" s="4"/>
      <c r="H437" s="4"/>
      <c r="I437" s="4"/>
    </row>
    <row r="438" spans="1:9" x14ac:dyDescent="0.25">
      <c r="A438" t="s">
        <v>0</v>
      </c>
      <c r="B438" s="4" t="s">
        <v>1</v>
      </c>
      <c r="C438" s="4" t="s">
        <v>2</v>
      </c>
      <c r="D438" s="4"/>
      <c r="E438" s="4" t="s">
        <v>2</v>
      </c>
      <c r="F438" s="4" t="s">
        <v>2</v>
      </c>
      <c r="G438" s="4" t="s">
        <v>3</v>
      </c>
      <c r="H438" s="4" t="s">
        <v>162</v>
      </c>
      <c r="I438" s="4" t="s">
        <v>4</v>
      </c>
    </row>
    <row r="439" spans="1:9" x14ac:dyDescent="0.25">
      <c r="A439" s="21" t="s">
        <v>54</v>
      </c>
      <c r="B439" s="22" t="s">
        <v>6</v>
      </c>
      <c r="C439" s="23" t="s">
        <v>7</v>
      </c>
      <c r="D439" s="22" t="s">
        <v>37</v>
      </c>
      <c r="E439" s="22" t="s">
        <v>8</v>
      </c>
      <c r="F439" s="22" t="s">
        <v>9</v>
      </c>
      <c r="G439" s="22" t="s">
        <v>55</v>
      </c>
      <c r="H439" s="22" t="s">
        <v>163</v>
      </c>
      <c r="I439" s="22" t="s">
        <v>10</v>
      </c>
    </row>
    <row r="440" spans="1:9" x14ac:dyDescent="0.25">
      <c r="A440" t="s">
        <v>22</v>
      </c>
      <c r="B440" s="4" t="s">
        <v>12</v>
      </c>
      <c r="C440" s="4" t="s">
        <v>12</v>
      </c>
      <c r="D440" s="4" t="s">
        <v>12</v>
      </c>
      <c r="E440" s="4">
        <v>200</v>
      </c>
      <c r="F440" s="4">
        <v>0</v>
      </c>
      <c r="G440" s="4">
        <v>200</v>
      </c>
      <c r="H440" s="4">
        <v>0</v>
      </c>
      <c r="I440" s="4">
        <v>41</v>
      </c>
    </row>
    <row r="441" spans="1:9" x14ac:dyDescent="0.25">
      <c r="A441" t="s">
        <v>23</v>
      </c>
      <c r="B441" s="4" t="s">
        <v>12</v>
      </c>
      <c r="C441" s="4" t="s">
        <v>12</v>
      </c>
      <c r="D441" s="4" t="s">
        <v>12</v>
      </c>
      <c r="E441" s="4">
        <v>150</v>
      </c>
      <c r="F441" s="4">
        <v>2</v>
      </c>
      <c r="G441" s="4">
        <v>160</v>
      </c>
      <c r="H441" s="4">
        <v>0</v>
      </c>
      <c r="I441" s="4">
        <v>29</v>
      </c>
    </row>
    <row r="442" spans="1:9" x14ac:dyDescent="0.25">
      <c r="A442" s="24" t="s">
        <v>24</v>
      </c>
      <c r="B442" s="25" t="s">
        <v>12</v>
      </c>
      <c r="C442" s="25" t="s">
        <v>12</v>
      </c>
      <c r="D442" s="25" t="s">
        <v>12</v>
      </c>
      <c r="E442" s="25">
        <v>135</v>
      </c>
      <c r="F442" s="25">
        <v>0</v>
      </c>
      <c r="G442" s="25">
        <v>140</v>
      </c>
      <c r="H442" s="25">
        <v>0</v>
      </c>
      <c r="I442" s="25">
        <v>24</v>
      </c>
    </row>
    <row r="443" spans="1:9" x14ac:dyDescent="0.25">
      <c r="A443" t="s">
        <v>25</v>
      </c>
      <c r="B443" s="4" t="s">
        <v>12</v>
      </c>
      <c r="C443" s="4" t="s">
        <v>12</v>
      </c>
      <c r="D443" s="4" t="s">
        <v>12</v>
      </c>
      <c r="E443" s="4">
        <v>129</v>
      </c>
      <c r="F443" s="4">
        <v>0</v>
      </c>
      <c r="G443" s="4">
        <v>129.6</v>
      </c>
      <c r="H443" s="4">
        <v>0</v>
      </c>
      <c r="I443" s="4">
        <v>23.4</v>
      </c>
    </row>
    <row r="444" spans="1:9" x14ac:dyDescent="0.25">
      <c r="A444" t="s">
        <v>26</v>
      </c>
      <c r="B444" s="4" t="s">
        <v>12</v>
      </c>
      <c r="C444" s="4" t="s">
        <v>12</v>
      </c>
      <c r="D444" s="4" t="s">
        <v>12</v>
      </c>
      <c r="E444" s="4">
        <v>115</v>
      </c>
      <c r="F444" s="4">
        <v>0</v>
      </c>
      <c r="G444" s="4">
        <v>115.60000000000001</v>
      </c>
      <c r="H444" s="4">
        <v>0</v>
      </c>
      <c r="I444" s="4">
        <v>22.8</v>
      </c>
    </row>
    <row r="445" spans="1:9" x14ac:dyDescent="0.25">
      <c r="A445" t="s">
        <v>27</v>
      </c>
      <c r="B445" s="4" t="s">
        <v>12</v>
      </c>
      <c r="C445" s="4" t="s">
        <v>12</v>
      </c>
      <c r="D445" s="4" t="s">
        <v>12</v>
      </c>
      <c r="E445" s="4">
        <v>105</v>
      </c>
      <c r="F445" s="4">
        <v>0</v>
      </c>
      <c r="G445" s="4">
        <v>105.5</v>
      </c>
      <c r="H445" s="4">
        <v>0</v>
      </c>
      <c r="I445" s="4">
        <v>22.3</v>
      </c>
    </row>
    <row r="446" spans="1:9" x14ac:dyDescent="0.25">
      <c r="A446" t="s">
        <v>28</v>
      </c>
      <c r="B446" s="4" t="s">
        <v>12</v>
      </c>
      <c r="C446" s="4" t="s">
        <v>12</v>
      </c>
      <c r="D446" s="4" t="s">
        <v>12</v>
      </c>
      <c r="E446" s="4">
        <v>97</v>
      </c>
      <c r="F446" s="4">
        <v>0</v>
      </c>
      <c r="G446" s="4">
        <v>97.5</v>
      </c>
      <c r="H446" s="4">
        <v>0</v>
      </c>
      <c r="I446" s="4">
        <v>21.8</v>
      </c>
    </row>
    <row r="447" spans="1:9" x14ac:dyDescent="0.25">
      <c r="A447" t="s">
        <v>29</v>
      </c>
      <c r="B447" s="4" t="s">
        <v>12</v>
      </c>
      <c r="C447" s="4" t="s">
        <v>12</v>
      </c>
      <c r="D447" s="4" t="s">
        <v>12</v>
      </c>
      <c r="E447" s="4">
        <v>88</v>
      </c>
      <c r="F447" s="4">
        <v>0</v>
      </c>
      <c r="G447" s="4">
        <v>88.5</v>
      </c>
      <c r="H447" s="4">
        <v>0</v>
      </c>
      <c r="I447" s="4">
        <v>21.3</v>
      </c>
    </row>
    <row r="448" spans="1:9" x14ac:dyDescent="0.25">
      <c r="A448" t="s">
        <v>30</v>
      </c>
      <c r="B448" s="4" t="s">
        <v>12</v>
      </c>
      <c r="C448" s="4" t="s">
        <v>12</v>
      </c>
      <c r="D448" s="4" t="s">
        <v>12</v>
      </c>
      <c r="E448" s="4">
        <v>78</v>
      </c>
      <c r="F448" s="4">
        <v>0</v>
      </c>
      <c r="G448" s="4">
        <v>78.400000000000006</v>
      </c>
      <c r="H448" s="4">
        <v>0</v>
      </c>
      <c r="I448" s="4">
        <v>20.9</v>
      </c>
    </row>
    <row r="449" spans="1:9" x14ac:dyDescent="0.25">
      <c r="A449" t="s">
        <v>31</v>
      </c>
      <c r="B449" s="4" t="s">
        <v>12</v>
      </c>
      <c r="C449" s="4" t="s">
        <v>12</v>
      </c>
      <c r="D449" s="4" t="s">
        <v>12</v>
      </c>
      <c r="E449" s="4">
        <v>68</v>
      </c>
      <c r="F449" s="4">
        <v>0</v>
      </c>
      <c r="G449" s="4">
        <v>68.5</v>
      </c>
      <c r="H449" s="4">
        <v>0</v>
      </c>
      <c r="I449" s="4">
        <v>20.399999999999999</v>
      </c>
    </row>
    <row r="450" spans="1:9" x14ac:dyDescent="0.25">
      <c r="A450" t="s">
        <v>33</v>
      </c>
      <c r="B450" s="4" t="s">
        <v>12</v>
      </c>
      <c r="C450" s="4" t="s">
        <v>12</v>
      </c>
      <c r="D450" s="4" t="s">
        <v>12</v>
      </c>
      <c r="E450" s="4">
        <v>60</v>
      </c>
      <c r="F450" s="4">
        <v>0</v>
      </c>
      <c r="G450" s="4">
        <v>60.400000000000006</v>
      </c>
      <c r="H450" s="4">
        <v>0</v>
      </c>
      <c r="I450" s="4">
        <v>20</v>
      </c>
    </row>
    <row r="451" spans="1:9" x14ac:dyDescent="0.25">
      <c r="A451" t="s">
        <v>52</v>
      </c>
      <c r="B451" s="4" t="s">
        <v>12</v>
      </c>
      <c r="C451" s="4" t="s">
        <v>12</v>
      </c>
      <c r="D451" s="4" t="s">
        <v>12</v>
      </c>
      <c r="E451" s="4">
        <v>51</v>
      </c>
      <c r="F451" s="4">
        <v>0</v>
      </c>
      <c r="G451" s="4">
        <v>51.5</v>
      </c>
      <c r="H451" s="4">
        <v>0</v>
      </c>
      <c r="I451" s="4">
        <v>19.5</v>
      </c>
    </row>
    <row r="452" spans="1:9" x14ac:dyDescent="0.25">
      <c r="A452" t="s">
        <v>65</v>
      </c>
      <c r="B452" s="4" t="s">
        <v>12</v>
      </c>
      <c r="C452" s="4" t="s">
        <v>12</v>
      </c>
      <c r="D452" s="4" t="s">
        <v>12</v>
      </c>
      <c r="E452" s="4">
        <v>43</v>
      </c>
      <c r="F452" s="4">
        <v>0</v>
      </c>
      <c r="G452" s="4">
        <v>43.4</v>
      </c>
      <c r="H452" s="4">
        <v>0</v>
      </c>
      <c r="I452" s="4">
        <v>19.100000000000001</v>
      </c>
    </row>
    <row r="453" spans="1:9" x14ac:dyDescent="0.25">
      <c r="A453" t="s">
        <v>13</v>
      </c>
      <c r="B453"/>
      <c r="C453"/>
      <c r="D453"/>
      <c r="E453"/>
      <c r="F453"/>
      <c r="G453"/>
      <c r="H453"/>
      <c r="I453"/>
    </row>
    <row r="454" spans="1:9" x14ac:dyDescent="0.25">
      <c r="A454" t="s">
        <v>13</v>
      </c>
      <c r="B454"/>
      <c r="C454"/>
      <c r="D454"/>
      <c r="E454"/>
      <c r="F454"/>
      <c r="G454"/>
      <c r="H454"/>
      <c r="I454"/>
    </row>
    <row r="455" spans="1:9" x14ac:dyDescent="0.25">
      <c r="A455" t="s">
        <v>501</v>
      </c>
      <c r="B455" s="4"/>
      <c r="C455" s="4"/>
      <c r="D455" s="4"/>
      <c r="E455" s="4"/>
      <c r="F455" s="4"/>
      <c r="G455" s="4"/>
      <c r="H455" s="4"/>
      <c r="I455" s="4"/>
    </row>
    <row r="456" spans="1:9" x14ac:dyDescent="0.25">
      <c r="A456" t="s">
        <v>0</v>
      </c>
      <c r="B456" s="4" t="s">
        <v>1</v>
      </c>
      <c r="C456" s="4" t="s">
        <v>2</v>
      </c>
      <c r="D456" s="4"/>
      <c r="E456" s="4" t="s">
        <v>2</v>
      </c>
      <c r="F456" s="4" t="s">
        <v>2</v>
      </c>
      <c r="G456" s="4" t="s">
        <v>3</v>
      </c>
      <c r="H456" s="4" t="s">
        <v>162</v>
      </c>
      <c r="I456" s="4" t="s">
        <v>4</v>
      </c>
    </row>
    <row r="457" spans="1:9" x14ac:dyDescent="0.25">
      <c r="A457" s="21" t="s">
        <v>54</v>
      </c>
      <c r="B457" s="22" t="s">
        <v>6</v>
      </c>
      <c r="C457" s="23" t="s">
        <v>7</v>
      </c>
      <c r="D457" s="22" t="s">
        <v>37</v>
      </c>
      <c r="E457" s="22" t="s">
        <v>8</v>
      </c>
      <c r="F457" s="22" t="s">
        <v>9</v>
      </c>
      <c r="G457" s="22" t="s">
        <v>55</v>
      </c>
      <c r="H457" s="22" t="s">
        <v>163</v>
      </c>
      <c r="I457" s="22" t="s">
        <v>10</v>
      </c>
    </row>
    <row r="458" spans="1:9" x14ac:dyDescent="0.25">
      <c r="A458" t="s">
        <v>22</v>
      </c>
      <c r="B458" s="4" t="s">
        <v>12</v>
      </c>
      <c r="C458" s="4" t="s">
        <v>12</v>
      </c>
      <c r="D458" s="4" t="s">
        <v>12</v>
      </c>
      <c r="E458" s="4">
        <v>632</v>
      </c>
      <c r="F458" s="4">
        <v>0</v>
      </c>
      <c r="G458" s="4">
        <v>630</v>
      </c>
      <c r="H458" s="4">
        <v>0</v>
      </c>
      <c r="I458" s="4">
        <v>152</v>
      </c>
    </row>
    <row r="459" spans="1:9" x14ac:dyDescent="0.25">
      <c r="A459" t="s">
        <v>23</v>
      </c>
      <c r="B459" s="4" t="s">
        <v>12</v>
      </c>
      <c r="C459" s="4" t="s">
        <v>12</v>
      </c>
      <c r="D459" s="4" t="s">
        <v>12</v>
      </c>
      <c r="E459" s="4">
        <v>592</v>
      </c>
      <c r="F459" s="4">
        <v>0</v>
      </c>
      <c r="G459" s="4">
        <v>600</v>
      </c>
      <c r="H459" s="4">
        <v>0</v>
      </c>
      <c r="I459" s="4">
        <v>144</v>
      </c>
    </row>
    <row r="460" spans="1:9" x14ac:dyDescent="0.25">
      <c r="A460" s="24" t="s">
        <v>24</v>
      </c>
      <c r="B460" s="25" t="s">
        <v>12</v>
      </c>
      <c r="C460" s="25" t="s">
        <v>12</v>
      </c>
      <c r="D460" s="25" t="s">
        <v>12</v>
      </c>
      <c r="E460" s="25">
        <v>600</v>
      </c>
      <c r="F460" s="25">
        <v>0</v>
      </c>
      <c r="G460" s="25">
        <v>600</v>
      </c>
      <c r="H460" s="25">
        <v>0</v>
      </c>
      <c r="I460" s="25">
        <v>144</v>
      </c>
    </row>
    <row r="461" spans="1:9" x14ac:dyDescent="0.25">
      <c r="A461" t="s">
        <v>25</v>
      </c>
      <c r="B461" s="4" t="s">
        <v>12</v>
      </c>
      <c r="C461" s="4" t="s">
        <v>12</v>
      </c>
      <c r="D461" s="4" t="s">
        <v>12</v>
      </c>
      <c r="E461" s="4">
        <v>631</v>
      </c>
      <c r="F461" s="4">
        <v>0</v>
      </c>
      <c r="G461" s="4">
        <v>633.29999999999995</v>
      </c>
      <c r="H461" s="4">
        <v>0</v>
      </c>
      <c r="I461" s="4">
        <v>141.69999999999999</v>
      </c>
    </row>
    <row r="462" spans="1:9" x14ac:dyDescent="0.25">
      <c r="A462" t="s">
        <v>26</v>
      </c>
      <c r="B462" s="4" t="s">
        <v>12</v>
      </c>
      <c r="C462" s="4" t="s">
        <v>12</v>
      </c>
      <c r="D462" s="4" t="s">
        <v>12</v>
      </c>
      <c r="E462" s="4">
        <v>609</v>
      </c>
      <c r="F462" s="4">
        <v>0</v>
      </c>
      <c r="G462" s="4">
        <v>611.30000000000007</v>
      </c>
      <c r="H462" s="4">
        <v>0</v>
      </c>
      <c r="I462" s="4">
        <v>139.4</v>
      </c>
    </row>
    <row r="463" spans="1:9" x14ac:dyDescent="0.25">
      <c r="A463" t="s">
        <v>27</v>
      </c>
      <c r="B463" s="4" t="s">
        <v>12</v>
      </c>
      <c r="C463" s="4" t="s">
        <v>12</v>
      </c>
      <c r="D463" s="4" t="s">
        <v>12</v>
      </c>
      <c r="E463" s="4">
        <v>603</v>
      </c>
      <c r="F463" s="4">
        <v>0</v>
      </c>
      <c r="G463" s="4">
        <v>605.29999999999995</v>
      </c>
      <c r="H463" s="4">
        <v>0</v>
      </c>
      <c r="I463" s="4">
        <v>137.1</v>
      </c>
    </row>
    <row r="464" spans="1:9" x14ac:dyDescent="0.25">
      <c r="A464" t="s">
        <v>28</v>
      </c>
      <c r="B464" s="4" t="s">
        <v>12</v>
      </c>
      <c r="C464" s="4" t="s">
        <v>12</v>
      </c>
      <c r="D464" s="4" t="s">
        <v>12</v>
      </c>
      <c r="E464" s="4">
        <v>594</v>
      </c>
      <c r="F464" s="4">
        <v>0</v>
      </c>
      <c r="G464" s="4">
        <v>596.29999999999995</v>
      </c>
      <c r="H464" s="4">
        <v>0</v>
      </c>
      <c r="I464" s="4">
        <v>134.80000000000001</v>
      </c>
    </row>
    <row r="465" spans="1:9" x14ac:dyDescent="0.25">
      <c r="A465" t="s">
        <v>29</v>
      </c>
      <c r="B465" s="4" t="s">
        <v>12</v>
      </c>
      <c r="C465" s="4" t="s">
        <v>12</v>
      </c>
      <c r="D465" s="4" t="s">
        <v>12</v>
      </c>
      <c r="E465" s="4">
        <v>586</v>
      </c>
      <c r="F465" s="4">
        <v>0</v>
      </c>
      <c r="G465" s="4">
        <v>588.29999999999995</v>
      </c>
      <c r="H465" s="4">
        <v>0</v>
      </c>
      <c r="I465" s="4">
        <v>132.5</v>
      </c>
    </row>
    <row r="466" spans="1:9" x14ac:dyDescent="0.25">
      <c r="A466" t="s">
        <v>30</v>
      </c>
      <c r="B466" s="4" t="s">
        <v>12</v>
      </c>
      <c r="C466" s="4" t="s">
        <v>12</v>
      </c>
      <c r="D466" s="4" t="s">
        <v>12</v>
      </c>
      <c r="E466" s="4">
        <v>583</v>
      </c>
      <c r="F466" s="4">
        <v>0</v>
      </c>
      <c r="G466" s="4">
        <v>585.29999999999995</v>
      </c>
      <c r="H466" s="4">
        <v>0</v>
      </c>
      <c r="I466" s="4">
        <v>130.19999999999999</v>
      </c>
    </row>
    <row r="467" spans="1:9" x14ac:dyDescent="0.25">
      <c r="A467" t="s">
        <v>31</v>
      </c>
      <c r="B467" s="4" t="s">
        <v>12</v>
      </c>
      <c r="C467" s="4" t="s">
        <v>12</v>
      </c>
      <c r="D467" s="4" t="s">
        <v>12</v>
      </c>
      <c r="E467" s="4">
        <v>574</v>
      </c>
      <c r="F467" s="4">
        <v>0</v>
      </c>
      <c r="G467" s="4">
        <v>576.30000000000007</v>
      </c>
      <c r="H467" s="4">
        <v>0</v>
      </c>
      <c r="I467" s="4">
        <v>127.9</v>
      </c>
    </row>
    <row r="468" spans="1:9" x14ac:dyDescent="0.25">
      <c r="A468" t="s">
        <v>33</v>
      </c>
      <c r="B468" s="4" t="s">
        <v>12</v>
      </c>
      <c r="C468" s="4" t="s">
        <v>12</v>
      </c>
      <c r="D468" s="4" t="s">
        <v>12</v>
      </c>
      <c r="E468" s="4">
        <v>575</v>
      </c>
      <c r="F468" s="4">
        <v>0</v>
      </c>
      <c r="G468" s="4">
        <v>577.29999999999995</v>
      </c>
      <c r="H468" s="4">
        <v>0</v>
      </c>
      <c r="I468" s="4">
        <v>125.6</v>
      </c>
    </row>
    <row r="469" spans="1:9" x14ac:dyDescent="0.25">
      <c r="A469" t="s">
        <v>52</v>
      </c>
      <c r="B469" s="4" t="s">
        <v>12</v>
      </c>
      <c r="C469" s="4" t="s">
        <v>12</v>
      </c>
      <c r="D469" s="4" t="s">
        <v>12</v>
      </c>
      <c r="E469" s="4">
        <v>572</v>
      </c>
      <c r="F469" s="4">
        <v>0</v>
      </c>
      <c r="G469" s="4">
        <v>574.30000000000007</v>
      </c>
      <c r="H469" s="4">
        <v>0</v>
      </c>
      <c r="I469" s="4">
        <v>123.3</v>
      </c>
    </row>
    <row r="470" spans="1:9" x14ac:dyDescent="0.25">
      <c r="A470" t="s">
        <v>65</v>
      </c>
      <c r="B470" s="4" t="s">
        <v>12</v>
      </c>
      <c r="C470" s="4" t="s">
        <v>12</v>
      </c>
      <c r="D470" s="4" t="s">
        <v>12</v>
      </c>
      <c r="E470" s="4">
        <v>572</v>
      </c>
      <c r="F470" s="4">
        <v>0</v>
      </c>
      <c r="G470" s="4">
        <v>574.29999999999995</v>
      </c>
      <c r="H470" s="4">
        <v>0</v>
      </c>
      <c r="I470" s="4">
        <v>121</v>
      </c>
    </row>
    <row r="471" spans="1:9" x14ac:dyDescent="0.25">
      <c r="A471" t="s">
        <v>13</v>
      </c>
      <c r="B471"/>
      <c r="C471"/>
      <c r="D471"/>
      <c r="E471"/>
      <c r="F471"/>
      <c r="G471"/>
      <c r="H471"/>
      <c r="I471"/>
    </row>
    <row r="472" spans="1:9" x14ac:dyDescent="0.25">
      <c r="A472" t="s">
        <v>13</v>
      </c>
      <c r="B472"/>
      <c r="C472"/>
      <c r="D472"/>
      <c r="E472"/>
      <c r="F472"/>
      <c r="G472"/>
      <c r="H472"/>
      <c r="I472"/>
    </row>
    <row r="473" spans="1:9" x14ac:dyDescent="0.25">
      <c r="A473" t="s">
        <v>502</v>
      </c>
      <c r="B473" s="4"/>
      <c r="C473" s="4"/>
      <c r="D473" s="4"/>
      <c r="E473" s="4"/>
      <c r="F473" s="4"/>
      <c r="G473" s="4"/>
      <c r="H473" s="4"/>
      <c r="I473" s="4"/>
    </row>
    <row r="474" spans="1:9" x14ac:dyDescent="0.25">
      <c r="A474" t="s">
        <v>0</v>
      </c>
      <c r="B474" s="4" t="s">
        <v>1</v>
      </c>
      <c r="C474" s="4" t="s">
        <v>2</v>
      </c>
      <c r="D474" s="4"/>
      <c r="E474" s="4" t="s">
        <v>2</v>
      </c>
      <c r="F474" s="4" t="s">
        <v>2</v>
      </c>
      <c r="G474" s="4" t="s">
        <v>3</v>
      </c>
      <c r="H474" s="4" t="s">
        <v>162</v>
      </c>
      <c r="I474" s="4" t="s">
        <v>4</v>
      </c>
    </row>
    <row r="475" spans="1:9" x14ac:dyDescent="0.25">
      <c r="A475" s="21" t="s">
        <v>54</v>
      </c>
      <c r="B475" s="22" t="s">
        <v>6</v>
      </c>
      <c r="C475" s="23" t="s">
        <v>7</v>
      </c>
      <c r="D475" s="22" t="s">
        <v>37</v>
      </c>
      <c r="E475" s="22" t="s">
        <v>8</v>
      </c>
      <c r="F475" s="22" t="s">
        <v>9</v>
      </c>
      <c r="G475" s="22" t="s">
        <v>55</v>
      </c>
      <c r="H475" s="22" t="s">
        <v>163</v>
      </c>
      <c r="I475" s="22" t="s">
        <v>10</v>
      </c>
    </row>
    <row r="476" spans="1:9" x14ac:dyDescent="0.25">
      <c r="A476" t="s">
        <v>22</v>
      </c>
      <c r="B476" s="4">
        <v>1</v>
      </c>
      <c r="C476" s="4">
        <v>435.6391026</v>
      </c>
      <c r="D476" s="4">
        <v>2</v>
      </c>
      <c r="E476" s="4">
        <v>1149</v>
      </c>
      <c r="F476" s="4">
        <v>0</v>
      </c>
      <c r="G476" s="4">
        <v>1125</v>
      </c>
      <c r="H476" s="4">
        <v>24.99</v>
      </c>
      <c r="I476" s="4">
        <v>201</v>
      </c>
    </row>
    <row r="477" spans="1:9" x14ac:dyDescent="0.25">
      <c r="A477" t="s">
        <v>23</v>
      </c>
      <c r="B477" s="4">
        <v>1</v>
      </c>
      <c r="C477" s="4">
        <v>435.6391026</v>
      </c>
      <c r="D477" s="4">
        <v>2</v>
      </c>
      <c r="E477" s="4">
        <v>1075</v>
      </c>
      <c r="F477" s="4">
        <v>1.01</v>
      </c>
      <c r="G477" s="4">
        <v>1075</v>
      </c>
      <c r="H477" s="4">
        <v>24.99</v>
      </c>
      <c r="I477" s="4">
        <v>177</v>
      </c>
    </row>
    <row r="478" spans="1:9" x14ac:dyDescent="0.25">
      <c r="A478" s="24" t="s">
        <v>24</v>
      </c>
      <c r="B478" s="25">
        <v>1</v>
      </c>
      <c r="C478" s="25">
        <v>435.6391026</v>
      </c>
      <c r="D478" s="25">
        <v>2</v>
      </c>
      <c r="E478" s="25">
        <v>1050</v>
      </c>
      <c r="F478" s="25">
        <v>0</v>
      </c>
      <c r="G478" s="25">
        <v>1025.01</v>
      </c>
      <c r="H478" s="25">
        <v>24.99</v>
      </c>
      <c r="I478" s="25">
        <v>179</v>
      </c>
    </row>
    <row r="479" spans="1:9" x14ac:dyDescent="0.25">
      <c r="A479" t="s">
        <v>25</v>
      </c>
      <c r="B479" s="4">
        <v>0.9</v>
      </c>
      <c r="C479" s="4">
        <v>459.84127496666662</v>
      </c>
      <c r="D479" s="4">
        <v>1.9</v>
      </c>
      <c r="E479" s="4">
        <v>1070</v>
      </c>
      <c r="F479" s="4">
        <v>0</v>
      </c>
      <c r="G479" s="4">
        <v>1060.3100000000002</v>
      </c>
      <c r="H479" s="4">
        <v>24.99</v>
      </c>
      <c r="I479" s="4">
        <v>165.6</v>
      </c>
    </row>
    <row r="480" spans="1:9" x14ac:dyDescent="0.25">
      <c r="A480" t="s">
        <v>26</v>
      </c>
      <c r="B480" s="4">
        <v>0.9</v>
      </c>
      <c r="C480" s="4">
        <v>459.84127496666662</v>
      </c>
      <c r="D480" s="4">
        <v>1.9</v>
      </c>
      <c r="E480" s="4">
        <v>1024</v>
      </c>
      <c r="F480" s="4">
        <v>0</v>
      </c>
      <c r="G480" s="4">
        <v>1011.91</v>
      </c>
      <c r="H480" s="4">
        <v>24.99</v>
      </c>
      <c r="I480" s="4">
        <v>154.6</v>
      </c>
    </row>
    <row r="481" spans="1:9" x14ac:dyDescent="0.25">
      <c r="A481" t="s">
        <v>27</v>
      </c>
      <c r="B481" s="4">
        <v>1</v>
      </c>
      <c r="C481" s="4">
        <v>435.6391026</v>
      </c>
      <c r="D481" s="4">
        <v>2</v>
      </c>
      <c r="E481" s="4">
        <v>1009</v>
      </c>
      <c r="F481" s="4">
        <v>0</v>
      </c>
      <c r="G481" s="4">
        <v>991.1099999999999</v>
      </c>
      <c r="H481" s="4">
        <v>24.99</v>
      </c>
      <c r="I481" s="4">
        <v>149.5</v>
      </c>
    </row>
    <row r="482" spans="1:9" x14ac:dyDescent="0.25">
      <c r="A482" t="s">
        <v>28</v>
      </c>
      <c r="B482" s="4">
        <v>1</v>
      </c>
      <c r="C482" s="4">
        <v>457.42105773000003</v>
      </c>
      <c r="D482" s="4">
        <v>2.1</v>
      </c>
      <c r="E482" s="4">
        <v>994</v>
      </c>
      <c r="F482" s="4">
        <v>0</v>
      </c>
      <c r="G482" s="4">
        <v>976.00999999999988</v>
      </c>
      <c r="H482" s="4">
        <v>24.99</v>
      </c>
      <c r="I482" s="4">
        <v>144.6</v>
      </c>
    </row>
    <row r="483" spans="1:9" x14ac:dyDescent="0.25">
      <c r="A483" t="s">
        <v>29</v>
      </c>
      <c r="B483" s="4">
        <v>1</v>
      </c>
      <c r="C483" s="4">
        <v>457.42105773000003</v>
      </c>
      <c r="D483" s="4">
        <v>2.1</v>
      </c>
      <c r="E483" s="4">
        <v>972</v>
      </c>
      <c r="F483" s="4">
        <v>0</v>
      </c>
      <c r="G483" s="4">
        <v>954.01</v>
      </c>
      <c r="H483" s="4">
        <v>24.99</v>
      </c>
      <c r="I483" s="4">
        <v>139.69999999999999</v>
      </c>
    </row>
    <row r="484" spans="1:9" x14ac:dyDescent="0.25">
      <c r="A484" t="s">
        <v>30</v>
      </c>
      <c r="B484" s="4">
        <v>1</v>
      </c>
      <c r="C484" s="4">
        <v>457.42105773000003</v>
      </c>
      <c r="D484" s="4">
        <v>2.1</v>
      </c>
      <c r="E484" s="4">
        <v>960</v>
      </c>
      <c r="F484" s="4">
        <v>0</v>
      </c>
      <c r="G484" s="4">
        <v>941.6099999999999</v>
      </c>
      <c r="H484" s="4">
        <v>24.99</v>
      </c>
      <c r="I484" s="4">
        <v>135.19999999999999</v>
      </c>
    </row>
    <row r="485" spans="1:9" x14ac:dyDescent="0.25">
      <c r="A485" t="s">
        <v>31</v>
      </c>
      <c r="B485" s="4">
        <v>1</v>
      </c>
      <c r="C485" s="4">
        <v>457.42105773000003</v>
      </c>
      <c r="D485" s="4">
        <v>2.1</v>
      </c>
      <c r="E485" s="4">
        <v>949</v>
      </c>
      <c r="F485" s="4">
        <v>0</v>
      </c>
      <c r="G485" s="4">
        <v>930.41</v>
      </c>
      <c r="H485" s="4">
        <v>24.99</v>
      </c>
      <c r="I485" s="4">
        <v>130.9</v>
      </c>
    </row>
    <row r="486" spans="1:9" x14ac:dyDescent="0.25">
      <c r="A486" t="s">
        <v>33</v>
      </c>
      <c r="B486" s="4">
        <v>1</v>
      </c>
      <c r="C486" s="4">
        <v>457.42105773000003</v>
      </c>
      <c r="D486" s="4">
        <v>2.1</v>
      </c>
      <c r="E486" s="4">
        <v>939</v>
      </c>
      <c r="F486" s="4">
        <v>0</v>
      </c>
      <c r="G486" s="4">
        <v>920.21</v>
      </c>
      <c r="H486" s="4">
        <v>24.99</v>
      </c>
      <c r="I486" s="4">
        <v>126.8</v>
      </c>
    </row>
    <row r="487" spans="1:9" x14ac:dyDescent="0.25">
      <c r="A487" t="s">
        <v>52</v>
      </c>
      <c r="B487" s="4">
        <v>1</v>
      </c>
      <c r="C487" s="4">
        <v>479.20301286000006</v>
      </c>
      <c r="D487" s="4">
        <v>2.2000000000000002</v>
      </c>
      <c r="E487" s="4">
        <v>923</v>
      </c>
      <c r="F487" s="4">
        <v>0</v>
      </c>
      <c r="G487" s="4">
        <v>904.41</v>
      </c>
      <c r="H487" s="4">
        <v>24.99</v>
      </c>
      <c r="I487" s="4">
        <v>122.6</v>
      </c>
    </row>
    <row r="488" spans="1:9" x14ac:dyDescent="0.25">
      <c r="A488" t="s">
        <v>65</v>
      </c>
      <c r="B488" s="4">
        <v>1</v>
      </c>
      <c r="C488" s="4">
        <v>479.20301286000006</v>
      </c>
      <c r="D488" s="4">
        <v>2.2000000000000002</v>
      </c>
      <c r="E488" s="4">
        <v>905</v>
      </c>
      <c r="F488" s="4">
        <v>0</v>
      </c>
      <c r="G488" s="4">
        <v>886.20999999999992</v>
      </c>
      <c r="H488" s="4">
        <v>24.99</v>
      </c>
      <c r="I488" s="4">
        <v>118.6</v>
      </c>
    </row>
    <row r="489" spans="1:9" x14ac:dyDescent="0.25">
      <c r="A489" t="s">
        <v>13</v>
      </c>
      <c r="B489"/>
      <c r="C489"/>
      <c r="D489"/>
      <c r="E489"/>
      <c r="F489"/>
      <c r="G489"/>
      <c r="H489"/>
      <c r="I489"/>
    </row>
    <row r="490" spans="1:9" x14ac:dyDescent="0.25">
      <c r="A490" t="s">
        <v>13</v>
      </c>
      <c r="B490"/>
      <c r="C490"/>
      <c r="D490"/>
      <c r="E490"/>
      <c r="F490"/>
      <c r="G490"/>
      <c r="H490"/>
      <c r="I490"/>
    </row>
    <row r="491" spans="1:9" x14ac:dyDescent="0.25">
      <c r="A491" t="s">
        <v>503</v>
      </c>
      <c r="B491" s="4"/>
      <c r="C491" s="4"/>
      <c r="D491" s="4"/>
      <c r="E491" s="4"/>
      <c r="F491" s="4"/>
      <c r="G491" s="4"/>
      <c r="H491" s="4"/>
      <c r="I491" s="4"/>
    </row>
    <row r="492" spans="1:9" x14ac:dyDescent="0.25">
      <c r="A492" t="s">
        <v>0</v>
      </c>
      <c r="B492" s="4" t="s">
        <v>1</v>
      </c>
      <c r="C492" s="4" t="s">
        <v>2</v>
      </c>
      <c r="D492" s="4"/>
      <c r="E492" s="4" t="s">
        <v>2</v>
      </c>
      <c r="F492" s="4" t="s">
        <v>2</v>
      </c>
      <c r="G492" s="4" t="s">
        <v>3</v>
      </c>
      <c r="H492" s="4" t="s">
        <v>162</v>
      </c>
      <c r="I492" s="4" t="s">
        <v>4</v>
      </c>
    </row>
    <row r="493" spans="1:9" x14ac:dyDescent="0.25">
      <c r="A493" s="21" t="s">
        <v>54</v>
      </c>
      <c r="B493" s="22" t="s">
        <v>6</v>
      </c>
      <c r="C493" s="23" t="s">
        <v>7</v>
      </c>
      <c r="D493" s="22" t="s">
        <v>37</v>
      </c>
      <c r="E493" s="22" t="s">
        <v>8</v>
      </c>
      <c r="F493" s="22" t="s">
        <v>9</v>
      </c>
      <c r="G493" s="22" t="s">
        <v>55</v>
      </c>
      <c r="H493" s="22" t="s">
        <v>163</v>
      </c>
      <c r="I493" s="22" t="s">
        <v>10</v>
      </c>
    </row>
    <row r="494" spans="1:9" x14ac:dyDescent="0.25">
      <c r="A494" t="s">
        <v>22</v>
      </c>
      <c r="B494" s="4">
        <v>470</v>
      </c>
      <c r="C494" s="4">
        <v>1853.7834153191488</v>
      </c>
      <c r="D494" s="4">
        <v>4000</v>
      </c>
      <c r="E494" s="4">
        <v>4024</v>
      </c>
      <c r="F494" s="4">
        <v>325</v>
      </c>
      <c r="G494" s="4">
        <v>7450</v>
      </c>
      <c r="H494" s="4">
        <v>0</v>
      </c>
      <c r="I494" s="4">
        <v>1777</v>
      </c>
    </row>
    <row r="495" spans="1:9" x14ac:dyDescent="0.25">
      <c r="A495" t="s">
        <v>23</v>
      </c>
      <c r="B495" s="4">
        <v>520</v>
      </c>
      <c r="C495" s="4">
        <v>1549.86988425</v>
      </c>
      <c r="D495" s="4">
        <v>3700</v>
      </c>
      <c r="E495" s="4">
        <v>3499</v>
      </c>
      <c r="F495" s="4">
        <v>482</v>
      </c>
      <c r="G495" s="4">
        <v>6800</v>
      </c>
      <c r="H495" s="4">
        <v>0</v>
      </c>
      <c r="I495" s="4">
        <v>1694</v>
      </c>
    </row>
    <row r="496" spans="1:9" x14ac:dyDescent="0.25">
      <c r="A496" s="24" t="s">
        <v>24</v>
      </c>
      <c r="B496" s="25">
        <v>560</v>
      </c>
      <c r="C496" s="25">
        <v>1594.7502863035713</v>
      </c>
      <c r="D496" s="25">
        <v>4100</v>
      </c>
      <c r="E496" s="25">
        <v>3200</v>
      </c>
      <c r="F496" s="25">
        <v>350</v>
      </c>
      <c r="G496" s="25">
        <v>6900</v>
      </c>
      <c r="H496" s="25">
        <v>0</v>
      </c>
      <c r="I496" s="25">
        <v>1744</v>
      </c>
    </row>
    <row r="497" spans="1:9" x14ac:dyDescent="0.25">
      <c r="A497" t="s">
        <v>25</v>
      </c>
      <c r="B497" s="4">
        <v>567</v>
      </c>
      <c r="C497" s="4">
        <v>1611.5573504470899</v>
      </c>
      <c r="D497" s="4">
        <v>4195</v>
      </c>
      <c r="E497" s="4">
        <v>3260</v>
      </c>
      <c r="F497" s="4">
        <v>359</v>
      </c>
      <c r="G497" s="4">
        <v>7056</v>
      </c>
      <c r="H497" s="4">
        <v>0</v>
      </c>
      <c r="I497" s="4">
        <v>1784</v>
      </c>
    </row>
    <row r="498" spans="1:9" x14ac:dyDescent="0.25">
      <c r="A498" t="s">
        <v>26</v>
      </c>
      <c r="B498" s="4">
        <v>587.1</v>
      </c>
      <c r="C498" s="4">
        <v>1628.3597524368931</v>
      </c>
      <c r="D498" s="4">
        <v>4389</v>
      </c>
      <c r="E498" s="4">
        <v>3238</v>
      </c>
      <c r="F498" s="4">
        <v>368</v>
      </c>
      <c r="G498" s="4">
        <v>7217</v>
      </c>
      <c r="H498" s="4">
        <v>0</v>
      </c>
      <c r="I498" s="4">
        <v>1826</v>
      </c>
    </row>
    <row r="499" spans="1:9" x14ac:dyDescent="0.25">
      <c r="A499" t="s">
        <v>27</v>
      </c>
      <c r="B499" s="4">
        <v>601.5</v>
      </c>
      <c r="C499" s="4">
        <v>1645.1441754877806</v>
      </c>
      <c r="D499" s="4">
        <v>4543</v>
      </c>
      <c r="E499" s="4">
        <v>3260</v>
      </c>
      <c r="F499" s="4">
        <v>378</v>
      </c>
      <c r="G499" s="4">
        <v>7382</v>
      </c>
      <c r="H499" s="4">
        <v>0</v>
      </c>
      <c r="I499" s="4">
        <v>1869</v>
      </c>
    </row>
    <row r="500" spans="1:9" x14ac:dyDescent="0.25">
      <c r="A500" t="s">
        <v>28</v>
      </c>
      <c r="B500" s="4">
        <v>614.1</v>
      </c>
      <c r="C500" s="4">
        <v>1662.4657823531998</v>
      </c>
      <c r="D500" s="4">
        <v>4687</v>
      </c>
      <c r="E500" s="4">
        <v>3284</v>
      </c>
      <c r="F500" s="4">
        <v>387</v>
      </c>
      <c r="G500" s="4">
        <v>7542</v>
      </c>
      <c r="H500" s="4">
        <v>0</v>
      </c>
      <c r="I500" s="4">
        <v>1911</v>
      </c>
    </row>
    <row r="501" spans="1:9" x14ac:dyDescent="0.25">
      <c r="A501" t="s">
        <v>29</v>
      </c>
      <c r="B501" s="4">
        <v>627.29999999999995</v>
      </c>
      <c r="C501" s="4">
        <v>1679.5682602233383</v>
      </c>
      <c r="D501" s="4">
        <v>4837</v>
      </c>
      <c r="E501" s="4">
        <v>3295</v>
      </c>
      <c r="F501" s="4">
        <v>396</v>
      </c>
      <c r="G501" s="4">
        <v>7696</v>
      </c>
      <c r="H501" s="4">
        <v>0</v>
      </c>
      <c r="I501" s="4">
        <v>1951</v>
      </c>
    </row>
    <row r="502" spans="1:9" x14ac:dyDescent="0.25">
      <c r="A502" t="s">
        <v>30</v>
      </c>
      <c r="B502" s="4">
        <v>639.9</v>
      </c>
      <c r="C502" s="4">
        <v>1697.2156317890297</v>
      </c>
      <c r="D502" s="4">
        <v>4986</v>
      </c>
      <c r="E502" s="4">
        <v>3295</v>
      </c>
      <c r="F502" s="4">
        <v>405</v>
      </c>
      <c r="G502" s="4">
        <v>7838</v>
      </c>
      <c r="H502" s="4">
        <v>0</v>
      </c>
      <c r="I502" s="4">
        <v>1989</v>
      </c>
    </row>
    <row r="503" spans="1:9" x14ac:dyDescent="0.25">
      <c r="A503" t="s">
        <v>31</v>
      </c>
      <c r="B503" s="4">
        <v>650.1</v>
      </c>
      <c r="C503" s="4">
        <v>1715.1488741804337</v>
      </c>
      <c r="D503" s="4">
        <v>5119</v>
      </c>
      <c r="E503" s="4">
        <v>3309</v>
      </c>
      <c r="F503" s="4">
        <v>414</v>
      </c>
      <c r="G503" s="4">
        <v>7976</v>
      </c>
      <c r="H503" s="4">
        <v>0</v>
      </c>
      <c r="I503" s="4">
        <v>2027</v>
      </c>
    </row>
    <row r="504" spans="1:9" x14ac:dyDescent="0.25">
      <c r="A504" t="s">
        <v>33</v>
      </c>
      <c r="B504" s="4">
        <v>660.4</v>
      </c>
      <c r="C504" s="4">
        <v>1733.2552121161416</v>
      </c>
      <c r="D504" s="4">
        <v>5255</v>
      </c>
      <c r="E504" s="4">
        <v>3316</v>
      </c>
      <c r="F504" s="4">
        <v>423</v>
      </c>
      <c r="G504" s="4">
        <v>8111</v>
      </c>
      <c r="H504" s="4">
        <v>0</v>
      </c>
      <c r="I504" s="4">
        <v>2064</v>
      </c>
    </row>
    <row r="505" spans="1:9" x14ac:dyDescent="0.25">
      <c r="A505" t="s">
        <v>52</v>
      </c>
      <c r="B505" s="4">
        <v>670.3</v>
      </c>
      <c r="C505" s="4">
        <v>1751.5252595957036</v>
      </c>
      <c r="D505" s="4">
        <v>5390</v>
      </c>
      <c r="E505" s="4">
        <v>3332</v>
      </c>
      <c r="F505" s="4">
        <v>433</v>
      </c>
      <c r="G505" s="4">
        <v>8251</v>
      </c>
      <c r="H505" s="4">
        <v>0</v>
      </c>
      <c r="I505" s="4">
        <v>2102</v>
      </c>
    </row>
    <row r="506" spans="1:9" x14ac:dyDescent="0.25">
      <c r="A506" t="s">
        <v>65</v>
      </c>
      <c r="B506" s="4">
        <v>679</v>
      </c>
      <c r="C506" s="4">
        <v>1770.1447482671576</v>
      </c>
      <c r="D506" s="4">
        <v>5518</v>
      </c>
      <c r="E506" s="4">
        <v>3353</v>
      </c>
      <c r="F506" s="4">
        <v>442</v>
      </c>
      <c r="G506" s="4">
        <v>8391</v>
      </c>
      <c r="H506" s="4">
        <v>0</v>
      </c>
      <c r="I506" s="4">
        <v>2140</v>
      </c>
    </row>
    <row r="507" spans="1:9" x14ac:dyDescent="0.25">
      <c r="A507" t="s">
        <v>13</v>
      </c>
      <c r="B507"/>
      <c r="C507"/>
      <c r="D507"/>
      <c r="E507"/>
      <c r="F507"/>
      <c r="G507"/>
      <c r="H507"/>
      <c r="I507"/>
    </row>
    <row r="508" spans="1:9" x14ac:dyDescent="0.25">
      <c r="A508" t="s">
        <v>13</v>
      </c>
      <c r="B508"/>
      <c r="C508"/>
      <c r="D508"/>
      <c r="E508"/>
      <c r="F508"/>
      <c r="G508"/>
      <c r="H508"/>
      <c r="I508"/>
    </row>
    <row r="509" spans="1:9" x14ac:dyDescent="0.25">
      <c r="A509" t="s">
        <v>504</v>
      </c>
      <c r="B509" s="4"/>
      <c r="C509" s="4"/>
      <c r="D509" s="4"/>
      <c r="E509" s="4"/>
      <c r="F509" s="4"/>
      <c r="G509" s="4"/>
      <c r="H509" s="4"/>
      <c r="I509" s="4"/>
    </row>
    <row r="510" spans="1:9" x14ac:dyDescent="0.25">
      <c r="A510" t="s">
        <v>0</v>
      </c>
      <c r="B510" s="4" t="s">
        <v>1</v>
      </c>
      <c r="C510" s="4" t="s">
        <v>2</v>
      </c>
      <c r="D510" s="4"/>
      <c r="E510" s="4" t="s">
        <v>2</v>
      </c>
      <c r="F510" s="4" t="s">
        <v>2</v>
      </c>
      <c r="G510" s="4" t="s">
        <v>3</v>
      </c>
      <c r="H510" s="4" t="s">
        <v>162</v>
      </c>
      <c r="I510" s="4" t="s">
        <v>4</v>
      </c>
    </row>
    <row r="511" spans="1:9" x14ac:dyDescent="0.25">
      <c r="A511" s="21" t="s">
        <v>54</v>
      </c>
      <c r="B511" s="22" t="s">
        <v>6</v>
      </c>
      <c r="C511" s="23" t="s">
        <v>7</v>
      </c>
      <c r="D511" s="22" t="s">
        <v>37</v>
      </c>
      <c r="E511" s="22" t="s">
        <v>8</v>
      </c>
      <c r="F511" s="22" t="s">
        <v>9</v>
      </c>
      <c r="G511" s="22" t="s">
        <v>55</v>
      </c>
      <c r="H511" s="22" t="s">
        <v>163</v>
      </c>
      <c r="I511" s="22" t="s">
        <v>10</v>
      </c>
    </row>
    <row r="512" spans="1:9" x14ac:dyDescent="0.25">
      <c r="A512" t="s">
        <v>22</v>
      </c>
      <c r="B512" s="4">
        <v>4492</v>
      </c>
      <c r="C512" s="4">
        <v>1014.5677809104852</v>
      </c>
      <c r="D512" s="4">
        <v>20923</v>
      </c>
      <c r="E512" s="4">
        <v>3</v>
      </c>
      <c r="F512" s="4">
        <v>16279</v>
      </c>
      <c r="G512" s="4">
        <v>3225</v>
      </c>
      <c r="H512" s="4">
        <v>-28</v>
      </c>
      <c r="I512" s="4">
        <v>4200</v>
      </c>
    </row>
    <row r="513" spans="1:9" x14ac:dyDescent="0.25">
      <c r="A513" t="s">
        <v>23</v>
      </c>
      <c r="B513" s="4">
        <v>4130</v>
      </c>
      <c r="C513" s="4">
        <v>968.69048395329298</v>
      </c>
      <c r="D513" s="4">
        <v>18367</v>
      </c>
      <c r="E513" s="4">
        <v>3</v>
      </c>
      <c r="F513" s="4">
        <v>14763</v>
      </c>
      <c r="G513" s="4">
        <v>2975</v>
      </c>
      <c r="H513" s="4">
        <v>-18</v>
      </c>
      <c r="I513" s="4">
        <v>4850</v>
      </c>
    </row>
    <row r="514" spans="1:9" x14ac:dyDescent="0.25">
      <c r="A514" s="24" t="s">
        <v>24</v>
      </c>
      <c r="B514" s="25">
        <v>5062</v>
      </c>
      <c r="C514" s="25">
        <v>933.97340200839585</v>
      </c>
      <c r="D514" s="25">
        <v>21705</v>
      </c>
      <c r="E514" s="25">
        <v>5</v>
      </c>
      <c r="F514" s="25">
        <v>16500</v>
      </c>
      <c r="G514" s="25">
        <v>3000</v>
      </c>
      <c r="H514" s="25">
        <v>60</v>
      </c>
      <c r="I514" s="25">
        <v>7000</v>
      </c>
    </row>
    <row r="515" spans="1:9" x14ac:dyDescent="0.25">
      <c r="A515" t="s">
        <v>25</v>
      </c>
      <c r="B515" s="4">
        <v>4261</v>
      </c>
      <c r="C515" s="4">
        <v>960.94154549105838</v>
      </c>
      <c r="D515" s="4">
        <v>18798</v>
      </c>
      <c r="E515" s="4">
        <v>5</v>
      </c>
      <c r="F515" s="4">
        <v>16100</v>
      </c>
      <c r="G515" s="4">
        <v>3025</v>
      </c>
      <c r="H515" s="4">
        <v>67</v>
      </c>
      <c r="I515" s="4">
        <v>6611</v>
      </c>
    </row>
    <row r="516" spans="1:9" x14ac:dyDescent="0.25">
      <c r="A516" t="s">
        <v>26</v>
      </c>
      <c r="B516" s="4">
        <v>4509</v>
      </c>
      <c r="C516" s="4">
        <v>967.12074008117099</v>
      </c>
      <c r="D516" s="4">
        <v>20020</v>
      </c>
      <c r="E516" s="4">
        <v>5</v>
      </c>
      <c r="F516" s="4">
        <v>16975</v>
      </c>
      <c r="G516" s="4">
        <v>3025</v>
      </c>
      <c r="H516" s="4">
        <v>55</v>
      </c>
      <c r="I516" s="4">
        <v>6581</v>
      </c>
    </row>
    <row r="517" spans="1:9" x14ac:dyDescent="0.25">
      <c r="A517" t="s">
        <v>27</v>
      </c>
      <c r="B517" s="4">
        <v>4548</v>
      </c>
      <c r="C517" s="4">
        <v>969.41194763924807</v>
      </c>
      <c r="D517" s="4">
        <v>20241</v>
      </c>
      <c r="E517" s="4">
        <v>5</v>
      </c>
      <c r="F517" s="4">
        <v>17575</v>
      </c>
      <c r="G517" s="4">
        <v>3025</v>
      </c>
      <c r="H517" s="4">
        <v>55</v>
      </c>
      <c r="I517" s="4">
        <v>6172</v>
      </c>
    </row>
    <row r="518" spans="1:9" x14ac:dyDescent="0.25">
      <c r="A518" t="s">
        <v>28</v>
      </c>
      <c r="B518" s="4">
        <v>4582</v>
      </c>
      <c r="C518" s="4">
        <v>977.52584752987786</v>
      </c>
      <c r="D518" s="4">
        <v>20563</v>
      </c>
      <c r="E518" s="4">
        <v>5</v>
      </c>
      <c r="F518" s="4">
        <v>17735</v>
      </c>
      <c r="G518" s="4">
        <v>3025</v>
      </c>
      <c r="H518" s="4">
        <v>55</v>
      </c>
      <c r="I518" s="4">
        <v>5925</v>
      </c>
    </row>
    <row r="519" spans="1:9" x14ac:dyDescent="0.25">
      <c r="A519" t="s">
        <v>29</v>
      </c>
      <c r="B519" s="4">
        <v>4617</v>
      </c>
      <c r="C519" s="4">
        <v>985.35394161832369</v>
      </c>
      <c r="D519" s="4">
        <v>20886</v>
      </c>
      <c r="E519" s="4">
        <v>5</v>
      </c>
      <c r="F519" s="4">
        <v>17910</v>
      </c>
      <c r="G519" s="4">
        <v>3025</v>
      </c>
      <c r="H519" s="4">
        <v>55</v>
      </c>
      <c r="I519" s="4">
        <v>5826</v>
      </c>
    </row>
    <row r="520" spans="1:9" x14ac:dyDescent="0.25">
      <c r="A520" t="s">
        <v>30</v>
      </c>
      <c r="B520" s="4">
        <v>4659</v>
      </c>
      <c r="C520" s="4">
        <v>991.52544408036067</v>
      </c>
      <c r="D520" s="4">
        <v>21208</v>
      </c>
      <c r="E520" s="4">
        <v>5</v>
      </c>
      <c r="F520" s="4">
        <v>18075</v>
      </c>
      <c r="G520" s="4">
        <v>3025</v>
      </c>
      <c r="H520" s="4">
        <v>55</v>
      </c>
      <c r="I520" s="4">
        <v>5884</v>
      </c>
    </row>
    <row r="521" spans="1:9" x14ac:dyDescent="0.25">
      <c r="A521" t="s">
        <v>31</v>
      </c>
      <c r="B521" s="4">
        <v>4698</v>
      </c>
      <c r="C521" s="4">
        <v>993.67999647969361</v>
      </c>
      <c r="D521" s="4">
        <v>21432</v>
      </c>
      <c r="E521" s="4">
        <v>5</v>
      </c>
      <c r="F521" s="4">
        <v>18300</v>
      </c>
      <c r="G521" s="4">
        <v>3025</v>
      </c>
      <c r="H521" s="4">
        <v>55</v>
      </c>
      <c r="I521" s="4">
        <v>5941</v>
      </c>
    </row>
    <row r="522" spans="1:9" x14ac:dyDescent="0.25">
      <c r="A522" t="s">
        <v>33</v>
      </c>
      <c r="B522" s="4">
        <v>4732</v>
      </c>
      <c r="C522" s="4">
        <v>1001.4083555645603</v>
      </c>
      <c r="D522" s="4">
        <v>21755</v>
      </c>
      <c r="E522" s="4">
        <v>5</v>
      </c>
      <c r="F522" s="4">
        <v>18575</v>
      </c>
      <c r="G522" s="4">
        <v>3025</v>
      </c>
      <c r="H522" s="4">
        <v>55</v>
      </c>
      <c r="I522" s="4">
        <v>6046</v>
      </c>
    </row>
    <row r="523" spans="1:9" x14ac:dyDescent="0.25">
      <c r="A523" t="s">
        <v>52</v>
      </c>
      <c r="B523" s="4">
        <v>4770</v>
      </c>
      <c r="C523" s="4">
        <v>1008.180304738239</v>
      </c>
      <c r="D523" s="4">
        <v>22078</v>
      </c>
      <c r="E523" s="4">
        <v>5</v>
      </c>
      <c r="F523" s="4">
        <v>18900</v>
      </c>
      <c r="G523" s="4">
        <v>3025</v>
      </c>
      <c r="H523" s="4">
        <v>55</v>
      </c>
      <c r="I523" s="4">
        <v>6149</v>
      </c>
    </row>
    <row r="524" spans="1:9" x14ac:dyDescent="0.25">
      <c r="A524" t="s">
        <v>65</v>
      </c>
      <c r="B524" s="4">
        <v>4809</v>
      </c>
      <c r="C524" s="4">
        <v>1014.6794735334996</v>
      </c>
      <c r="D524" s="4">
        <v>22402</v>
      </c>
      <c r="E524" s="4">
        <v>5</v>
      </c>
      <c r="F524" s="4">
        <v>19250</v>
      </c>
      <c r="G524" s="4">
        <v>3025</v>
      </c>
      <c r="H524" s="4">
        <v>55</v>
      </c>
      <c r="I524" s="4">
        <v>6226</v>
      </c>
    </row>
    <row r="525" spans="1:9" x14ac:dyDescent="0.25">
      <c r="A525" t="s">
        <v>507</v>
      </c>
      <c r="B525"/>
      <c r="C525"/>
      <c r="D525"/>
      <c r="E525"/>
      <c r="F525"/>
      <c r="G525"/>
      <c r="H525"/>
      <c r="I525"/>
    </row>
    <row r="526" spans="1:9" x14ac:dyDescent="0.25">
      <c r="A526" t="s">
        <v>13</v>
      </c>
      <c r="B526"/>
      <c r="C526"/>
      <c r="D526"/>
      <c r="E526"/>
      <c r="F526"/>
      <c r="G526"/>
      <c r="H526"/>
      <c r="I526"/>
    </row>
    <row r="527" spans="1:9" x14ac:dyDescent="0.25">
      <c r="A527" t="s">
        <v>505</v>
      </c>
      <c r="B527" s="4"/>
      <c r="C527" s="4"/>
      <c r="D527" s="4"/>
      <c r="E527" s="4"/>
      <c r="F527" s="4"/>
      <c r="G527" s="4"/>
      <c r="H527" s="4"/>
      <c r="I527" s="4"/>
    </row>
    <row r="528" spans="1:9" x14ac:dyDescent="0.25">
      <c r="A528" t="s">
        <v>0</v>
      </c>
      <c r="B528" s="4" t="s">
        <v>1</v>
      </c>
      <c r="C528" s="4" t="s">
        <v>2</v>
      </c>
      <c r="D528" s="4"/>
      <c r="E528" s="4" t="s">
        <v>2</v>
      </c>
      <c r="F528" s="4" t="s">
        <v>2</v>
      </c>
      <c r="G528" s="4" t="s">
        <v>3</v>
      </c>
      <c r="H528" s="4" t="s">
        <v>162</v>
      </c>
      <c r="I528" s="4" t="s">
        <v>4</v>
      </c>
    </row>
    <row r="529" spans="1:9" x14ac:dyDescent="0.25">
      <c r="A529" s="21" t="s">
        <v>54</v>
      </c>
      <c r="B529" s="22" t="s">
        <v>6</v>
      </c>
      <c r="C529" s="23" t="s">
        <v>7</v>
      </c>
      <c r="D529" s="22" t="s">
        <v>37</v>
      </c>
      <c r="E529" s="22" t="s">
        <v>8</v>
      </c>
      <c r="F529" s="22" t="s">
        <v>9</v>
      </c>
      <c r="G529" s="22" t="s">
        <v>55</v>
      </c>
      <c r="H529" s="22" t="s">
        <v>163</v>
      </c>
      <c r="I529" s="22" t="s">
        <v>10</v>
      </c>
    </row>
    <row r="530" spans="1:9" x14ac:dyDescent="0.25">
      <c r="A530" t="s">
        <v>22</v>
      </c>
      <c r="B530" s="4">
        <v>1</v>
      </c>
      <c r="C530" s="4">
        <v>651.28045838700007</v>
      </c>
      <c r="D530" s="4">
        <v>2.99</v>
      </c>
      <c r="E530" s="4">
        <v>7000</v>
      </c>
      <c r="F530" s="4">
        <v>0</v>
      </c>
      <c r="G530" s="4">
        <v>6600</v>
      </c>
      <c r="H530" s="4">
        <v>0</v>
      </c>
      <c r="I530" s="4">
        <v>1285</v>
      </c>
    </row>
    <row r="531" spans="1:9" x14ac:dyDescent="0.25">
      <c r="A531" t="s">
        <v>23</v>
      </c>
      <c r="B531" s="4">
        <v>1</v>
      </c>
      <c r="C531" s="4">
        <v>651.28045838700007</v>
      </c>
      <c r="D531" s="4">
        <v>2.99</v>
      </c>
      <c r="E531" s="4">
        <v>6900</v>
      </c>
      <c r="F531" s="4">
        <v>0</v>
      </c>
      <c r="G531" s="4">
        <v>6999.99</v>
      </c>
      <c r="H531" s="4">
        <v>0</v>
      </c>
      <c r="I531" s="4">
        <v>1188</v>
      </c>
    </row>
    <row r="532" spans="1:9" x14ac:dyDescent="0.25">
      <c r="A532" s="24" t="s">
        <v>24</v>
      </c>
      <c r="B532" s="25">
        <v>1</v>
      </c>
      <c r="C532" s="25">
        <v>651.28045838700007</v>
      </c>
      <c r="D532" s="25">
        <v>2.99</v>
      </c>
      <c r="E532" s="25">
        <v>7500</v>
      </c>
      <c r="F532" s="25">
        <v>0</v>
      </c>
      <c r="G532" s="25">
        <v>7399.99</v>
      </c>
      <c r="H532" s="25">
        <v>0</v>
      </c>
      <c r="I532" s="25">
        <v>1291</v>
      </c>
    </row>
    <row r="533" spans="1:9" x14ac:dyDescent="0.25">
      <c r="A533" t="s">
        <v>25</v>
      </c>
      <c r="B533" s="4">
        <v>1.01</v>
      </c>
      <c r="C533" s="4">
        <v>662.08517078316834</v>
      </c>
      <c r="D533" s="4">
        <v>3.07</v>
      </c>
      <c r="E533" s="4">
        <v>7959</v>
      </c>
      <c r="F533" s="4">
        <v>0</v>
      </c>
      <c r="G533" s="4">
        <v>7892.07</v>
      </c>
      <c r="H533" s="4">
        <v>0</v>
      </c>
      <c r="I533" s="4">
        <v>1361</v>
      </c>
    </row>
    <row r="534" spans="1:9" x14ac:dyDescent="0.25">
      <c r="A534" t="s">
        <v>26</v>
      </c>
      <c r="B534" s="4">
        <v>1.01</v>
      </c>
      <c r="C534" s="4">
        <v>679.33820454950489</v>
      </c>
      <c r="D534" s="4">
        <v>3.15</v>
      </c>
      <c r="E534" s="4">
        <v>8077</v>
      </c>
      <c r="F534" s="4">
        <v>0</v>
      </c>
      <c r="G534" s="4">
        <v>8022.15</v>
      </c>
      <c r="H534" s="4">
        <v>0</v>
      </c>
      <c r="I534" s="4">
        <v>1419</v>
      </c>
    </row>
    <row r="535" spans="1:9" x14ac:dyDescent="0.25">
      <c r="A535" t="s">
        <v>27</v>
      </c>
      <c r="B535" s="4">
        <v>1.03</v>
      </c>
      <c r="C535" s="4">
        <v>687.29470070388345</v>
      </c>
      <c r="D535" s="4">
        <v>3.25</v>
      </c>
      <c r="E535" s="4">
        <v>8633</v>
      </c>
      <c r="F535" s="4">
        <v>0</v>
      </c>
      <c r="G535" s="4">
        <v>8530.25</v>
      </c>
      <c r="H535" s="4">
        <v>0</v>
      </c>
      <c r="I535" s="4">
        <v>1525</v>
      </c>
    </row>
    <row r="536" spans="1:9" x14ac:dyDescent="0.25">
      <c r="A536" t="s">
        <v>28</v>
      </c>
      <c r="B536" s="4">
        <v>1.06</v>
      </c>
      <c r="C536" s="4">
        <v>702.77628815660375</v>
      </c>
      <c r="D536" s="4">
        <v>3.42</v>
      </c>
      <c r="E536" s="4">
        <v>9210</v>
      </c>
      <c r="F536" s="4">
        <v>0</v>
      </c>
      <c r="G536" s="4">
        <v>9102.42</v>
      </c>
      <c r="H536" s="4">
        <v>0</v>
      </c>
      <c r="I536" s="4">
        <v>1636</v>
      </c>
    </row>
    <row r="537" spans="1:9" x14ac:dyDescent="0.25">
      <c r="A537" t="s">
        <v>29</v>
      </c>
      <c r="B537" s="4">
        <v>1.1000000000000001</v>
      </c>
      <c r="C537" s="4">
        <v>710.88380833363635</v>
      </c>
      <c r="D537" s="4">
        <v>3.59</v>
      </c>
      <c r="E537" s="4">
        <v>9715</v>
      </c>
      <c r="F537" s="4">
        <v>0</v>
      </c>
      <c r="G537" s="4">
        <v>9607.59</v>
      </c>
      <c r="H537" s="4">
        <v>0</v>
      </c>
      <c r="I537" s="4">
        <v>1747</v>
      </c>
    </row>
    <row r="538" spans="1:9" x14ac:dyDescent="0.25">
      <c r="A538" t="s">
        <v>30</v>
      </c>
      <c r="B538" s="4">
        <v>1.1299999999999999</v>
      </c>
      <c r="C538" s="4">
        <v>724.78009990088503</v>
      </c>
      <c r="D538" s="4">
        <v>3.76</v>
      </c>
      <c r="E538" s="4">
        <v>10171</v>
      </c>
      <c r="F538" s="4">
        <v>0</v>
      </c>
      <c r="G538" s="4">
        <v>10062.76</v>
      </c>
      <c r="H538" s="4">
        <v>0</v>
      </c>
      <c r="I538" s="4">
        <v>1859</v>
      </c>
    </row>
    <row r="539" spans="1:9" x14ac:dyDescent="0.25">
      <c r="A539" t="s">
        <v>31</v>
      </c>
      <c r="B539" s="4">
        <v>1.1599999999999999</v>
      </c>
      <c r="C539" s="4">
        <v>737.95761776637937</v>
      </c>
      <c r="D539" s="4">
        <v>3.93</v>
      </c>
      <c r="E539" s="4">
        <v>10704</v>
      </c>
      <c r="F539" s="4">
        <v>0</v>
      </c>
      <c r="G539" s="4">
        <v>10589.93</v>
      </c>
      <c r="H539" s="4">
        <v>0</v>
      </c>
      <c r="I539" s="4">
        <v>1977</v>
      </c>
    </row>
    <row r="540" spans="1:9" x14ac:dyDescent="0.25">
      <c r="A540" t="s">
        <v>33</v>
      </c>
      <c r="B540" s="4">
        <v>1.19</v>
      </c>
      <c r="C540" s="4">
        <v>754.13155576134454</v>
      </c>
      <c r="D540" s="4">
        <v>4.12</v>
      </c>
      <c r="E540" s="4">
        <v>11163</v>
      </c>
      <c r="F540" s="4">
        <v>0</v>
      </c>
      <c r="G540" s="4">
        <v>11050.12</v>
      </c>
      <c r="H540" s="4">
        <v>0</v>
      </c>
      <c r="I540" s="4">
        <v>2094</v>
      </c>
    </row>
    <row r="541" spans="1:9" x14ac:dyDescent="0.25">
      <c r="A541" t="s">
        <v>52</v>
      </c>
      <c r="B541" s="4">
        <v>1.23</v>
      </c>
      <c r="C541" s="4">
        <v>765.02476554146347</v>
      </c>
      <c r="D541" s="4">
        <v>4.32</v>
      </c>
      <c r="E541" s="4">
        <v>11643</v>
      </c>
      <c r="F541" s="4">
        <v>0</v>
      </c>
      <c r="G541" s="4">
        <v>11526.32</v>
      </c>
      <c r="H541" s="4">
        <v>0</v>
      </c>
      <c r="I541" s="4">
        <v>2215</v>
      </c>
    </row>
    <row r="542" spans="1:9" x14ac:dyDescent="0.25">
      <c r="A542" t="s">
        <v>65</v>
      </c>
      <c r="B542" s="4">
        <v>1.27</v>
      </c>
      <c r="C542" s="4">
        <v>776.9469034559055</v>
      </c>
      <c r="D542" s="4">
        <v>4.53</v>
      </c>
      <c r="E542" s="4">
        <v>12054</v>
      </c>
      <c r="F542" s="4">
        <v>0</v>
      </c>
      <c r="G542" s="4">
        <v>11937.53</v>
      </c>
      <c r="H542" s="4">
        <v>0</v>
      </c>
      <c r="I542" s="4">
        <v>2336</v>
      </c>
    </row>
    <row r="543" spans="1:9" x14ac:dyDescent="0.25">
      <c r="A543" t="s">
        <v>13</v>
      </c>
      <c r="B543"/>
      <c r="C543"/>
      <c r="D543"/>
      <c r="E543"/>
      <c r="F543"/>
      <c r="G543"/>
      <c r="H543"/>
      <c r="I543"/>
    </row>
    <row r="544" spans="1:9" x14ac:dyDescent="0.25">
      <c r="B544"/>
      <c r="C544"/>
      <c r="D544"/>
      <c r="E544"/>
      <c r="F544"/>
      <c r="G544"/>
      <c r="H544"/>
      <c r="I544"/>
    </row>
    <row r="545" spans="1:9" x14ac:dyDescent="0.25">
      <c r="A545" t="s">
        <v>506</v>
      </c>
      <c r="B545" s="4"/>
      <c r="C545" s="4"/>
      <c r="D545" s="4"/>
      <c r="E545" s="4"/>
      <c r="F545" s="4"/>
      <c r="G545" s="4"/>
      <c r="H545" s="4"/>
      <c r="I545" s="4"/>
    </row>
    <row r="546" spans="1:9" x14ac:dyDescent="0.25">
      <c r="A546" t="s">
        <v>0</v>
      </c>
      <c r="B546" s="4" t="s">
        <v>1</v>
      </c>
      <c r="C546" s="4" t="s">
        <v>2</v>
      </c>
      <c r="D546" s="4"/>
      <c r="E546" s="4" t="s">
        <v>2</v>
      </c>
      <c r="F546" s="4" t="s">
        <v>2</v>
      </c>
      <c r="G546" s="4" t="s">
        <v>3</v>
      </c>
      <c r="H546" s="4" t="s">
        <v>162</v>
      </c>
      <c r="I546" s="4" t="s">
        <v>4</v>
      </c>
    </row>
    <row r="547" spans="1:9" x14ac:dyDescent="0.25">
      <c r="A547" s="21" t="s">
        <v>54</v>
      </c>
      <c r="B547" s="22" t="s">
        <v>6</v>
      </c>
      <c r="C547" s="23" t="s">
        <v>7</v>
      </c>
      <c r="D547" s="22" t="s">
        <v>34</v>
      </c>
      <c r="E547" s="22" t="s">
        <v>8</v>
      </c>
      <c r="F547" s="22" t="s">
        <v>9</v>
      </c>
      <c r="G547" s="22" t="s">
        <v>55</v>
      </c>
      <c r="H547" s="22" t="s">
        <v>163</v>
      </c>
      <c r="I547" s="22" t="s">
        <v>10</v>
      </c>
    </row>
    <row r="548" spans="1:9" x14ac:dyDescent="0.25">
      <c r="A548" t="s">
        <v>22</v>
      </c>
      <c r="B548" s="4">
        <v>33727</v>
      </c>
      <c r="C548" s="4">
        <v>799.43592190586776</v>
      </c>
      <c r="D548" s="4">
        <v>123784</v>
      </c>
      <c r="E548" s="4">
        <v>41408</v>
      </c>
      <c r="F548" s="4">
        <v>41408</v>
      </c>
      <c r="G548" s="4">
        <v>123144</v>
      </c>
      <c r="H548" s="4">
        <v>117</v>
      </c>
      <c r="I548" s="4">
        <v>80929</v>
      </c>
    </row>
    <row r="549" spans="1:9" x14ac:dyDescent="0.25">
      <c r="A549" t="s">
        <v>23</v>
      </c>
      <c r="B549" s="4">
        <v>33532</v>
      </c>
      <c r="C549" s="4">
        <v>773.09311281363773</v>
      </c>
      <c r="D549" s="4">
        <v>119013</v>
      </c>
      <c r="E549" s="4">
        <v>41228</v>
      </c>
      <c r="F549" s="4">
        <v>41228</v>
      </c>
      <c r="G549" s="4">
        <v>119098</v>
      </c>
      <c r="H549" s="4">
        <v>117</v>
      </c>
      <c r="I549" s="4">
        <v>80727</v>
      </c>
    </row>
    <row r="550" spans="1:9" x14ac:dyDescent="0.25">
      <c r="A550" s="24" t="s">
        <v>24</v>
      </c>
      <c r="B550" s="25">
        <v>34782</v>
      </c>
      <c r="C550" s="25">
        <v>781.3748793859927</v>
      </c>
      <c r="D550" s="25">
        <v>124772</v>
      </c>
      <c r="E550" s="25">
        <v>42913</v>
      </c>
      <c r="F550" s="25">
        <v>42913</v>
      </c>
      <c r="G550" s="25">
        <v>121618</v>
      </c>
      <c r="H550" s="25">
        <v>190</v>
      </c>
      <c r="I550" s="25">
        <v>83691</v>
      </c>
    </row>
    <row r="551" spans="1:9" x14ac:dyDescent="0.25">
      <c r="A551" t="s">
        <v>25</v>
      </c>
      <c r="B551" s="4">
        <v>33875</v>
      </c>
      <c r="C551" s="4">
        <v>801.66597014837487</v>
      </c>
      <c r="D551" s="4">
        <v>124674</v>
      </c>
      <c r="E551" s="4">
        <v>46000</v>
      </c>
      <c r="F551" s="4">
        <v>46000</v>
      </c>
      <c r="G551" s="4">
        <v>127961</v>
      </c>
      <c r="H551" s="4">
        <v>197</v>
      </c>
      <c r="I551" s="4">
        <v>80207</v>
      </c>
    </row>
    <row r="552" spans="1:9" x14ac:dyDescent="0.25">
      <c r="A552" t="s">
        <v>26</v>
      </c>
      <c r="B552" s="4">
        <v>34356</v>
      </c>
      <c r="C552" s="4">
        <v>814.95299581156132</v>
      </c>
      <c r="D552" s="4">
        <v>128540</v>
      </c>
      <c r="E552" s="4">
        <v>46433</v>
      </c>
      <c r="F552" s="4">
        <v>46433</v>
      </c>
      <c r="G552" s="4">
        <v>130411</v>
      </c>
      <c r="H552" s="4">
        <v>185</v>
      </c>
      <c r="I552" s="4">
        <v>78151</v>
      </c>
    </row>
    <row r="553" spans="1:9" x14ac:dyDescent="0.25">
      <c r="A553" t="s">
        <v>27</v>
      </c>
      <c r="B553" s="4">
        <v>34615</v>
      </c>
      <c r="C553" s="4">
        <v>822.91930727307533</v>
      </c>
      <c r="D553" s="4">
        <v>130775</v>
      </c>
      <c r="E553" s="4">
        <v>47743</v>
      </c>
      <c r="F553" s="4">
        <v>47743</v>
      </c>
      <c r="G553" s="4">
        <v>132062</v>
      </c>
      <c r="H553" s="4">
        <v>185</v>
      </c>
      <c r="I553" s="4">
        <v>76679</v>
      </c>
    </row>
    <row r="554" spans="1:9" x14ac:dyDescent="0.25">
      <c r="A554" t="s">
        <v>28</v>
      </c>
      <c r="B554" s="4">
        <v>35029</v>
      </c>
      <c r="C554" s="4">
        <v>835.07547524286156</v>
      </c>
      <c r="D554" s="4">
        <v>134294</v>
      </c>
      <c r="E554" s="4">
        <v>49098</v>
      </c>
      <c r="F554" s="4">
        <v>49098</v>
      </c>
      <c r="G554" s="4">
        <v>134259</v>
      </c>
      <c r="H554" s="4">
        <v>185</v>
      </c>
      <c r="I554" s="4">
        <v>76529</v>
      </c>
    </row>
    <row r="555" spans="1:9" x14ac:dyDescent="0.25">
      <c r="A555" t="s">
        <v>29</v>
      </c>
      <c r="B555" s="4">
        <v>35358</v>
      </c>
      <c r="C555" s="4">
        <v>849.61822606173428</v>
      </c>
      <c r="D555" s="4">
        <v>137916</v>
      </c>
      <c r="E555" s="4">
        <v>50465</v>
      </c>
      <c r="F555" s="4">
        <v>50465</v>
      </c>
      <c r="G555" s="4">
        <v>136158</v>
      </c>
      <c r="H555" s="4">
        <v>185</v>
      </c>
      <c r="I555" s="4">
        <v>78102</v>
      </c>
    </row>
    <row r="556" spans="1:9" x14ac:dyDescent="0.25">
      <c r="A556" t="s">
        <v>30</v>
      </c>
      <c r="B556" s="4">
        <v>35666</v>
      </c>
      <c r="C556" s="4">
        <v>863.8518446779118</v>
      </c>
      <c r="D556" s="4">
        <v>141448</v>
      </c>
      <c r="E556" s="4">
        <v>51882</v>
      </c>
      <c r="F556" s="4">
        <v>51882</v>
      </c>
      <c r="G556" s="4">
        <v>138519</v>
      </c>
      <c r="H556" s="4">
        <v>184</v>
      </c>
      <c r="I556" s="4">
        <v>80847</v>
      </c>
    </row>
    <row r="557" spans="1:9" x14ac:dyDescent="0.25">
      <c r="A557" t="s">
        <v>31</v>
      </c>
      <c r="B557" s="4">
        <v>35910</v>
      </c>
      <c r="C557" s="4">
        <v>877.45309529254803</v>
      </c>
      <c r="D557" s="4">
        <v>144658</v>
      </c>
      <c r="E557" s="4">
        <v>53398</v>
      </c>
      <c r="F557" s="4">
        <v>53398</v>
      </c>
      <c r="G557" s="4">
        <v>141066</v>
      </c>
      <c r="H557" s="4">
        <v>184</v>
      </c>
      <c r="I557" s="4">
        <v>84255</v>
      </c>
    </row>
    <row r="558" spans="1:9" x14ac:dyDescent="0.25">
      <c r="A558" t="s">
        <v>33</v>
      </c>
      <c r="B558" s="4">
        <v>36193</v>
      </c>
      <c r="C558" s="4">
        <v>891.92090022276682</v>
      </c>
      <c r="D558" s="4">
        <v>148202</v>
      </c>
      <c r="E558" s="4">
        <v>54980</v>
      </c>
      <c r="F558" s="4">
        <v>54980</v>
      </c>
      <c r="G558" s="4">
        <v>143866</v>
      </c>
      <c r="H558" s="4">
        <v>184</v>
      </c>
      <c r="I558" s="4">
        <v>88407</v>
      </c>
    </row>
    <row r="559" spans="1:9" x14ac:dyDescent="0.25">
      <c r="A559" t="s">
        <v>52</v>
      </c>
      <c r="B559" s="4">
        <v>36403</v>
      </c>
      <c r="C559" s="4">
        <v>906.74875158646273</v>
      </c>
      <c r="D559" s="4">
        <v>151540</v>
      </c>
      <c r="E559" s="4">
        <v>56719</v>
      </c>
      <c r="F559" s="4">
        <v>56719</v>
      </c>
      <c r="G559" s="4">
        <v>146622</v>
      </c>
      <c r="H559" s="4">
        <v>185</v>
      </c>
      <c r="I559" s="4">
        <v>93140</v>
      </c>
    </row>
    <row r="560" spans="1:9" x14ac:dyDescent="0.25">
      <c r="A560" t="s">
        <v>65</v>
      </c>
      <c r="B560" s="4">
        <v>36593</v>
      </c>
      <c r="C560" s="4">
        <v>922.57678397472205</v>
      </c>
      <c r="D560" s="4">
        <v>154990</v>
      </c>
      <c r="E560" s="4">
        <v>58457</v>
      </c>
      <c r="F560" s="4">
        <v>58457</v>
      </c>
      <c r="G560" s="4">
        <v>149543</v>
      </c>
      <c r="H560" s="4">
        <v>185</v>
      </c>
      <c r="I560" s="4">
        <v>98402</v>
      </c>
    </row>
    <row r="561" spans="1:12" x14ac:dyDescent="0.25">
      <c r="A561" s="27"/>
      <c r="B561" s="27"/>
      <c r="C561" s="27"/>
      <c r="D561" s="27"/>
      <c r="E561" s="27"/>
      <c r="F561" s="27"/>
      <c r="G561" s="27"/>
      <c r="H561" s="27"/>
      <c r="I561" s="27"/>
    </row>
    <row r="562" spans="1:12" x14ac:dyDescent="0.25">
      <c r="A562" s="14" t="s">
        <v>475</v>
      </c>
      <c r="B562" s="6"/>
      <c r="C562" s="6"/>
      <c r="D562" s="6"/>
      <c r="E562" s="6"/>
      <c r="F562" s="6"/>
      <c r="G562" s="6"/>
      <c r="H562" s="6"/>
      <c r="I562" s="6"/>
      <c r="J562" s="6"/>
    </row>
    <row r="563" spans="1:12" x14ac:dyDescent="0.25">
      <c r="A563" s="17" t="s">
        <v>388</v>
      </c>
      <c r="B563" s="50"/>
      <c r="C563" s="51"/>
      <c r="D563" s="52"/>
      <c r="E563" s="52"/>
      <c r="F563" s="52"/>
      <c r="G563" s="52"/>
      <c r="H563" s="52"/>
      <c r="I563" s="52"/>
      <c r="J563" s="52"/>
      <c r="K563" s="53"/>
      <c r="L563" s="53"/>
    </row>
    <row r="564" spans="1:12" x14ac:dyDescent="0.25">
      <c r="A564" s="17" t="s">
        <v>511</v>
      </c>
      <c r="B564" s="50"/>
      <c r="C564" s="51"/>
      <c r="D564" s="50"/>
      <c r="E564" s="50"/>
      <c r="F564" s="50"/>
      <c r="G564" s="50"/>
      <c r="H564" s="50"/>
      <c r="I564" s="54"/>
      <c r="J564" s="54"/>
      <c r="K564" s="53"/>
      <c r="L564" s="53"/>
    </row>
    <row r="565" spans="1:12" x14ac:dyDescent="0.25">
      <c r="A565" s="17" t="s">
        <v>91</v>
      </c>
      <c r="B565" s="50"/>
      <c r="C565" s="51"/>
      <c r="D565" s="50"/>
      <c r="E565" s="50"/>
      <c r="F565" s="50"/>
      <c r="G565" s="50"/>
      <c r="H565" s="50"/>
      <c r="I565" s="54"/>
      <c r="J565" s="54"/>
      <c r="K565" s="53"/>
      <c r="L565" s="53"/>
    </row>
    <row r="566" spans="1:12" x14ac:dyDescent="0.25">
      <c r="A566" s="17" t="s">
        <v>389</v>
      </c>
      <c r="B566" s="50"/>
      <c r="C566" s="51"/>
      <c r="D566" s="50"/>
      <c r="E566" s="50"/>
      <c r="F566" s="50"/>
      <c r="G566" s="50"/>
      <c r="H566" s="50"/>
      <c r="I566" s="54"/>
      <c r="J566" s="54"/>
      <c r="K566" s="53"/>
      <c r="L566" s="53"/>
    </row>
    <row r="567" spans="1:12" x14ac:dyDescent="0.25">
      <c r="A567" s="17" t="s">
        <v>60</v>
      </c>
      <c r="B567" s="50"/>
      <c r="C567" s="51"/>
      <c r="D567" s="50"/>
      <c r="E567" s="50"/>
      <c r="F567" s="50"/>
      <c r="G567" s="50"/>
      <c r="H567" s="50"/>
      <c r="I567" s="54"/>
      <c r="J567" s="54"/>
      <c r="K567" s="53"/>
      <c r="L567" s="53"/>
    </row>
    <row r="568" spans="1:12" x14ac:dyDescent="0.25">
      <c r="A568" s="49" t="s">
        <v>390</v>
      </c>
      <c r="B568" s="55"/>
      <c r="C568" s="56"/>
      <c r="D568" s="55"/>
      <c r="E568" s="55"/>
      <c r="F568" s="55"/>
      <c r="G568" s="55"/>
      <c r="H568" s="55"/>
      <c r="I568" s="55"/>
      <c r="J568" s="55"/>
      <c r="K568" s="53"/>
      <c r="L568" s="53"/>
    </row>
    <row r="569" spans="1:12" x14ac:dyDescent="0.25">
      <c r="A569" s="19" t="s">
        <v>391</v>
      </c>
      <c r="B569" s="7"/>
      <c r="C569" s="7"/>
      <c r="D569" s="7"/>
      <c r="E569" s="7"/>
      <c r="F569" s="7"/>
      <c r="G569" s="7"/>
      <c r="H569" s="7"/>
      <c r="I569" s="7"/>
    </row>
    <row r="570" spans="1:12" x14ac:dyDescent="0.25">
      <c r="A570" s="49" t="s">
        <v>53</v>
      </c>
    </row>
    <row r="651" spans="2:9" x14ac:dyDescent="0.25">
      <c r="B651"/>
      <c r="C651"/>
      <c r="D651"/>
      <c r="E651"/>
      <c r="F651"/>
      <c r="G651"/>
      <c r="H651"/>
      <c r="I651"/>
    </row>
    <row r="652" spans="2:9" x14ac:dyDescent="0.25">
      <c r="B652"/>
      <c r="C652"/>
      <c r="D652"/>
      <c r="E652"/>
      <c r="F652"/>
      <c r="G652"/>
      <c r="H652"/>
      <c r="I652"/>
    </row>
    <row r="653" spans="2:9" x14ac:dyDescent="0.25">
      <c r="B653"/>
      <c r="C653"/>
      <c r="D653"/>
      <c r="E653"/>
      <c r="F653"/>
      <c r="G653"/>
      <c r="H653"/>
      <c r="I653"/>
    </row>
    <row r="654" spans="2:9" x14ac:dyDescent="0.25">
      <c r="B654"/>
      <c r="C654"/>
      <c r="D654"/>
      <c r="E654"/>
      <c r="F654"/>
      <c r="G654"/>
      <c r="H654"/>
      <c r="I654"/>
    </row>
    <row r="655" spans="2:9" x14ac:dyDescent="0.25">
      <c r="B655"/>
      <c r="C655"/>
      <c r="D655"/>
      <c r="E655"/>
      <c r="F655"/>
      <c r="G655"/>
      <c r="H655"/>
      <c r="I655"/>
    </row>
    <row r="656" spans="2:9" x14ac:dyDescent="0.25">
      <c r="B656"/>
      <c r="C656"/>
      <c r="D656"/>
      <c r="E656"/>
      <c r="F656"/>
      <c r="G656"/>
      <c r="H656"/>
      <c r="I656"/>
    </row>
    <row r="657" spans="2:9" x14ac:dyDescent="0.25">
      <c r="B657"/>
      <c r="C657"/>
      <c r="D657"/>
      <c r="E657"/>
      <c r="F657"/>
      <c r="G657"/>
      <c r="H657"/>
      <c r="I657"/>
    </row>
    <row r="658" spans="2:9" x14ac:dyDescent="0.25">
      <c r="B658"/>
      <c r="C658"/>
      <c r="D658"/>
      <c r="E658"/>
      <c r="F658"/>
      <c r="G658"/>
      <c r="H658"/>
      <c r="I658"/>
    </row>
    <row r="659" spans="2:9" x14ac:dyDescent="0.25">
      <c r="B659"/>
      <c r="C659"/>
      <c r="D659"/>
      <c r="E659"/>
      <c r="F659"/>
      <c r="G659"/>
      <c r="H659"/>
      <c r="I659"/>
    </row>
    <row r="660" spans="2:9" x14ac:dyDescent="0.25">
      <c r="B660"/>
      <c r="C660"/>
      <c r="D660"/>
      <c r="E660"/>
      <c r="F660"/>
      <c r="G660"/>
      <c r="H660"/>
      <c r="I660"/>
    </row>
    <row r="661" spans="2:9" x14ac:dyDescent="0.25">
      <c r="B661"/>
      <c r="C661"/>
      <c r="D661"/>
      <c r="E661"/>
      <c r="F661"/>
      <c r="G661"/>
      <c r="H661"/>
      <c r="I661"/>
    </row>
    <row r="662" spans="2:9" x14ac:dyDescent="0.25">
      <c r="B662"/>
      <c r="C662"/>
      <c r="D662"/>
      <c r="E662"/>
      <c r="F662"/>
      <c r="G662"/>
      <c r="H662"/>
      <c r="I662"/>
    </row>
    <row r="663" spans="2:9" x14ac:dyDescent="0.25">
      <c r="B663"/>
      <c r="C663"/>
      <c r="D663"/>
      <c r="E663"/>
      <c r="F663"/>
      <c r="G663"/>
      <c r="H663"/>
      <c r="I663"/>
    </row>
    <row r="664" spans="2:9" x14ac:dyDescent="0.25">
      <c r="B664"/>
      <c r="C664"/>
      <c r="D664"/>
      <c r="E664"/>
      <c r="F664"/>
      <c r="G664"/>
      <c r="H664"/>
      <c r="I664"/>
    </row>
    <row r="665" spans="2:9" x14ac:dyDescent="0.25">
      <c r="B665"/>
      <c r="C665"/>
      <c r="D665"/>
      <c r="E665"/>
      <c r="F665"/>
      <c r="G665"/>
      <c r="H665"/>
      <c r="I665"/>
    </row>
    <row r="666" spans="2:9" x14ac:dyDescent="0.25">
      <c r="B666"/>
      <c r="C666"/>
      <c r="D666"/>
      <c r="E666"/>
      <c r="F666"/>
      <c r="G666"/>
      <c r="H666"/>
      <c r="I666"/>
    </row>
    <row r="667" spans="2:9" x14ac:dyDescent="0.25">
      <c r="B667"/>
      <c r="C667"/>
      <c r="D667"/>
      <c r="E667"/>
      <c r="F667"/>
      <c r="G667"/>
      <c r="H667"/>
      <c r="I667"/>
    </row>
    <row r="668" spans="2:9" x14ac:dyDescent="0.25">
      <c r="B668"/>
      <c r="C668"/>
      <c r="D668"/>
      <c r="E668"/>
      <c r="F668"/>
      <c r="G668"/>
      <c r="H668"/>
      <c r="I668"/>
    </row>
    <row r="669" spans="2:9" x14ac:dyDescent="0.25">
      <c r="B669"/>
      <c r="C669"/>
      <c r="D669"/>
      <c r="E669"/>
      <c r="F669"/>
      <c r="G669"/>
      <c r="H669"/>
      <c r="I669"/>
    </row>
    <row r="670" spans="2:9" x14ac:dyDescent="0.25">
      <c r="B670"/>
      <c r="C670"/>
      <c r="D670"/>
      <c r="E670"/>
      <c r="F670"/>
      <c r="G670"/>
      <c r="H670"/>
      <c r="I670"/>
    </row>
    <row r="671" spans="2:9" x14ac:dyDescent="0.25">
      <c r="B671"/>
      <c r="C671"/>
      <c r="D671"/>
      <c r="E671"/>
      <c r="F671"/>
      <c r="G671"/>
      <c r="H671"/>
      <c r="I671"/>
    </row>
    <row r="672" spans="2:9" x14ac:dyDescent="0.25">
      <c r="B672"/>
      <c r="C672"/>
      <c r="D672"/>
      <c r="E672"/>
      <c r="F672"/>
      <c r="G672"/>
      <c r="H672"/>
      <c r="I672"/>
    </row>
    <row r="673" spans="2:9" x14ac:dyDescent="0.25">
      <c r="B673"/>
      <c r="C673"/>
      <c r="D673"/>
      <c r="E673"/>
      <c r="F673"/>
      <c r="G673"/>
      <c r="H673"/>
      <c r="I673"/>
    </row>
    <row r="674" spans="2:9" x14ac:dyDescent="0.25">
      <c r="B674"/>
      <c r="C674"/>
      <c r="D674"/>
      <c r="E674"/>
      <c r="F674"/>
      <c r="G674"/>
      <c r="H674"/>
      <c r="I674"/>
    </row>
    <row r="675" spans="2:9" x14ac:dyDescent="0.25">
      <c r="B675"/>
      <c r="C675"/>
      <c r="D675"/>
      <c r="E675"/>
      <c r="F675"/>
      <c r="G675"/>
      <c r="H675"/>
      <c r="I675"/>
    </row>
    <row r="676" spans="2:9" x14ac:dyDescent="0.25">
      <c r="B676"/>
      <c r="C676"/>
      <c r="D676"/>
      <c r="E676"/>
      <c r="F676"/>
      <c r="G676"/>
      <c r="H676"/>
      <c r="I676"/>
    </row>
    <row r="677" spans="2:9" x14ac:dyDescent="0.25">
      <c r="B677"/>
      <c r="C677"/>
      <c r="D677"/>
      <c r="E677"/>
      <c r="F677"/>
      <c r="G677"/>
      <c r="H677"/>
      <c r="I677"/>
    </row>
    <row r="678" spans="2:9" x14ac:dyDescent="0.25">
      <c r="B678"/>
      <c r="C678"/>
      <c r="D678"/>
      <c r="E678"/>
      <c r="F678"/>
      <c r="G678"/>
      <c r="H678"/>
      <c r="I678"/>
    </row>
    <row r="679" spans="2:9" x14ac:dyDescent="0.25">
      <c r="B679"/>
      <c r="C679"/>
      <c r="D679"/>
      <c r="E679"/>
      <c r="F679"/>
      <c r="G679"/>
      <c r="H679"/>
      <c r="I679"/>
    </row>
    <row r="680" spans="2:9" x14ac:dyDescent="0.25">
      <c r="B680"/>
      <c r="C680"/>
      <c r="D680"/>
      <c r="E680"/>
      <c r="F680"/>
      <c r="G680"/>
      <c r="H680"/>
      <c r="I680"/>
    </row>
    <row r="681" spans="2:9" x14ac:dyDescent="0.25">
      <c r="B681"/>
      <c r="C681"/>
      <c r="D681"/>
      <c r="E681"/>
      <c r="F681"/>
      <c r="G681"/>
      <c r="H681"/>
      <c r="I681"/>
    </row>
    <row r="682" spans="2:9" x14ac:dyDescent="0.25">
      <c r="B682"/>
      <c r="C682"/>
      <c r="D682"/>
      <c r="E682"/>
      <c r="F682"/>
      <c r="G682"/>
      <c r="H682"/>
      <c r="I682"/>
    </row>
    <row r="683" spans="2:9" x14ac:dyDescent="0.25">
      <c r="B683"/>
      <c r="C683"/>
      <c r="D683"/>
      <c r="E683"/>
      <c r="F683"/>
      <c r="G683"/>
      <c r="H683"/>
      <c r="I683"/>
    </row>
    <row r="684" spans="2:9" x14ac:dyDescent="0.25">
      <c r="B684"/>
      <c r="C684"/>
      <c r="D684"/>
      <c r="E684"/>
      <c r="F684"/>
      <c r="G684"/>
      <c r="H684"/>
      <c r="I684"/>
    </row>
    <row r="685" spans="2:9" x14ac:dyDescent="0.25">
      <c r="B685"/>
      <c r="C685"/>
      <c r="D685"/>
      <c r="E685"/>
      <c r="F685"/>
      <c r="G685"/>
      <c r="H685"/>
      <c r="I685"/>
    </row>
    <row r="686" spans="2:9" x14ac:dyDescent="0.25">
      <c r="B686"/>
      <c r="C686"/>
      <c r="D686"/>
      <c r="E686"/>
      <c r="F686"/>
      <c r="G686"/>
      <c r="H686"/>
      <c r="I686"/>
    </row>
    <row r="687" spans="2:9" x14ac:dyDescent="0.25">
      <c r="B687"/>
      <c r="C687"/>
      <c r="D687"/>
      <c r="E687"/>
      <c r="F687"/>
      <c r="G687"/>
      <c r="H687"/>
      <c r="I687"/>
    </row>
    <row r="688" spans="2:9" x14ac:dyDescent="0.25">
      <c r="B688"/>
      <c r="C688"/>
      <c r="D688"/>
      <c r="E688"/>
      <c r="F688"/>
      <c r="G688"/>
      <c r="H688"/>
      <c r="I688"/>
    </row>
    <row r="689" spans="2:9" x14ac:dyDescent="0.25">
      <c r="B689"/>
      <c r="C689"/>
      <c r="D689"/>
      <c r="E689"/>
      <c r="F689"/>
      <c r="G689"/>
      <c r="H689"/>
      <c r="I689"/>
    </row>
    <row r="690" spans="2:9" x14ac:dyDescent="0.25">
      <c r="B690"/>
      <c r="C690"/>
      <c r="D690"/>
      <c r="E690"/>
      <c r="F690"/>
      <c r="G690"/>
      <c r="H690"/>
      <c r="I690"/>
    </row>
    <row r="691" spans="2:9" x14ac:dyDescent="0.25">
      <c r="B691"/>
      <c r="C691"/>
      <c r="D691"/>
      <c r="E691"/>
      <c r="F691"/>
      <c r="G691"/>
      <c r="H691"/>
      <c r="I691"/>
    </row>
    <row r="692" spans="2:9" x14ac:dyDescent="0.25">
      <c r="B692"/>
      <c r="C692"/>
      <c r="D692"/>
      <c r="E692"/>
      <c r="F692"/>
      <c r="G692"/>
      <c r="H692"/>
      <c r="I692"/>
    </row>
    <row r="693" spans="2:9" x14ac:dyDescent="0.25">
      <c r="B693"/>
      <c r="C693"/>
      <c r="D693"/>
      <c r="E693"/>
      <c r="F693"/>
      <c r="G693"/>
      <c r="H693"/>
      <c r="I693"/>
    </row>
    <row r="694" spans="2:9" x14ac:dyDescent="0.25">
      <c r="B694"/>
      <c r="C694"/>
      <c r="D694"/>
      <c r="E694"/>
      <c r="F694"/>
      <c r="G694"/>
      <c r="H694"/>
      <c r="I694"/>
    </row>
    <row r="695" spans="2:9" x14ac:dyDescent="0.25">
      <c r="B695"/>
      <c r="C695"/>
      <c r="D695"/>
      <c r="E695"/>
      <c r="F695"/>
      <c r="G695"/>
      <c r="H695"/>
      <c r="I695"/>
    </row>
    <row r="696" spans="2:9" x14ac:dyDescent="0.25">
      <c r="B696"/>
      <c r="C696"/>
      <c r="D696"/>
      <c r="E696"/>
      <c r="F696"/>
      <c r="G696"/>
      <c r="H696"/>
      <c r="I696"/>
    </row>
    <row r="697" spans="2:9" x14ac:dyDescent="0.25">
      <c r="B697"/>
      <c r="C697"/>
      <c r="D697"/>
      <c r="E697"/>
      <c r="F697"/>
      <c r="G697"/>
      <c r="H697"/>
      <c r="I697"/>
    </row>
    <row r="698" spans="2:9" x14ac:dyDescent="0.25">
      <c r="B698"/>
      <c r="C698"/>
      <c r="D698"/>
      <c r="E698"/>
      <c r="F698"/>
      <c r="G698"/>
      <c r="H698"/>
      <c r="I698"/>
    </row>
    <row r="699" spans="2:9" x14ac:dyDescent="0.25">
      <c r="B699"/>
      <c r="C699"/>
      <c r="D699"/>
      <c r="E699"/>
      <c r="F699"/>
      <c r="G699"/>
      <c r="H699"/>
      <c r="I699"/>
    </row>
    <row r="700" spans="2:9" x14ac:dyDescent="0.25">
      <c r="B700"/>
      <c r="C700"/>
      <c r="D700"/>
      <c r="E700"/>
      <c r="F700"/>
      <c r="G700"/>
      <c r="H700"/>
      <c r="I700"/>
    </row>
    <row r="701" spans="2:9" x14ac:dyDescent="0.25">
      <c r="B701"/>
      <c r="C701"/>
      <c r="D701"/>
      <c r="E701"/>
      <c r="F701"/>
      <c r="G701"/>
      <c r="H701"/>
      <c r="I701"/>
    </row>
    <row r="702" spans="2:9" x14ac:dyDescent="0.25">
      <c r="B702"/>
      <c r="C702"/>
      <c r="D702"/>
      <c r="E702"/>
      <c r="F702"/>
      <c r="G702"/>
      <c r="H702"/>
      <c r="I702"/>
    </row>
    <row r="703" spans="2:9" x14ac:dyDescent="0.25">
      <c r="B703"/>
      <c r="C703"/>
      <c r="D703"/>
      <c r="E703"/>
      <c r="F703"/>
      <c r="G703"/>
      <c r="H703"/>
      <c r="I703"/>
    </row>
    <row r="704" spans="2:9" x14ac:dyDescent="0.25">
      <c r="B704"/>
      <c r="C704"/>
      <c r="D704"/>
      <c r="E704"/>
      <c r="F704"/>
      <c r="G704"/>
      <c r="H704"/>
      <c r="I704"/>
    </row>
    <row r="705" spans="2:9" x14ac:dyDescent="0.25">
      <c r="B705"/>
      <c r="C705"/>
      <c r="D705"/>
      <c r="E705"/>
      <c r="F705"/>
      <c r="G705"/>
      <c r="H705"/>
      <c r="I705"/>
    </row>
    <row r="706" spans="2:9" x14ac:dyDescent="0.25">
      <c r="B706"/>
      <c r="C706"/>
      <c r="D706"/>
      <c r="E706"/>
      <c r="F706"/>
      <c r="G706"/>
      <c r="H706"/>
      <c r="I706"/>
    </row>
    <row r="707" spans="2:9" x14ac:dyDescent="0.25">
      <c r="B707"/>
      <c r="C707"/>
      <c r="D707"/>
      <c r="E707"/>
      <c r="F707"/>
      <c r="G707"/>
      <c r="H707"/>
      <c r="I707"/>
    </row>
    <row r="708" spans="2:9" x14ac:dyDescent="0.25">
      <c r="B708"/>
      <c r="C708"/>
      <c r="D708"/>
      <c r="E708"/>
      <c r="F708"/>
      <c r="G708"/>
      <c r="H708"/>
      <c r="I708"/>
    </row>
    <row r="709" spans="2:9" x14ac:dyDescent="0.25">
      <c r="B709"/>
      <c r="C709"/>
      <c r="D709"/>
      <c r="E709"/>
      <c r="F709"/>
      <c r="G709"/>
      <c r="H709"/>
      <c r="I709"/>
    </row>
    <row r="710" spans="2:9" x14ac:dyDescent="0.25">
      <c r="B710"/>
      <c r="C710"/>
      <c r="D710"/>
      <c r="E710"/>
      <c r="F710"/>
      <c r="G710"/>
      <c r="H710"/>
      <c r="I710"/>
    </row>
    <row r="711" spans="2:9" x14ac:dyDescent="0.25">
      <c r="B711"/>
      <c r="C711"/>
      <c r="D711"/>
      <c r="E711"/>
      <c r="F711"/>
      <c r="G711"/>
      <c r="H711"/>
      <c r="I711"/>
    </row>
    <row r="712" spans="2:9" x14ac:dyDescent="0.25">
      <c r="B712"/>
      <c r="C712"/>
      <c r="D712"/>
      <c r="E712"/>
      <c r="F712"/>
      <c r="G712"/>
      <c r="H712"/>
      <c r="I712"/>
    </row>
    <row r="713" spans="2:9" x14ac:dyDescent="0.25">
      <c r="B713"/>
      <c r="C713"/>
      <c r="D713"/>
      <c r="E713"/>
      <c r="F713"/>
      <c r="G713"/>
      <c r="H713"/>
      <c r="I713"/>
    </row>
    <row r="714" spans="2:9" x14ac:dyDescent="0.25">
      <c r="B714"/>
      <c r="C714"/>
      <c r="D714"/>
      <c r="E714"/>
      <c r="F714"/>
      <c r="G714"/>
      <c r="H714"/>
      <c r="I714"/>
    </row>
    <row r="715" spans="2:9" x14ac:dyDescent="0.25">
      <c r="B715"/>
      <c r="C715"/>
      <c r="D715"/>
      <c r="E715"/>
      <c r="F715"/>
      <c r="G715"/>
      <c r="H715"/>
      <c r="I715"/>
    </row>
    <row r="716" spans="2:9" x14ac:dyDescent="0.25">
      <c r="B716"/>
      <c r="C716"/>
      <c r="D716"/>
      <c r="E716"/>
      <c r="F716"/>
      <c r="G716"/>
      <c r="H716"/>
      <c r="I716"/>
    </row>
    <row r="717" spans="2:9" x14ac:dyDescent="0.25">
      <c r="B717"/>
      <c r="C717"/>
      <c r="D717"/>
      <c r="E717"/>
      <c r="F717"/>
      <c r="G717"/>
      <c r="H717"/>
      <c r="I717"/>
    </row>
    <row r="718" spans="2:9" x14ac:dyDescent="0.25">
      <c r="B718"/>
      <c r="C718"/>
      <c r="D718"/>
      <c r="E718"/>
      <c r="F718"/>
      <c r="G718"/>
      <c r="H718"/>
      <c r="I718"/>
    </row>
    <row r="719" spans="2:9" x14ac:dyDescent="0.25">
      <c r="B719"/>
      <c r="C719"/>
      <c r="D719"/>
      <c r="E719"/>
      <c r="F719"/>
      <c r="G719"/>
      <c r="H719"/>
      <c r="I719"/>
    </row>
    <row r="720" spans="2:9" x14ac:dyDescent="0.25">
      <c r="B720"/>
      <c r="C720"/>
      <c r="D720"/>
      <c r="E720"/>
      <c r="F720"/>
      <c r="G720"/>
      <c r="H720"/>
      <c r="I720"/>
    </row>
    <row r="721" spans="2:9" x14ac:dyDescent="0.25">
      <c r="B721"/>
      <c r="C721"/>
      <c r="D721"/>
      <c r="E721"/>
      <c r="F721"/>
      <c r="G721"/>
      <c r="H721"/>
      <c r="I721"/>
    </row>
    <row r="722" spans="2:9" x14ac:dyDescent="0.25">
      <c r="B722"/>
      <c r="C722"/>
      <c r="D722"/>
      <c r="E722"/>
      <c r="F722"/>
      <c r="G722"/>
      <c r="H722"/>
      <c r="I722"/>
    </row>
    <row r="723" spans="2:9" x14ac:dyDescent="0.25">
      <c r="B723"/>
      <c r="C723"/>
      <c r="D723"/>
      <c r="E723"/>
      <c r="F723"/>
      <c r="G723"/>
      <c r="H723"/>
      <c r="I723"/>
    </row>
    <row r="724" spans="2:9" x14ac:dyDescent="0.25">
      <c r="B724"/>
      <c r="C724"/>
      <c r="D724"/>
      <c r="E724"/>
      <c r="F724"/>
      <c r="G724"/>
      <c r="H724"/>
      <c r="I724"/>
    </row>
    <row r="725" spans="2:9" x14ac:dyDescent="0.25">
      <c r="B725"/>
      <c r="C725"/>
      <c r="D725"/>
      <c r="E725"/>
      <c r="F725"/>
      <c r="G725"/>
      <c r="H725"/>
      <c r="I725"/>
    </row>
    <row r="726" spans="2:9" x14ac:dyDescent="0.25">
      <c r="B726"/>
      <c r="C726"/>
      <c r="D726"/>
      <c r="E726"/>
      <c r="F726"/>
      <c r="G726"/>
      <c r="H726"/>
      <c r="I726"/>
    </row>
    <row r="727" spans="2:9" x14ac:dyDescent="0.25">
      <c r="B727"/>
      <c r="C727"/>
      <c r="D727"/>
      <c r="E727"/>
      <c r="F727"/>
      <c r="G727"/>
      <c r="H727"/>
      <c r="I727"/>
    </row>
    <row r="728" spans="2:9" x14ac:dyDescent="0.25">
      <c r="B728"/>
      <c r="C728"/>
      <c r="D728"/>
      <c r="E728"/>
      <c r="F728"/>
      <c r="G728"/>
      <c r="H728"/>
      <c r="I728"/>
    </row>
    <row r="729" spans="2:9" x14ac:dyDescent="0.25">
      <c r="B729"/>
      <c r="C729"/>
      <c r="D729"/>
      <c r="E729"/>
      <c r="F729"/>
      <c r="G729"/>
      <c r="H729"/>
      <c r="I729"/>
    </row>
    <row r="730" spans="2:9" x14ac:dyDescent="0.25">
      <c r="B730"/>
      <c r="C730"/>
      <c r="D730"/>
      <c r="E730"/>
      <c r="F730"/>
      <c r="G730"/>
      <c r="H730"/>
      <c r="I730"/>
    </row>
    <row r="731" spans="2:9" x14ac:dyDescent="0.25">
      <c r="B731"/>
      <c r="C731"/>
      <c r="D731"/>
      <c r="E731"/>
      <c r="F731"/>
      <c r="G731"/>
      <c r="H731"/>
      <c r="I731"/>
    </row>
    <row r="732" spans="2:9" x14ac:dyDescent="0.25">
      <c r="B732"/>
      <c r="C732"/>
      <c r="D732"/>
      <c r="E732"/>
      <c r="F732"/>
      <c r="G732"/>
      <c r="H732"/>
      <c r="I732"/>
    </row>
    <row r="733" spans="2:9" x14ac:dyDescent="0.25">
      <c r="B733"/>
      <c r="C733"/>
      <c r="D733"/>
      <c r="E733"/>
      <c r="F733"/>
      <c r="G733"/>
      <c r="H733"/>
      <c r="I733"/>
    </row>
    <row r="734" spans="2:9" x14ac:dyDescent="0.25">
      <c r="B734"/>
      <c r="C734"/>
      <c r="D734"/>
      <c r="E734"/>
      <c r="F734"/>
      <c r="G734"/>
      <c r="H734"/>
      <c r="I734"/>
    </row>
    <row r="735" spans="2:9" x14ac:dyDescent="0.25">
      <c r="B735"/>
      <c r="C735"/>
      <c r="D735"/>
      <c r="E735"/>
      <c r="F735"/>
      <c r="G735"/>
      <c r="H735"/>
      <c r="I735"/>
    </row>
    <row r="736" spans="2:9" x14ac:dyDescent="0.25">
      <c r="B736"/>
      <c r="C736"/>
      <c r="D736"/>
      <c r="E736"/>
      <c r="F736"/>
      <c r="G736"/>
      <c r="H736"/>
      <c r="I736"/>
    </row>
    <row r="737" spans="2:9" x14ac:dyDescent="0.25">
      <c r="B737"/>
      <c r="C737"/>
      <c r="D737"/>
      <c r="E737"/>
      <c r="F737"/>
      <c r="G737"/>
      <c r="H737"/>
      <c r="I737"/>
    </row>
    <row r="738" spans="2:9" x14ac:dyDescent="0.25">
      <c r="B738"/>
      <c r="C738"/>
      <c r="D738"/>
      <c r="E738"/>
      <c r="F738"/>
      <c r="G738"/>
      <c r="H738"/>
      <c r="I738"/>
    </row>
    <row r="739" spans="2:9" x14ac:dyDescent="0.25">
      <c r="B739"/>
      <c r="C739"/>
      <c r="D739"/>
      <c r="E739"/>
      <c r="F739"/>
      <c r="G739"/>
      <c r="H739"/>
      <c r="I739"/>
    </row>
    <row r="740" spans="2:9" x14ac:dyDescent="0.25">
      <c r="B740"/>
      <c r="C740"/>
      <c r="D740"/>
      <c r="E740"/>
      <c r="F740"/>
      <c r="G740"/>
      <c r="H740"/>
      <c r="I740"/>
    </row>
    <row r="741" spans="2:9" x14ac:dyDescent="0.25">
      <c r="B741"/>
      <c r="C741"/>
      <c r="D741"/>
      <c r="E741"/>
      <c r="F741"/>
      <c r="G741"/>
      <c r="H741"/>
      <c r="I741"/>
    </row>
    <row r="742" spans="2:9" x14ac:dyDescent="0.25">
      <c r="B742"/>
      <c r="C742"/>
      <c r="D742"/>
      <c r="E742"/>
      <c r="F742"/>
      <c r="G742"/>
      <c r="H742"/>
      <c r="I742"/>
    </row>
    <row r="743" spans="2:9" x14ac:dyDescent="0.25">
      <c r="B743"/>
      <c r="C743"/>
      <c r="D743"/>
      <c r="E743"/>
      <c r="F743"/>
      <c r="G743"/>
      <c r="H743"/>
      <c r="I743"/>
    </row>
    <row r="744" spans="2:9" x14ac:dyDescent="0.25">
      <c r="B744"/>
      <c r="C744"/>
      <c r="D744"/>
      <c r="E744"/>
      <c r="F744"/>
      <c r="G744"/>
      <c r="H744"/>
      <c r="I744"/>
    </row>
    <row r="745" spans="2:9" x14ac:dyDescent="0.25">
      <c r="B745"/>
      <c r="C745"/>
      <c r="D745"/>
      <c r="E745"/>
      <c r="F745"/>
      <c r="G745"/>
      <c r="H745"/>
      <c r="I745"/>
    </row>
    <row r="746" spans="2:9" x14ac:dyDescent="0.25">
      <c r="B746"/>
      <c r="C746"/>
      <c r="D746"/>
      <c r="E746"/>
      <c r="F746"/>
      <c r="G746"/>
      <c r="H746"/>
      <c r="I746"/>
    </row>
    <row r="747" spans="2:9" x14ac:dyDescent="0.25">
      <c r="B747"/>
      <c r="C747"/>
      <c r="D747"/>
      <c r="E747"/>
      <c r="F747"/>
      <c r="G747"/>
      <c r="H747"/>
      <c r="I747"/>
    </row>
    <row r="748" spans="2:9" x14ac:dyDescent="0.25">
      <c r="B748"/>
      <c r="C748"/>
      <c r="D748"/>
      <c r="E748"/>
      <c r="F748"/>
      <c r="G748"/>
      <c r="H748"/>
      <c r="I748"/>
    </row>
    <row r="749" spans="2:9" x14ac:dyDescent="0.25">
      <c r="B749"/>
      <c r="C749"/>
      <c r="D749"/>
      <c r="E749"/>
      <c r="F749"/>
      <c r="G749"/>
      <c r="H749"/>
      <c r="I749"/>
    </row>
    <row r="750" spans="2:9" x14ac:dyDescent="0.25">
      <c r="B750"/>
      <c r="C750"/>
      <c r="D750"/>
      <c r="E750"/>
      <c r="F750"/>
      <c r="G750"/>
      <c r="H750"/>
      <c r="I750"/>
    </row>
    <row r="751" spans="2:9" x14ac:dyDescent="0.25">
      <c r="B751"/>
      <c r="C751"/>
      <c r="D751"/>
      <c r="E751"/>
      <c r="F751"/>
      <c r="G751"/>
      <c r="H751"/>
      <c r="I751"/>
    </row>
    <row r="752" spans="2:9" x14ac:dyDescent="0.25">
      <c r="B752"/>
      <c r="C752"/>
      <c r="D752"/>
      <c r="E752"/>
      <c r="F752"/>
      <c r="G752"/>
      <c r="H752"/>
      <c r="I752"/>
    </row>
    <row r="753" spans="2:9" x14ac:dyDescent="0.25">
      <c r="B753"/>
      <c r="C753"/>
      <c r="D753"/>
      <c r="E753"/>
      <c r="F753"/>
      <c r="G753"/>
      <c r="H753"/>
      <c r="I753"/>
    </row>
    <row r="754" spans="2:9" x14ac:dyDescent="0.25">
      <c r="B754"/>
      <c r="C754"/>
      <c r="D754"/>
      <c r="E754"/>
      <c r="F754"/>
      <c r="G754"/>
      <c r="H754"/>
      <c r="I754"/>
    </row>
    <row r="755" spans="2:9" x14ac:dyDescent="0.25">
      <c r="B755"/>
      <c r="C755"/>
      <c r="D755"/>
      <c r="E755"/>
      <c r="F755"/>
      <c r="G755"/>
      <c r="H755"/>
      <c r="I755"/>
    </row>
    <row r="756" spans="2:9" x14ac:dyDescent="0.25">
      <c r="B756"/>
      <c r="C756"/>
      <c r="D756"/>
      <c r="E756"/>
      <c r="F756"/>
      <c r="G756"/>
      <c r="H756"/>
      <c r="I756"/>
    </row>
    <row r="757" spans="2:9" x14ac:dyDescent="0.25">
      <c r="B757"/>
      <c r="C757"/>
      <c r="D757"/>
      <c r="E757"/>
      <c r="F757"/>
      <c r="G757"/>
      <c r="H757"/>
      <c r="I757"/>
    </row>
    <row r="758" spans="2:9" x14ac:dyDescent="0.25">
      <c r="B758"/>
      <c r="C758"/>
      <c r="D758"/>
      <c r="E758"/>
      <c r="F758"/>
      <c r="G758"/>
      <c r="H758"/>
      <c r="I758"/>
    </row>
    <row r="759" spans="2:9" x14ac:dyDescent="0.25">
      <c r="B759"/>
      <c r="C759"/>
      <c r="D759"/>
      <c r="E759"/>
      <c r="F759"/>
      <c r="G759"/>
      <c r="H759"/>
      <c r="I759"/>
    </row>
    <row r="760" spans="2:9" x14ac:dyDescent="0.25">
      <c r="B760"/>
      <c r="C760"/>
      <c r="D760"/>
      <c r="E760"/>
      <c r="F760"/>
      <c r="G760"/>
      <c r="H760"/>
      <c r="I760"/>
    </row>
    <row r="761" spans="2:9" x14ac:dyDescent="0.25">
      <c r="B761"/>
      <c r="C761"/>
      <c r="D761"/>
      <c r="E761"/>
      <c r="F761"/>
      <c r="G761"/>
      <c r="H761"/>
      <c r="I761"/>
    </row>
    <row r="762" spans="2:9" x14ac:dyDescent="0.25">
      <c r="B762"/>
      <c r="C762"/>
      <c r="D762"/>
      <c r="E762"/>
      <c r="F762"/>
      <c r="G762"/>
      <c r="H762"/>
      <c r="I762"/>
    </row>
    <row r="763" spans="2:9" x14ac:dyDescent="0.25">
      <c r="B763"/>
      <c r="C763"/>
      <c r="D763"/>
      <c r="E763"/>
      <c r="F763"/>
      <c r="G763"/>
      <c r="H763"/>
      <c r="I763"/>
    </row>
    <row r="764" spans="2:9" x14ac:dyDescent="0.25">
      <c r="B764"/>
      <c r="C764"/>
      <c r="D764"/>
      <c r="E764"/>
      <c r="F764"/>
      <c r="G764"/>
      <c r="H764"/>
      <c r="I764"/>
    </row>
    <row r="765" spans="2:9" x14ac:dyDescent="0.25">
      <c r="B765"/>
      <c r="C765"/>
      <c r="D765"/>
      <c r="E765"/>
      <c r="F765"/>
      <c r="G765"/>
      <c r="H765"/>
      <c r="I765"/>
    </row>
    <row r="766" spans="2:9" x14ac:dyDescent="0.25">
      <c r="B766"/>
      <c r="C766"/>
      <c r="D766"/>
      <c r="E766"/>
      <c r="F766"/>
      <c r="G766"/>
      <c r="H766"/>
      <c r="I766"/>
    </row>
    <row r="767" spans="2:9" x14ac:dyDescent="0.25">
      <c r="B767"/>
      <c r="C767"/>
      <c r="D767"/>
      <c r="E767"/>
      <c r="F767"/>
      <c r="G767"/>
      <c r="H767"/>
      <c r="I767"/>
    </row>
    <row r="768" spans="2:9" x14ac:dyDescent="0.25">
      <c r="B768"/>
      <c r="C768"/>
      <c r="D768"/>
      <c r="E768"/>
      <c r="F768"/>
      <c r="G768"/>
      <c r="H768"/>
      <c r="I768"/>
    </row>
    <row r="769" spans="2:9" x14ac:dyDescent="0.25">
      <c r="B769"/>
      <c r="C769"/>
      <c r="D769"/>
      <c r="E769"/>
      <c r="F769"/>
      <c r="G769"/>
      <c r="H769"/>
      <c r="I769"/>
    </row>
    <row r="770" spans="2:9" x14ac:dyDescent="0.25">
      <c r="B770"/>
      <c r="C770"/>
      <c r="D770"/>
      <c r="E770"/>
      <c r="F770"/>
      <c r="G770"/>
      <c r="H770"/>
      <c r="I770"/>
    </row>
    <row r="771" spans="2:9" x14ac:dyDescent="0.25">
      <c r="B771"/>
      <c r="C771"/>
      <c r="D771"/>
      <c r="E771"/>
      <c r="F771"/>
      <c r="G771"/>
      <c r="H771"/>
      <c r="I771"/>
    </row>
    <row r="772" spans="2:9" x14ac:dyDescent="0.25">
      <c r="B772"/>
      <c r="C772"/>
      <c r="D772"/>
      <c r="E772"/>
      <c r="F772"/>
      <c r="G772"/>
      <c r="H772"/>
      <c r="I772"/>
    </row>
    <row r="773" spans="2:9" x14ac:dyDescent="0.25">
      <c r="B773"/>
      <c r="C773"/>
      <c r="D773"/>
      <c r="E773"/>
      <c r="F773"/>
      <c r="G773"/>
      <c r="H773"/>
      <c r="I773"/>
    </row>
    <row r="774" spans="2:9" x14ac:dyDescent="0.25">
      <c r="B774"/>
      <c r="C774"/>
      <c r="D774"/>
      <c r="E774"/>
      <c r="F774"/>
      <c r="G774"/>
      <c r="H774"/>
      <c r="I774"/>
    </row>
    <row r="775" spans="2:9" x14ac:dyDescent="0.25">
      <c r="B775"/>
      <c r="C775"/>
      <c r="D775"/>
      <c r="E775"/>
      <c r="F775"/>
      <c r="G775"/>
      <c r="H775"/>
      <c r="I775"/>
    </row>
    <row r="776" spans="2:9" x14ac:dyDescent="0.25">
      <c r="B776"/>
      <c r="C776"/>
      <c r="D776"/>
      <c r="E776"/>
      <c r="F776"/>
      <c r="G776"/>
      <c r="H776"/>
      <c r="I776"/>
    </row>
    <row r="777" spans="2:9" x14ac:dyDescent="0.25">
      <c r="B777"/>
      <c r="C777"/>
      <c r="D777"/>
      <c r="E777"/>
      <c r="F777"/>
      <c r="G777"/>
      <c r="H777"/>
      <c r="I777"/>
    </row>
    <row r="778" spans="2:9" x14ac:dyDescent="0.25">
      <c r="B778"/>
      <c r="C778"/>
      <c r="D778"/>
      <c r="E778"/>
      <c r="F778"/>
      <c r="G778"/>
      <c r="H778"/>
      <c r="I778"/>
    </row>
    <row r="779" spans="2:9" x14ac:dyDescent="0.25">
      <c r="B779"/>
      <c r="C779"/>
      <c r="D779"/>
      <c r="E779"/>
      <c r="F779"/>
      <c r="G779"/>
      <c r="H779"/>
      <c r="I779"/>
    </row>
    <row r="780" spans="2:9" x14ac:dyDescent="0.25">
      <c r="B780"/>
      <c r="C780"/>
      <c r="D780"/>
      <c r="E780"/>
      <c r="F780"/>
      <c r="G780"/>
      <c r="H780"/>
      <c r="I780"/>
    </row>
    <row r="781" spans="2:9" x14ac:dyDescent="0.25">
      <c r="B781"/>
      <c r="C781"/>
      <c r="D781"/>
      <c r="E781"/>
      <c r="F781"/>
      <c r="G781"/>
      <c r="H781"/>
      <c r="I781"/>
    </row>
    <row r="782" spans="2:9" x14ac:dyDescent="0.25">
      <c r="B782"/>
      <c r="C782"/>
      <c r="D782"/>
      <c r="E782"/>
      <c r="F782"/>
      <c r="G782"/>
      <c r="H782"/>
      <c r="I782"/>
    </row>
    <row r="783" spans="2:9" x14ac:dyDescent="0.25">
      <c r="B783"/>
      <c r="C783"/>
      <c r="D783"/>
      <c r="E783"/>
      <c r="F783"/>
      <c r="G783"/>
      <c r="H783"/>
      <c r="I783"/>
    </row>
    <row r="784" spans="2:9" x14ac:dyDescent="0.25">
      <c r="B784"/>
      <c r="C784"/>
      <c r="D784"/>
      <c r="E784"/>
      <c r="F784"/>
      <c r="G784"/>
      <c r="H784"/>
      <c r="I784"/>
    </row>
    <row r="785" spans="2:9" x14ac:dyDescent="0.25">
      <c r="B785"/>
      <c r="C785"/>
      <c r="D785"/>
      <c r="E785"/>
      <c r="F785"/>
      <c r="G785"/>
      <c r="H785"/>
      <c r="I785"/>
    </row>
    <row r="786" spans="2:9" x14ac:dyDescent="0.25">
      <c r="B786"/>
      <c r="C786"/>
      <c r="D786"/>
      <c r="E786"/>
      <c r="F786"/>
      <c r="G786"/>
      <c r="H786"/>
      <c r="I786"/>
    </row>
    <row r="787" spans="2:9" x14ac:dyDescent="0.25">
      <c r="B787"/>
      <c r="C787"/>
      <c r="D787"/>
      <c r="E787"/>
      <c r="F787"/>
      <c r="G787"/>
      <c r="H787"/>
      <c r="I787"/>
    </row>
    <row r="788" spans="2:9" x14ac:dyDescent="0.25">
      <c r="B788"/>
      <c r="C788"/>
      <c r="D788"/>
      <c r="E788"/>
      <c r="F788"/>
      <c r="G788"/>
      <c r="H788"/>
      <c r="I788"/>
    </row>
    <row r="789" spans="2:9" x14ac:dyDescent="0.25">
      <c r="B789"/>
      <c r="C789"/>
      <c r="D789"/>
      <c r="E789"/>
      <c r="F789"/>
      <c r="G789"/>
      <c r="H789"/>
      <c r="I789"/>
    </row>
    <row r="790" spans="2:9" x14ac:dyDescent="0.25">
      <c r="B790"/>
      <c r="C790"/>
      <c r="D790"/>
      <c r="E790"/>
      <c r="F790"/>
      <c r="G790"/>
      <c r="H790"/>
      <c r="I790"/>
    </row>
    <row r="791" spans="2:9" x14ac:dyDescent="0.25">
      <c r="B791"/>
      <c r="C791"/>
      <c r="D791"/>
      <c r="E791"/>
      <c r="F791"/>
      <c r="G791"/>
      <c r="H791"/>
      <c r="I791"/>
    </row>
    <row r="792" spans="2:9" x14ac:dyDescent="0.25">
      <c r="B792"/>
      <c r="C792"/>
      <c r="D792"/>
      <c r="E792"/>
      <c r="F792"/>
      <c r="G792"/>
      <c r="H792"/>
      <c r="I792"/>
    </row>
    <row r="793" spans="2:9" x14ac:dyDescent="0.25">
      <c r="B793"/>
      <c r="C793"/>
      <c r="D793"/>
      <c r="E793"/>
      <c r="F793"/>
      <c r="G793"/>
      <c r="H793"/>
      <c r="I793"/>
    </row>
    <row r="794" spans="2:9" x14ac:dyDescent="0.25">
      <c r="B794"/>
      <c r="C794"/>
      <c r="D794"/>
      <c r="E794"/>
      <c r="F794"/>
      <c r="G794"/>
      <c r="H794"/>
      <c r="I794"/>
    </row>
    <row r="795" spans="2:9" x14ac:dyDescent="0.25">
      <c r="B795"/>
      <c r="C795"/>
      <c r="D795"/>
      <c r="E795"/>
      <c r="F795"/>
      <c r="G795"/>
      <c r="H795"/>
      <c r="I795"/>
    </row>
    <row r="796" spans="2:9" x14ac:dyDescent="0.25">
      <c r="B796"/>
      <c r="C796"/>
      <c r="D796"/>
      <c r="E796"/>
      <c r="F796"/>
      <c r="G796"/>
      <c r="H796"/>
      <c r="I796"/>
    </row>
    <row r="797" spans="2:9" x14ac:dyDescent="0.25">
      <c r="B797"/>
      <c r="C797"/>
      <c r="D797"/>
      <c r="E797"/>
      <c r="F797"/>
      <c r="G797"/>
      <c r="H797"/>
      <c r="I797"/>
    </row>
    <row r="798" spans="2:9" x14ac:dyDescent="0.25">
      <c r="B798"/>
      <c r="C798"/>
      <c r="D798"/>
      <c r="E798"/>
      <c r="F798"/>
      <c r="G798"/>
      <c r="H798"/>
      <c r="I798"/>
    </row>
    <row r="799" spans="2:9" x14ac:dyDescent="0.25">
      <c r="B799"/>
      <c r="C799"/>
      <c r="D799"/>
      <c r="E799"/>
      <c r="F799"/>
      <c r="G799"/>
      <c r="H799"/>
      <c r="I799"/>
    </row>
    <row r="800" spans="2:9" x14ac:dyDescent="0.25">
      <c r="B800"/>
      <c r="C800"/>
      <c r="D800"/>
      <c r="E800"/>
      <c r="F800"/>
      <c r="G800"/>
      <c r="H800"/>
      <c r="I800"/>
    </row>
    <row r="801" spans="2:9" x14ac:dyDescent="0.25">
      <c r="B801"/>
      <c r="C801"/>
      <c r="D801"/>
      <c r="E801"/>
      <c r="F801"/>
      <c r="G801"/>
      <c r="H801"/>
      <c r="I801"/>
    </row>
    <row r="802" spans="2:9" x14ac:dyDescent="0.25">
      <c r="B802"/>
      <c r="C802"/>
      <c r="D802"/>
      <c r="E802"/>
      <c r="F802"/>
      <c r="G802"/>
      <c r="H802"/>
      <c r="I802"/>
    </row>
    <row r="803" spans="2:9" x14ac:dyDescent="0.25">
      <c r="B803"/>
      <c r="C803"/>
      <c r="D803"/>
      <c r="E803"/>
      <c r="F803"/>
      <c r="G803"/>
      <c r="H803"/>
      <c r="I803"/>
    </row>
    <row r="804" spans="2:9" x14ac:dyDescent="0.25">
      <c r="B804"/>
      <c r="C804"/>
      <c r="D804"/>
      <c r="E804"/>
      <c r="F804"/>
      <c r="G804"/>
      <c r="H804"/>
      <c r="I804"/>
    </row>
    <row r="805" spans="2:9" x14ac:dyDescent="0.25">
      <c r="B805"/>
      <c r="C805"/>
      <c r="D805"/>
      <c r="E805"/>
      <c r="F805"/>
      <c r="G805"/>
      <c r="H805"/>
      <c r="I805"/>
    </row>
    <row r="806" spans="2:9" x14ac:dyDescent="0.25">
      <c r="B806"/>
      <c r="C806"/>
      <c r="D806"/>
      <c r="E806"/>
      <c r="F806"/>
      <c r="G806"/>
      <c r="H806"/>
      <c r="I806"/>
    </row>
    <row r="807" spans="2:9" x14ac:dyDescent="0.25">
      <c r="B807"/>
      <c r="C807"/>
      <c r="D807"/>
      <c r="E807"/>
      <c r="F807"/>
      <c r="G807"/>
      <c r="H807"/>
      <c r="I807"/>
    </row>
    <row r="808" spans="2:9" x14ac:dyDescent="0.25">
      <c r="B808"/>
      <c r="C808"/>
      <c r="D808"/>
      <c r="E808"/>
      <c r="F808"/>
      <c r="G808"/>
      <c r="H808"/>
      <c r="I808"/>
    </row>
    <row r="809" spans="2:9" x14ac:dyDescent="0.25">
      <c r="B809"/>
      <c r="C809"/>
      <c r="D809"/>
      <c r="E809"/>
      <c r="F809"/>
      <c r="G809"/>
      <c r="H809"/>
      <c r="I809"/>
    </row>
    <row r="810" spans="2:9" x14ac:dyDescent="0.25">
      <c r="B810"/>
      <c r="C810"/>
      <c r="D810"/>
      <c r="E810"/>
      <c r="F810"/>
      <c r="G810"/>
      <c r="H810"/>
      <c r="I810"/>
    </row>
    <row r="811" spans="2:9" x14ac:dyDescent="0.25">
      <c r="B811"/>
      <c r="C811"/>
      <c r="D811"/>
      <c r="E811"/>
      <c r="F811"/>
      <c r="G811"/>
      <c r="H811"/>
      <c r="I811"/>
    </row>
    <row r="812" spans="2:9" x14ac:dyDescent="0.25">
      <c r="B812"/>
      <c r="C812"/>
      <c r="D812"/>
      <c r="E812"/>
      <c r="F812"/>
      <c r="G812"/>
      <c r="H812"/>
      <c r="I812"/>
    </row>
    <row r="813" spans="2:9" x14ac:dyDescent="0.25">
      <c r="B813"/>
      <c r="C813"/>
      <c r="D813"/>
      <c r="E813"/>
      <c r="F813"/>
      <c r="G813"/>
      <c r="H813"/>
      <c r="I813"/>
    </row>
    <row r="814" spans="2:9" x14ac:dyDescent="0.25">
      <c r="B814"/>
      <c r="C814"/>
      <c r="D814"/>
      <c r="E814"/>
      <c r="F814"/>
      <c r="G814"/>
      <c r="H814"/>
      <c r="I814"/>
    </row>
    <row r="815" spans="2:9" x14ac:dyDescent="0.25">
      <c r="B815"/>
      <c r="C815"/>
      <c r="D815"/>
      <c r="E815"/>
      <c r="F815"/>
      <c r="G815"/>
      <c r="H815"/>
      <c r="I815"/>
    </row>
    <row r="816" spans="2:9" x14ac:dyDescent="0.25">
      <c r="B816"/>
      <c r="C816"/>
      <c r="D816"/>
      <c r="E816"/>
      <c r="F816"/>
      <c r="G816"/>
      <c r="H816"/>
      <c r="I816"/>
    </row>
    <row r="817" spans="2:9" x14ac:dyDescent="0.25">
      <c r="B817"/>
      <c r="C817"/>
      <c r="D817"/>
      <c r="E817"/>
      <c r="F817"/>
      <c r="G817"/>
      <c r="H817"/>
      <c r="I817"/>
    </row>
    <row r="818" spans="2:9" x14ac:dyDescent="0.25">
      <c r="B818"/>
      <c r="C818"/>
      <c r="D818"/>
      <c r="E818"/>
      <c r="F818"/>
      <c r="G818"/>
      <c r="H818"/>
      <c r="I818"/>
    </row>
    <row r="819" spans="2:9" x14ac:dyDescent="0.25">
      <c r="B819"/>
      <c r="C819"/>
      <c r="D819"/>
      <c r="E819"/>
      <c r="F819"/>
      <c r="G819"/>
      <c r="H819"/>
      <c r="I819"/>
    </row>
    <row r="820" spans="2:9" x14ac:dyDescent="0.25">
      <c r="B820"/>
      <c r="C820"/>
      <c r="D820"/>
      <c r="E820"/>
      <c r="F820"/>
      <c r="G820"/>
      <c r="H820"/>
      <c r="I820"/>
    </row>
    <row r="821" spans="2:9" x14ac:dyDescent="0.25">
      <c r="B821"/>
      <c r="C821"/>
      <c r="D821"/>
      <c r="E821"/>
      <c r="F821"/>
      <c r="G821"/>
      <c r="H821"/>
      <c r="I821"/>
    </row>
    <row r="822" spans="2:9" x14ac:dyDescent="0.25">
      <c r="B822"/>
      <c r="C822"/>
      <c r="D822"/>
      <c r="E822"/>
      <c r="F822"/>
      <c r="G822"/>
      <c r="H822"/>
      <c r="I822"/>
    </row>
    <row r="823" spans="2:9" x14ac:dyDescent="0.25">
      <c r="B823"/>
      <c r="C823"/>
      <c r="D823"/>
      <c r="E823"/>
      <c r="F823"/>
      <c r="G823"/>
      <c r="H823"/>
      <c r="I823"/>
    </row>
    <row r="824" spans="2:9" x14ac:dyDescent="0.25">
      <c r="B824"/>
      <c r="C824"/>
      <c r="D824"/>
      <c r="E824"/>
      <c r="F824"/>
      <c r="G824"/>
      <c r="H824"/>
      <c r="I824"/>
    </row>
    <row r="825" spans="2:9" x14ac:dyDescent="0.25">
      <c r="B825"/>
      <c r="C825"/>
      <c r="D825"/>
      <c r="E825"/>
      <c r="F825"/>
      <c r="G825"/>
      <c r="H825"/>
      <c r="I825"/>
    </row>
    <row r="826" spans="2:9" x14ac:dyDescent="0.25">
      <c r="B826"/>
      <c r="C826"/>
      <c r="D826"/>
      <c r="E826"/>
      <c r="F826"/>
      <c r="G826"/>
      <c r="H826"/>
      <c r="I826"/>
    </row>
    <row r="827" spans="2:9" x14ac:dyDescent="0.25">
      <c r="B827"/>
      <c r="C827"/>
      <c r="D827"/>
      <c r="E827"/>
      <c r="F827"/>
      <c r="G827"/>
      <c r="H827"/>
      <c r="I827"/>
    </row>
    <row r="828" spans="2:9" x14ac:dyDescent="0.25">
      <c r="B828"/>
      <c r="C828"/>
      <c r="D828"/>
      <c r="E828"/>
      <c r="F828"/>
      <c r="G828"/>
      <c r="H828"/>
      <c r="I828"/>
    </row>
    <row r="829" spans="2:9" x14ac:dyDescent="0.25">
      <c r="B829"/>
      <c r="C829"/>
      <c r="D829"/>
      <c r="E829"/>
      <c r="F829"/>
      <c r="G829"/>
      <c r="H829"/>
      <c r="I829"/>
    </row>
    <row r="830" spans="2:9" x14ac:dyDescent="0.25">
      <c r="B830"/>
      <c r="C830"/>
      <c r="D830"/>
      <c r="E830"/>
      <c r="F830"/>
      <c r="G830"/>
      <c r="H830"/>
      <c r="I830"/>
    </row>
    <row r="831" spans="2:9" x14ac:dyDescent="0.25">
      <c r="B831"/>
      <c r="C831"/>
      <c r="D831"/>
      <c r="E831"/>
      <c r="F831"/>
      <c r="G831"/>
      <c r="H831"/>
      <c r="I831"/>
    </row>
    <row r="832" spans="2:9" x14ac:dyDescent="0.25">
      <c r="B832"/>
      <c r="C832"/>
      <c r="D832"/>
      <c r="E832"/>
      <c r="F832"/>
      <c r="G832"/>
      <c r="H832"/>
      <c r="I832"/>
    </row>
    <row r="833" spans="2:9" x14ac:dyDescent="0.25">
      <c r="B833"/>
      <c r="C833"/>
      <c r="D833"/>
      <c r="E833"/>
      <c r="F833"/>
      <c r="G833"/>
      <c r="H833"/>
      <c r="I833"/>
    </row>
    <row r="834" spans="2:9" x14ac:dyDescent="0.25">
      <c r="B834"/>
      <c r="C834"/>
      <c r="D834"/>
      <c r="E834"/>
      <c r="F834"/>
      <c r="G834"/>
      <c r="H834"/>
      <c r="I834"/>
    </row>
    <row r="835" spans="2:9" x14ac:dyDescent="0.25">
      <c r="B835"/>
      <c r="C835"/>
      <c r="D835"/>
      <c r="E835"/>
      <c r="F835"/>
      <c r="G835"/>
      <c r="H835"/>
      <c r="I835"/>
    </row>
    <row r="836" spans="2:9" x14ac:dyDescent="0.25">
      <c r="B836"/>
      <c r="C836"/>
      <c r="D836"/>
      <c r="E836"/>
      <c r="F836"/>
      <c r="G836"/>
      <c r="H836"/>
      <c r="I836"/>
    </row>
    <row r="837" spans="2:9" x14ac:dyDescent="0.25">
      <c r="B837"/>
      <c r="C837"/>
      <c r="D837"/>
      <c r="E837"/>
      <c r="F837"/>
      <c r="G837"/>
      <c r="H837"/>
      <c r="I837"/>
    </row>
    <row r="838" spans="2:9" x14ac:dyDescent="0.25">
      <c r="B838"/>
      <c r="C838"/>
      <c r="D838"/>
      <c r="E838"/>
      <c r="F838"/>
      <c r="G838"/>
      <c r="H838"/>
      <c r="I838"/>
    </row>
    <row r="839" spans="2:9" x14ac:dyDescent="0.25">
      <c r="B839"/>
      <c r="C839"/>
      <c r="D839"/>
      <c r="E839"/>
      <c r="F839"/>
      <c r="G839"/>
      <c r="H839"/>
      <c r="I839"/>
    </row>
    <row r="840" spans="2:9" x14ac:dyDescent="0.25">
      <c r="B840"/>
      <c r="C840"/>
      <c r="D840"/>
      <c r="E840"/>
      <c r="F840"/>
      <c r="G840"/>
      <c r="H840"/>
      <c r="I840"/>
    </row>
    <row r="841" spans="2:9" x14ac:dyDescent="0.25">
      <c r="B841"/>
      <c r="C841"/>
      <c r="D841"/>
      <c r="E841"/>
      <c r="F841"/>
      <c r="G841"/>
      <c r="H841"/>
      <c r="I841"/>
    </row>
    <row r="842" spans="2:9" x14ac:dyDescent="0.25">
      <c r="B842"/>
      <c r="C842"/>
      <c r="D842"/>
      <c r="E842"/>
      <c r="F842"/>
      <c r="G842"/>
      <c r="H842"/>
      <c r="I842"/>
    </row>
    <row r="843" spans="2:9" x14ac:dyDescent="0.25">
      <c r="B843"/>
      <c r="C843"/>
      <c r="D843"/>
      <c r="E843"/>
      <c r="F843"/>
      <c r="G843"/>
      <c r="H843"/>
      <c r="I843"/>
    </row>
    <row r="844" spans="2:9" x14ac:dyDescent="0.25">
      <c r="B844"/>
      <c r="C844"/>
      <c r="D844"/>
      <c r="E844"/>
      <c r="F844"/>
      <c r="G844"/>
      <c r="H844"/>
      <c r="I844"/>
    </row>
    <row r="845" spans="2:9" x14ac:dyDescent="0.25">
      <c r="B845"/>
      <c r="C845"/>
      <c r="D845"/>
      <c r="E845"/>
      <c r="F845"/>
      <c r="G845"/>
      <c r="H845"/>
      <c r="I845"/>
    </row>
    <row r="846" spans="2:9" x14ac:dyDescent="0.25">
      <c r="B846"/>
      <c r="C846"/>
      <c r="D846"/>
      <c r="E846"/>
      <c r="F846"/>
      <c r="G846"/>
      <c r="H846"/>
      <c r="I846"/>
    </row>
    <row r="847" spans="2:9" x14ac:dyDescent="0.25">
      <c r="B847"/>
      <c r="C847"/>
      <c r="D847"/>
      <c r="E847"/>
      <c r="F847"/>
      <c r="G847"/>
      <c r="H847"/>
      <c r="I847"/>
    </row>
    <row r="848" spans="2:9" x14ac:dyDescent="0.25">
      <c r="B848"/>
      <c r="C848"/>
      <c r="D848"/>
      <c r="E848"/>
      <c r="F848"/>
      <c r="G848"/>
      <c r="H848"/>
      <c r="I848"/>
    </row>
    <row r="849" spans="2:9" x14ac:dyDescent="0.25">
      <c r="B849"/>
      <c r="C849"/>
      <c r="D849"/>
      <c r="E849"/>
      <c r="F849"/>
      <c r="G849"/>
      <c r="H849"/>
      <c r="I849"/>
    </row>
    <row r="850" spans="2:9" x14ac:dyDescent="0.25">
      <c r="B850"/>
      <c r="C850"/>
      <c r="D850"/>
      <c r="E850"/>
      <c r="F850"/>
      <c r="G850"/>
      <c r="H850"/>
      <c r="I850"/>
    </row>
    <row r="851" spans="2:9" x14ac:dyDescent="0.25">
      <c r="B851"/>
      <c r="C851"/>
      <c r="D851"/>
      <c r="E851"/>
      <c r="F851"/>
      <c r="G851"/>
      <c r="H851"/>
      <c r="I851"/>
    </row>
    <row r="852" spans="2:9" x14ac:dyDescent="0.25">
      <c r="B852"/>
      <c r="C852"/>
      <c r="D852"/>
      <c r="E852"/>
      <c r="F852"/>
      <c r="G852"/>
      <c r="H852"/>
      <c r="I852"/>
    </row>
    <row r="853" spans="2:9" x14ac:dyDescent="0.25">
      <c r="B853"/>
      <c r="C853"/>
      <c r="D853"/>
      <c r="E853"/>
      <c r="F853"/>
      <c r="G853"/>
      <c r="H853"/>
      <c r="I853"/>
    </row>
    <row r="854" spans="2:9" x14ac:dyDescent="0.25">
      <c r="B854"/>
      <c r="C854"/>
      <c r="D854"/>
      <c r="E854"/>
      <c r="F854"/>
      <c r="G854"/>
      <c r="H854"/>
      <c r="I854"/>
    </row>
    <row r="855" spans="2:9" x14ac:dyDescent="0.25">
      <c r="B855"/>
      <c r="C855"/>
      <c r="D855"/>
      <c r="E855"/>
      <c r="F855"/>
      <c r="G855"/>
      <c r="H855"/>
      <c r="I855"/>
    </row>
    <row r="856" spans="2:9" x14ac:dyDescent="0.25">
      <c r="B856"/>
      <c r="C856"/>
      <c r="D856"/>
      <c r="E856"/>
      <c r="F856"/>
      <c r="G856"/>
      <c r="H856"/>
      <c r="I856"/>
    </row>
    <row r="857" spans="2:9" x14ac:dyDescent="0.25">
      <c r="B857"/>
      <c r="C857"/>
      <c r="D857"/>
      <c r="E857"/>
      <c r="F857"/>
      <c r="G857"/>
      <c r="H857"/>
      <c r="I857"/>
    </row>
    <row r="858" spans="2:9" x14ac:dyDescent="0.25">
      <c r="B858"/>
      <c r="C858"/>
      <c r="D858"/>
      <c r="E858"/>
      <c r="F858"/>
      <c r="G858"/>
      <c r="H858"/>
      <c r="I858"/>
    </row>
    <row r="859" spans="2:9" x14ac:dyDescent="0.25">
      <c r="B859"/>
      <c r="C859"/>
      <c r="D859"/>
      <c r="E859"/>
      <c r="F859"/>
      <c r="G859"/>
      <c r="H859"/>
      <c r="I859"/>
    </row>
    <row r="860" spans="2:9" x14ac:dyDescent="0.25">
      <c r="B860"/>
      <c r="C860"/>
      <c r="D860"/>
      <c r="E860"/>
      <c r="F860"/>
      <c r="G860"/>
      <c r="H860"/>
      <c r="I860"/>
    </row>
    <row r="861" spans="2:9" x14ac:dyDescent="0.25">
      <c r="B861"/>
      <c r="C861"/>
      <c r="D861"/>
      <c r="E861"/>
      <c r="F861"/>
      <c r="G861"/>
      <c r="H861"/>
      <c r="I861"/>
    </row>
    <row r="862" spans="2:9" x14ac:dyDescent="0.25">
      <c r="B862"/>
      <c r="C862"/>
      <c r="D862"/>
      <c r="E862"/>
      <c r="F862"/>
      <c r="G862"/>
      <c r="H862"/>
      <c r="I862"/>
    </row>
    <row r="863" spans="2:9" x14ac:dyDescent="0.25">
      <c r="B863"/>
      <c r="C863"/>
      <c r="D863"/>
      <c r="E863"/>
      <c r="F863"/>
      <c r="G863"/>
      <c r="H863"/>
      <c r="I863"/>
    </row>
    <row r="864" spans="2:9" x14ac:dyDescent="0.25">
      <c r="B864"/>
      <c r="C864"/>
      <c r="D864"/>
      <c r="E864"/>
      <c r="F864"/>
      <c r="G864"/>
      <c r="H864"/>
      <c r="I864"/>
    </row>
    <row r="865" spans="2:9" x14ac:dyDescent="0.25">
      <c r="B865"/>
      <c r="C865"/>
      <c r="D865"/>
      <c r="E865"/>
      <c r="F865"/>
      <c r="G865"/>
      <c r="H865"/>
      <c r="I865"/>
    </row>
    <row r="866" spans="2:9" x14ac:dyDescent="0.25">
      <c r="B866"/>
      <c r="C866"/>
      <c r="D866"/>
      <c r="E866"/>
      <c r="F866"/>
      <c r="G866"/>
      <c r="H866"/>
      <c r="I866"/>
    </row>
    <row r="867" spans="2:9" x14ac:dyDescent="0.25">
      <c r="B867"/>
      <c r="C867"/>
      <c r="D867"/>
      <c r="E867"/>
      <c r="F867"/>
      <c r="G867"/>
      <c r="H867"/>
      <c r="I867"/>
    </row>
    <row r="868" spans="2:9" x14ac:dyDescent="0.25">
      <c r="B868"/>
      <c r="C868"/>
      <c r="D868"/>
      <c r="E868"/>
      <c r="F868"/>
      <c r="G868"/>
      <c r="H868"/>
      <c r="I868"/>
    </row>
    <row r="869" spans="2:9" x14ac:dyDescent="0.25">
      <c r="B869"/>
      <c r="C869"/>
      <c r="D869"/>
      <c r="E869"/>
      <c r="F869"/>
      <c r="G869"/>
      <c r="H869"/>
      <c r="I869"/>
    </row>
    <row r="870" spans="2:9" x14ac:dyDescent="0.25">
      <c r="B870"/>
      <c r="C870"/>
      <c r="D870"/>
      <c r="E870"/>
      <c r="F870"/>
      <c r="G870"/>
      <c r="H870"/>
      <c r="I870"/>
    </row>
    <row r="871" spans="2:9" x14ac:dyDescent="0.25">
      <c r="B871"/>
      <c r="C871"/>
      <c r="D871"/>
      <c r="E871"/>
      <c r="F871"/>
      <c r="G871"/>
      <c r="H871"/>
      <c r="I871"/>
    </row>
    <row r="872" spans="2:9" x14ac:dyDescent="0.25">
      <c r="B872"/>
      <c r="C872"/>
      <c r="D872"/>
      <c r="E872"/>
      <c r="F872"/>
      <c r="G872"/>
      <c r="H872"/>
      <c r="I872"/>
    </row>
    <row r="873" spans="2:9" x14ac:dyDescent="0.25">
      <c r="B873"/>
      <c r="C873"/>
      <c r="D873"/>
      <c r="E873"/>
      <c r="F873"/>
      <c r="G873"/>
      <c r="H873"/>
      <c r="I873"/>
    </row>
    <row r="874" spans="2:9" x14ac:dyDescent="0.25">
      <c r="B874"/>
      <c r="C874"/>
      <c r="D874"/>
      <c r="E874"/>
      <c r="F874"/>
      <c r="G874"/>
      <c r="H874"/>
      <c r="I874"/>
    </row>
    <row r="875" spans="2:9" x14ac:dyDescent="0.25">
      <c r="B875"/>
      <c r="C875"/>
      <c r="D875"/>
      <c r="E875"/>
      <c r="F875"/>
      <c r="G875"/>
      <c r="H875"/>
      <c r="I875"/>
    </row>
    <row r="876" spans="2:9" x14ac:dyDescent="0.25">
      <c r="B876"/>
      <c r="C876"/>
      <c r="D876"/>
      <c r="E876"/>
      <c r="F876"/>
      <c r="G876"/>
      <c r="H876"/>
      <c r="I876"/>
    </row>
    <row r="877" spans="2:9" x14ac:dyDescent="0.25">
      <c r="B877"/>
      <c r="C877"/>
      <c r="D877"/>
      <c r="E877"/>
      <c r="F877"/>
      <c r="G877"/>
      <c r="H877"/>
      <c r="I877"/>
    </row>
    <row r="878" spans="2:9" x14ac:dyDescent="0.25">
      <c r="B878"/>
      <c r="C878"/>
      <c r="D878"/>
      <c r="E878"/>
      <c r="F878"/>
      <c r="G878"/>
      <c r="H878"/>
      <c r="I878"/>
    </row>
    <row r="879" spans="2:9" x14ac:dyDescent="0.25">
      <c r="B879"/>
      <c r="C879"/>
      <c r="D879"/>
      <c r="E879"/>
      <c r="F879"/>
      <c r="G879"/>
      <c r="H879"/>
      <c r="I879"/>
    </row>
    <row r="880" spans="2:9" x14ac:dyDescent="0.25">
      <c r="B880"/>
      <c r="C880"/>
      <c r="D880"/>
      <c r="E880"/>
      <c r="F880"/>
      <c r="G880"/>
      <c r="H880"/>
      <c r="I880"/>
    </row>
    <row r="881" spans="2:9" x14ac:dyDescent="0.25">
      <c r="B881"/>
      <c r="C881"/>
      <c r="D881"/>
      <c r="E881"/>
      <c r="F881"/>
      <c r="G881"/>
      <c r="H881"/>
      <c r="I881"/>
    </row>
    <row r="882" spans="2:9" x14ac:dyDescent="0.25">
      <c r="B882"/>
      <c r="C882"/>
      <c r="D882"/>
      <c r="E882"/>
      <c r="F882"/>
      <c r="G882"/>
      <c r="H882"/>
      <c r="I882"/>
    </row>
    <row r="883" spans="2:9" x14ac:dyDescent="0.25">
      <c r="B883"/>
      <c r="C883"/>
      <c r="D883"/>
      <c r="E883"/>
      <c r="F883"/>
      <c r="G883"/>
      <c r="H883"/>
      <c r="I883"/>
    </row>
    <row r="884" spans="2:9" x14ac:dyDescent="0.25">
      <c r="B884"/>
      <c r="C884"/>
      <c r="D884"/>
      <c r="E884"/>
      <c r="F884"/>
      <c r="G884"/>
      <c r="H884"/>
      <c r="I884"/>
    </row>
    <row r="885" spans="2:9" x14ac:dyDescent="0.25">
      <c r="B885"/>
      <c r="C885"/>
      <c r="D885"/>
      <c r="E885"/>
      <c r="F885"/>
      <c r="G885"/>
      <c r="H885"/>
      <c r="I885"/>
    </row>
    <row r="886" spans="2:9" x14ac:dyDescent="0.25">
      <c r="B886"/>
      <c r="C886"/>
      <c r="D886"/>
      <c r="E886"/>
      <c r="F886"/>
      <c r="G886"/>
      <c r="H886"/>
      <c r="I886"/>
    </row>
    <row r="887" spans="2:9" x14ac:dyDescent="0.25">
      <c r="B887"/>
      <c r="C887"/>
      <c r="D887"/>
      <c r="E887"/>
      <c r="F887"/>
      <c r="G887"/>
      <c r="H887"/>
      <c r="I887"/>
    </row>
    <row r="888" spans="2:9" x14ac:dyDescent="0.25">
      <c r="B888"/>
      <c r="C888"/>
      <c r="D888"/>
      <c r="E888"/>
      <c r="F888"/>
      <c r="G888"/>
      <c r="H888"/>
      <c r="I888"/>
    </row>
    <row r="889" spans="2:9" x14ac:dyDescent="0.25">
      <c r="B889"/>
      <c r="C889"/>
      <c r="D889"/>
      <c r="E889"/>
      <c r="F889"/>
      <c r="G889"/>
      <c r="H889"/>
      <c r="I889"/>
    </row>
    <row r="890" spans="2:9" x14ac:dyDescent="0.25">
      <c r="B890"/>
      <c r="C890"/>
      <c r="D890"/>
      <c r="E890"/>
      <c r="F890"/>
      <c r="G890"/>
      <c r="H890"/>
      <c r="I890"/>
    </row>
    <row r="891" spans="2:9" x14ac:dyDescent="0.25">
      <c r="B891"/>
      <c r="C891"/>
      <c r="D891"/>
      <c r="E891"/>
      <c r="F891"/>
      <c r="G891"/>
      <c r="H891"/>
      <c r="I891"/>
    </row>
    <row r="892" spans="2:9" x14ac:dyDescent="0.25">
      <c r="B892"/>
      <c r="C892"/>
      <c r="D892"/>
      <c r="E892"/>
      <c r="F892"/>
      <c r="G892"/>
      <c r="H892"/>
      <c r="I892"/>
    </row>
    <row r="893" spans="2:9" x14ac:dyDescent="0.25">
      <c r="B893"/>
      <c r="C893"/>
      <c r="D893"/>
      <c r="E893"/>
      <c r="F893"/>
      <c r="G893"/>
      <c r="H893"/>
      <c r="I893"/>
    </row>
    <row r="894" spans="2:9" x14ac:dyDescent="0.25">
      <c r="B894"/>
      <c r="C894"/>
      <c r="D894"/>
      <c r="E894"/>
      <c r="F894"/>
      <c r="G894"/>
      <c r="H894"/>
      <c r="I894"/>
    </row>
    <row r="895" spans="2:9" x14ac:dyDescent="0.25">
      <c r="B895"/>
      <c r="C895"/>
      <c r="D895"/>
      <c r="E895"/>
      <c r="F895"/>
      <c r="G895"/>
      <c r="H895"/>
      <c r="I895"/>
    </row>
    <row r="896" spans="2:9" x14ac:dyDescent="0.25">
      <c r="B896"/>
      <c r="C896"/>
      <c r="D896"/>
      <c r="E896"/>
      <c r="F896"/>
      <c r="G896"/>
      <c r="H896"/>
      <c r="I896"/>
    </row>
    <row r="897" spans="2:9" x14ac:dyDescent="0.25">
      <c r="B897"/>
      <c r="C897"/>
      <c r="D897"/>
      <c r="E897"/>
      <c r="F897"/>
      <c r="G897"/>
      <c r="H897"/>
      <c r="I897"/>
    </row>
    <row r="898" spans="2:9" x14ac:dyDescent="0.25">
      <c r="B898"/>
      <c r="C898"/>
      <c r="D898"/>
      <c r="E898"/>
      <c r="F898"/>
      <c r="G898"/>
      <c r="H898"/>
      <c r="I898"/>
    </row>
    <row r="899" spans="2:9" x14ac:dyDescent="0.25">
      <c r="B899"/>
      <c r="C899"/>
      <c r="D899"/>
      <c r="E899"/>
      <c r="F899"/>
      <c r="G899"/>
      <c r="H899"/>
      <c r="I899"/>
    </row>
    <row r="900" spans="2:9" x14ac:dyDescent="0.25">
      <c r="B900"/>
      <c r="C900"/>
      <c r="D900"/>
      <c r="E900"/>
      <c r="F900"/>
      <c r="G900"/>
      <c r="H900"/>
      <c r="I900"/>
    </row>
    <row r="901" spans="2:9" x14ac:dyDescent="0.25">
      <c r="B901"/>
      <c r="C901"/>
      <c r="D901"/>
      <c r="E901"/>
      <c r="F901"/>
      <c r="G901"/>
      <c r="H901"/>
      <c r="I901"/>
    </row>
    <row r="902" spans="2:9" x14ac:dyDescent="0.25">
      <c r="B902"/>
      <c r="C902"/>
      <c r="D902"/>
      <c r="E902"/>
      <c r="F902"/>
      <c r="G902"/>
      <c r="H902"/>
      <c r="I902"/>
    </row>
    <row r="903" spans="2:9" x14ac:dyDescent="0.25">
      <c r="B903"/>
      <c r="C903"/>
      <c r="D903"/>
      <c r="E903"/>
      <c r="F903"/>
      <c r="G903"/>
      <c r="H903"/>
      <c r="I903"/>
    </row>
    <row r="904" spans="2:9" x14ac:dyDescent="0.25">
      <c r="B904"/>
      <c r="C904"/>
      <c r="D904"/>
      <c r="E904"/>
      <c r="F904"/>
      <c r="G904"/>
      <c r="H904"/>
      <c r="I904"/>
    </row>
    <row r="905" spans="2:9" x14ac:dyDescent="0.25">
      <c r="B905"/>
      <c r="C905"/>
      <c r="D905"/>
      <c r="E905"/>
      <c r="F905"/>
      <c r="G905"/>
      <c r="H905"/>
      <c r="I905"/>
    </row>
    <row r="906" spans="2:9" x14ac:dyDescent="0.25">
      <c r="B906"/>
      <c r="C906"/>
      <c r="D906"/>
      <c r="E906"/>
      <c r="F906"/>
      <c r="G906"/>
      <c r="H906"/>
      <c r="I906"/>
    </row>
    <row r="907" spans="2:9" x14ac:dyDescent="0.25">
      <c r="B907"/>
      <c r="C907"/>
      <c r="D907"/>
      <c r="E907"/>
      <c r="F907"/>
      <c r="G907"/>
      <c r="H907"/>
      <c r="I907"/>
    </row>
    <row r="908" spans="2:9" x14ac:dyDescent="0.25">
      <c r="B908"/>
      <c r="C908"/>
      <c r="D908"/>
      <c r="E908"/>
      <c r="F908"/>
      <c r="G908"/>
      <c r="H908"/>
      <c r="I908"/>
    </row>
    <row r="909" spans="2:9" x14ac:dyDescent="0.25">
      <c r="B909"/>
      <c r="C909"/>
      <c r="D909"/>
      <c r="E909"/>
      <c r="F909"/>
      <c r="G909"/>
      <c r="H909"/>
      <c r="I909"/>
    </row>
    <row r="910" spans="2:9" x14ac:dyDescent="0.25">
      <c r="B910"/>
      <c r="C910"/>
      <c r="D910"/>
      <c r="E910"/>
      <c r="F910"/>
      <c r="G910"/>
      <c r="H910"/>
      <c r="I910"/>
    </row>
    <row r="911" spans="2:9" x14ac:dyDescent="0.25">
      <c r="B911"/>
      <c r="C911"/>
      <c r="D911"/>
      <c r="E911"/>
      <c r="F911"/>
      <c r="G911"/>
      <c r="H911"/>
      <c r="I911"/>
    </row>
    <row r="912" spans="2:9" x14ac:dyDescent="0.25">
      <c r="B912"/>
      <c r="C912"/>
      <c r="D912"/>
      <c r="E912"/>
      <c r="F912"/>
      <c r="G912"/>
      <c r="H912"/>
      <c r="I912"/>
    </row>
    <row r="913" spans="2:9" x14ac:dyDescent="0.25">
      <c r="B913"/>
      <c r="C913"/>
      <c r="D913"/>
      <c r="E913"/>
      <c r="F913"/>
      <c r="G913"/>
      <c r="H913"/>
      <c r="I913"/>
    </row>
    <row r="914" spans="2:9" x14ac:dyDescent="0.25">
      <c r="B914"/>
      <c r="C914"/>
      <c r="D914"/>
      <c r="E914"/>
      <c r="F914"/>
      <c r="G914"/>
      <c r="H914"/>
      <c r="I914"/>
    </row>
    <row r="915" spans="2:9" x14ac:dyDescent="0.25">
      <c r="B915"/>
      <c r="C915"/>
      <c r="D915"/>
      <c r="E915"/>
      <c r="F915"/>
      <c r="G915"/>
      <c r="H915"/>
      <c r="I915"/>
    </row>
    <row r="916" spans="2:9" x14ac:dyDescent="0.25">
      <c r="B916"/>
      <c r="C916"/>
      <c r="D916"/>
      <c r="E916"/>
      <c r="F916"/>
      <c r="G916"/>
      <c r="H916"/>
      <c r="I916"/>
    </row>
    <row r="917" spans="2:9" x14ac:dyDescent="0.25">
      <c r="B917"/>
      <c r="C917"/>
      <c r="D917"/>
      <c r="E917"/>
      <c r="F917"/>
      <c r="G917"/>
      <c r="H917"/>
      <c r="I917"/>
    </row>
    <row r="918" spans="2:9" x14ac:dyDescent="0.25">
      <c r="B918"/>
      <c r="C918"/>
      <c r="D918"/>
      <c r="E918"/>
      <c r="F918"/>
      <c r="G918"/>
      <c r="H918"/>
      <c r="I918"/>
    </row>
    <row r="919" spans="2:9" x14ac:dyDescent="0.25">
      <c r="B919"/>
      <c r="C919"/>
      <c r="D919"/>
      <c r="E919"/>
      <c r="F919"/>
      <c r="G919"/>
      <c r="H919"/>
      <c r="I919"/>
    </row>
    <row r="920" spans="2:9" x14ac:dyDescent="0.25">
      <c r="B920"/>
      <c r="C920"/>
      <c r="D920"/>
      <c r="E920"/>
      <c r="F920"/>
      <c r="G920"/>
      <c r="H920"/>
      <c r="I920"/>
    </row>
    <row r="921" spans="2:9" x14ac:dyDescent="0.25">
      <c r="B921"/>
      <c r="C921"/>
      <c r="D921"/>
      <c r="E921"/>
      <c r="F921"/>
      <c r="G921"/>
      <c r="H921"/>
      <c r="I921"/>
    </row>
    <row r="922" spans="2:9" x14ac:dyDescent="0.25">
      <c r="B922"/>
      <c r="C922"/>
      <c r="D922"/>
      <c r="E922"/>
      <c r="F922"/>
      <c r="G922"/>
      <c r="H922"/>
      <c r="I922"/>
    </row>
    <row r="923" spans="2:9" x14ac:dyDescent="0.25">
      <c r="B923"/>
      <c r="C923"/>
      <c r="D923"/>
      <c r="E923"/>
      <c r="F923"/>
      <c r="G923"/>
      <c r="H923"/>
      <c r="I923"/>
    </row>
    <row r="924" spans="2:9" x14ac:dyDescent="0.25">
      <c r="B924"/>
      <c r="C924"/>
      <c r="D924"/>
      <c r="E924"/>
      <c r="F924"/>
      <c r="G924"/>
      <c r="H924"/>
      <c r="I924"/>
    </row>
    <row r="925" spans="2:9" x14ac:dyDescent="0.25">
      <c r="B925"/>
      <c r="C925"/>
      <c r="D925"/>
      <c r="E925"/>
      <c r="F925"/>
      <c r="G925"/>
      <c r="H925"/>
      <c r="I925"/>
    </row>
    <row r="926" spans="2:9" x14ac:dyDescent="0.25">
      <c r="B926"/>
      <c r="C926"/>
      <c r="D926"/>
      <c r="E926"/>
      <c r="F926"/>
      <c r="G926"/>
      <c r="H926"/>
      <c r="I926"/>
    </row>
    <row r="927" spans="2:9" x14ac:dyDescent="0.25">
      <c r="B927"/>
      <c r="C927"/>
      <c r="D927"/>
      <c r="E927"/>
      <c r="F927"/>
      <c r="G927"/>
      <c r="H927"/>
      <c r="I927"/>
    </row>
    <row r="928" spans="2:9" x14ac:dyDescent="0.25">
      <c r="B928"/>
      <c r="C928"/>
      <c r="D928"/>
      <c r="E928"/>
      <c r="F928"/>
      <c r="G928"/>
      <c r="H928"/>
      <c r="I928"/>
    </row>
    <row r="929" spans="2:9" x14ac:dyDescent="0.25">
      <c r="B929"/>
      <c r="C929"/>
      <c r="D929"/>
      <c r="E929"/>
      <c r="F929"/>
      <c r="G929"/>
      <c r="H929"/>
      <c r="I929"/>
    </row>
    <row r="930" spans="2:9" x14ac:dyDescent="0.25">
      <c r="B930"/>
      <c r="C930"/>
      <c r="D930"/>
      <c r="E930"/>
      <c r="F930"/>
      <c r="G930"/>
      <c r="H930"/>
      <c r="I930"/>
    </row>
    <row r="931" spans="2:9" x14ac:dyDescent="0.25">
      <c r="B931"/>
      <c r="C931"/>
      <c r="D931"/>
      <c r="E931"/>
      <c r="F931"/>
      <c r="G931"/>
      <c r="H931"/>
      <c r="I931"/>
    </row>
    <row r="932" spans="2:9" x14ac:dyDescent="0.25">
      <c r="B932"/>
      <c r="C932"/>
      <c r="D932"/>
      <c r="E932"/>
      <c r="F932"/>
      <c r="G932"/>
      <c r="H932"/>
      <c r="I932"/>
    </row>
    <row r="933" spans="2:9" x14ac:dyDescent="0.25">
      <c r="B933"/>
      <c r="C933"/>
      <c r="D933"/>
      <c r="E933"/>
      <c r="F933"/>
      <c r="G933"/>
      <c r="H933"/>
      <c r="I933"/>
    </row>
    <row r="934" spans="2:9" x14ac:dyDescent="0.25">
      <c r="B934"/>
      <c r="C934"/>
      <c r="D934"/>
      <c r="E934"/>
      <c r="F934"/>
      <c r="G934"/>
      <c r="H934"/>
      <c r="I934"/>
    </row>
    <row r="935" spans="2:9" x14ac:dyDescent="0.25">
      <c r="B935"/>
      <c r="C935"/>
      <c r="D935"/>
      <c r="E935"/>
      <c r="F935"/>
      <c r="G935"/>
      <c r="H935"/>
      <c r="I935"/>
    </row>
    <row r="936" spans="2:9" x14ac:dyDescent="0.25">
      <c r="B936"/>
      <c r="C936"/>
      <c r="D936"/>
      <c r="E936"/>
      <c r="F936"/>
      <c r="G936"/>
      <c r="H936"/>
      <c r="I936"/>
    </row>
    <row r="937" spans="2:9" x14ac:dyDescent="0.25">
      <c r="B937"/>
      <c r="C937"/>
      <c r="D937"/>
      <c r="E937"/>
      <c r="F937"/>
      <c r="G937"/>
      <c r="H937"/>
      <c r="I937"/>
    </row>
    <row r="938" spans="2:9" x14ac:dyDescent="0.25">
      <c r="B938"/>
      <c r="C938"/>
      <c r="D938"/>
      <c r="E938"/>
      <c r="F938"/>
      <c r="G938"/>
      <c r="H938"/>
      <c r="I938"/>
    </row>
    <row r="939" spans="2:9" x14ac:dyDescent="0.25">
      <c r="B939"/>
      <c r="C939"/>
      <c r="D939"/>
      <c r="E939"/>
      <c r="F939"/>
      <c r="G939"/>
      <c r="H939"/>
      <c r="I939"/>
    </row>
    <row r="940" spans="2:9" x14ac:dyDescent="0.25">
      <c r="B940"/>
      <c r="C940"/>
      <c r="D940"/>
      <c r="E940"/>
      <c r="F940"/>
      <c r="G940"/>
      <c r="H940"/>
      <c r="I940"/>
    </row>
    <row r="941" spans="2:9" x14ac:dyDescent="0.25">
      <c r="B941"/>
      <c r="C941"/>
      <c r="D941"/>
      <c r="E941"/>
      <c r="F941"/>
      <c r="G941"/>
      <c r="H941"/>
      <c r="I941"/>
    </row>
    <row r="942" spans="2:9" x14ac:dyDescent="0.25">
      <c r="B942"/>
      <c r="C942"/>
      <c r="D942"/>
      <c r="E942"/>
      <c r="F942"/>
      <c r="G942"/>
      <c r="H942"/>
      <c r="I942"/>
    </row>
    <row r="943" spans="2:9" x14ac:dyDescent="0.25">
      <c r="B943"/>
      <c r="C943"/>
      <c r="D943"/>
      <c r="E943"/>
      <c r="F943"/>
      <c r="G943"/>
      <c r="H943"/>
      <c r="I943"/>
    </row>
    <row r="944" spans="2:9" x14ac:dyDescent="0.25">
      <c r="B944"/>
      <c r="C944"/>
      <c r="D944"/>
      <c r="E944"/>
      <c r="F944"/>
      <c r="G944"/>
      <c r="H944"/>
      <c r="I944"/>
    </row>
    <row r="945" spans="2:9" x14ac:dyDescent="0.25">
      <c r="B945"/>
      <c r="C945"/>
      <c r="D945"/>
      <c r="E945"/>
      <c r="F945"/>
      <c r="G945"/>
      <c r="H945"/>
      <c r="I945"/>
    </row>
    <row r="946" spans="2:9" x14ac:dyDescent="0.25">
      <c r="B946"/>
      <c r="C946"/>
      <c r="D946"/>
      <c r="E946"/>
      <c r="F946"/>
      <c r="G946"/>
      <c r="H946"/>
      <c r="I946"/>
    </row>
    <row r="947" spans="2:9" x14ac:dyDescent="0.25">
      <c r="B947"/>
      <c r="C947"/>
      <c r="D947"/>
      <c r="E947"/>
      <c r="F947"/>
      <c r="G947"/>
      <c r="H947"/>
      <c r="I947"/>
    </row>
    <row r="948" spans="2:9" x14ac:dyDescent="0.25">
      <c r="B948"/>
      <c r="C948"/>
      <c r="D948"/>
      <c r="E948"/>
      <c r="F948"/>
      <c r="G948"/>
      <c r="H948"/>
      <c r="I948"/>
    </row>
    <row r="949" spans="2:9" x14ac:dyDescent="0.25">
      <c r="B949"/>
      <c r="C949"/>
      <c r="D949"/>
      <c r="E949"/>
      <c r="F949"/>
      <c r="G949"/>
      <c r="H949"/>
      <c r="I949"/>
    </row>
    <row r="950" spans="2:9" x14ac:dyDescent="0.25">
      <c r="B950"/>
      <c r="C950"/>
      <c r="D950"/>
      <c r="E950"/>
      <c r="F950"/>
      <c r="G950"/>
      <c r="H950"/>
      <c r="I950"/>
    </row>
    <row r="951" spans="2:9" x14ac:dyDescent="0.25">
      <c r="B951"/>
      <c r="C951"/>
      <c r="D951"/>
      <c r="E951"/>
      <c r="F951"/>
      <c r="G951"/>
      <c r="H951"/>
      <c r="I951"/>
    </row>
    <row r="952" spans="2:9" x14ac:dyDescent="0.25">
      <c r="B952"/>
      <c r="C952"/>
      <c r="D952"/>
      <c r="E952"/>
      <c r="F952"/>
      <c r="G952"/>
      <c r="H952"/>
      <c r="I952"/>
    </row>
    <row r="953" spans="2:9" x14ac:dyDescent="0.25">
      <c r="B953"/>
      <c r="C953"/>
      <c r="D953"/>
      <c r="E953"/>
      <c r="F953"/>
      <c r="G953"/>
      <c r="H953"/>
      <c r="I953"/>
    </row>
    <row r="954" spans="2:9" x14ac:dyDescent="0.25">
      <c r="B954"/>
      <c r="C954"/>
      <c r="D954"/>
      <c r="E954"/>
      <c r="F954"/>
      <c r="G954"/>
      <c r="H954"/>
      <c r="I954"/>
    </row>
    <row r="955" spans="2:9" x14ac:dyDescent="0.25">
      <c r="B955"/>
      <c r="C955"/>
      <c r="D955"/>
      <c r="E955"/>
      <c r="F955"/>
      <c r="G955"/>
      <c r="H955"/>
      <c r="I955"/>
    </row>
    <row r="956" spans="2:9" x14ac:dyDescent="0.25">
      <c r="B956"/>
      <c r="C956"/>
      <c r="D956"/>
      <c r="E956"/>
      <c r="F956"/>
      <c r="G956"/>
      <c r="H956"/>
      <c r="I956"/>
    </row>
    <row r="957" spans="2:9" x14ac:dyDescent="0.25">
      <c r="B957"/>
      <c r="C957"/>
      <c r="D957"/>
      <c r="E957"/>
      <c r="F957"/>
      <c r="G957"/>
      <c r="H957"/>
      <c r="I957"/>
    </row>
    <row r="958" spans="2:9" x14ac:dyDescent="0.25">
      <c r="B958"/>
      <c r="C958"/>
      <c r="D958"/>
      <c r="E958"/>
      <c r="F958"/>
      <c r="G958"/>
      <c r="H958"/>
      <c r="I958"/>
    </row>
    <row r="959" spans="2:9" x14ac:dyDescent="0.25">
      <c r="B959"/>
      <c r="C959"/>
      <c r="D959"/>
      <c r="E959"/>
      <c r="F959"/>
      <c r="G959"/>
      <c r="H959"/>
      <c r="I959"/>
    </row>
    <row r="960" spans="2:9" x14ac:dyDescent="0.25">
      <c r="B960"/>
      <c r="C960"/>
      <c r="D960"/>
      <c r="E960"/>
      <c r="F960"/>
      <c r="G960"/>
      <c r="H960"/>
      <c r="I960"/>
    </row>
    <row r="961" spans="2:9" x14ac:dyDescent="0.25">
      <c r="B961"/>
      <c r="C961"/>
      <c r="D961"/>
      <c r="E961"/>
      <c r="F961"/>
      <c r="G961"/>
      <c r="H961"/>
      <c r="I961"/>
    </row>
    <row r="962" spans="2:9" x14ac:dyDescent="0.25">
      <c r="B962"/>
      <c r="C962"/>
      <c r="D962"/>
      <c r="E962"/>
      <c r="F962"/>
      <c r="G962"/>
      <c r="H962"/>
      <c r="I962"/>
    </row>
    <row r="963" spans="2:9" x14ac:dyDescent="0.25">
      <c r="B963"/>
      <c r="C963"/>
      <c r="D963"/>
      <c r="E963"/>
      <c r="F963"/>
      <c r="G963"/>
      <c r="H963"/>
      <c r="I963"/>
    </row>
    <row r="964" spans="2:9" x14ac:dyDescent="0.25">
      <c r="B964"/>
      <c r="C964"/>
      <c r="D964"/>
      <c r="E964"/>
      <c r="F964"/>
      <c r="G964"/>
      <c r="H964"/>
      <c r="I964"/>
    </row>
    <row r="965" spans="2:9" x14ac:dyDescent="0.25">
      <c r="B965"/>
      <c r="C965"/>
      <c r="D965"/>
      <c r="E965"/>
      <c r="F965"/>
      <c r="G965"/>
      <c r="H965"/>
      <c r="I965"/>
    </row>
    <row r="966" spans="2:9" x14ac:dyDescent="0.25">
      <c r="B966"/>
      <c r="C966"/>
      <c r="D966"/>
      <c r="E966"/>
      <c r="F966"/>
      <c r="G966"/>
      <c r="H966"/>
      <c r="I966"/>
    </row>
    <row r="967" spans="2:9" x14ac:dyDescent="0.25">
      <c r="B967"/>
      <c r="C967"/>
      <c r="D967"/>
      <c r="E967"/>
      <c r="F967"/>
      <c r="G967"/>
      <c r="H967"/>
      <c r="I967"/>
    </row>
    <row r="968" spans="2:9" x14ac:dyDescent="0.25">
      <c r="B968"/>
      <c r="C968"/>
      <c r="D968"/>
      <c r="E968"/>
      <c r="F968"/>
      <c r="G968"/>
      <c r="H968"/>
      <c r="I968"/>
    </row>
    <row r="969" spans="2:9" x14ac:dyDescent="0.25">
      <c r="B969"/>
      <c r="C969"/>
      <c r="D969"/>
      <c r="E969"/>
      <c r="F969"/>
      <c r="G969"/>
      <c r="H969"/>
      <c r="I969"/>
    </row>
    <row r="970" spans="2:9" x14ac:dyDescent="0.25">
      <c r="B970"/>
      <c r="C970"/>
      <c r="D970"/>
      <c r="E970"/>
      <c r="F970"/>
      <c r="G970"/>
      <c r="H970"/>
      <c r="I970"/>
    </row>
    <row r="971" spans="2:9" x14ac:dyDescent="0.25">
      <c r="B971"/>
      <c r="C971"/>
      <c r="D971"/>
      <c r="E971"/>
      <c r="F971"/>
      <c r="G971"/>
      <c r="H971"/>
      <c r="I971"/>
    </row>
    <row r="972" spans="2:9" x14ac:dyDescent="0.25">
      <c r="B972"/>
      <c r="C972"/>
      <c r="D972"/>
      <c r="E972"/>
      <c r="F972"/>
      <c r="G972"/>
      <c r="H972"/>
      <c r="I972"/>
    </row>
    <row r="973" spans="2:9" x14ac:dyDescent="0.25">
      <c r="B973"/>
      <c r="C973"/>
      <c r="D973"/>
      <c r="E973"/>
      <c r="F973"/>
      <c r="G973"/>
      <c r="H973"/>
      <c r="I973"/>
    </row>
    <row r="974" spans="2:9" x14ac:dyDescent="0.25">
      <c r="B974"/>
      <c r="C974"/>
      <c r="D974"/>
      <c r="E974"/>
      <c r="F974"/>
      <c r="G974"/>
      <c r="H974"/>
      <c r="I974"/>
    </row>
    <row r="975" spans="2:9" x14ac:dyDescent="0.25">
      <c r="B975"/>
      <c r="C975"/>
      <c r="D975"/>
      <c r="E975"/>
      <c r="F975"/>
      <c r="G975"/>
      <c r="H975"/>
      <c r="I975"/>
    </row>
    <row r="976" spans="2:9" x14ac:dyDescent="0.25">
      <c r="B976"/>
      <c r="C976"/>
      <c r="D976"/>
      <c r="E976"/>
      <c r="F976"/>
      <c r="G976"/>
      <c r="H976"/>
      <c r="I976"/>
    </row>
    <row r="977" spans="2:9" x14ac:dyDescent="0.25">
      <c r="B977"/>
      <c r="C977"/>
      <c r="D977"/>
      <c r="E977"/>
      <c r="F977"/>
      <c r="G977"/>
      <c r="H977"/>
      <c r="I977"/>
    </row>
    <row r="978" spans="2:9" x14ac:dyDescent="0.25">
      <c r="B978"/>
      <c r="C978"/>
      <c r="D978"/>
      <c r="E978"/>
      <c r="F978"/>
      <c r="G978"/>
      <c r="H978"/>
      <c r="I978"/>
    </row>
    <row r="979" spans="2:9" x14ac:dyDescent="0.25">
      <c r="B979"/>
      <c r="C979"/>
      <c r="D979"/>
      <c r="E979"/>
      <c r="F979"/>
      <c r="G979"/>
      <c r="H979"/>
      <c r="I979"/>
    </row>
    <row r="980" spans="2:9" x14ac:dyDescent="0.25">
      <c r="B980"/>
      <c r="C980"/>
      <c r="D980"/>
      <c r="E980"/>
      <c r="F980"/>
      <c r="G980"/>
      <c r="H980"/>
      <c r="I980"/>
    </row>
    <row r="981" spans="2:9" x14ac:dyDescent="0.25">
      <c r="B981"/>
      <c r="C981"/>
      <c r="D981"/>
      <c r="E981"/>
      <c r="F981"/>
      <c r="G981"/>
      <c r="H981"/>
      <c r="I981"/>
    </row>
    <row r="982" spans="2:9" x14ac:dyDescent="0.25">
      <c r="B982"/>
      <c r="C982"/>
      <c r="D982"/>
      <c r="E982"/>
      <c r="F982"/>
      <c r="G982"/>
      <c r="H982"/>
      <c r="I982"/>
    </row>
    <row r="983" spans="2:9" x14ac:dyDescent="0.25">
      <c r="B983"/>
      <c r="C983"/>
      <c r="D983"/>
      <c r="E983"/>
      <c r="F983"/>
      <c r="G983"/>
      <c r="H983"/>
      <c r="I983"/>
    </row>
    <row r="984" spans="2:9" x14ac:dyDescent="0.25">
      <c r="B984"/>
      <c r="C984"/>
      <c r="D984"/>
      <c r="E984"/>
      <c r="F984"/>
      <c r="G984"/>
      <c r="H984"/>
      <c r="I984"/>
    </row>
    <row r="985" spans="2:9" x14ac:dyDescent="0.25">
      <c r="B985"/>
      <c r="C985"/>
      <c r="D985"/>
      <c r="E985"/>
      <c r="F985"/>
      <c r="G985"/>
      <c r="H985"/>
      <c r="I985"/>
    </row>
    <row r="986" spans="2:9" x14ac:dyDescent="0.25">
      <c r="B986"/>
      <c r="C986"/>
      <c r="D986"/>
      <c r="E986"/>
      <c r="F986"/>
      <c r="G986"/>
      <c r="H986"/>
      <c r="I986"/>
    </row>
    <row r="987" spans="2:9" x14ac:dyDescent="0.25">
      <c r="B987"/>
      <c r="C987"/>
      <c r="D987"/>
      <c r="E987"/>
      <c r="F987"/>
      <c r="G987"/>
      <c r="H987"/>
      <c r="I987"/>
    </row>
    <row r="988" spans="2:9" x14ac:dyDescent="0.25">
      <c r="B988"/>
      <c r="C988"/>
      <c r="D988"/>
      <c r="E988"/>
      <c r="F988"/>
      <c r="G988"/>
      <c r="H988"/>
      <c r="I988"/>
    </row>
    <row r="989" spans="2:9" x14ac:dyDescent="0.25">
      <c r="B989"/>
      <c r="C989"/>
      <c r="D989"/>
      <c r="E989"/>
      <c r="F989"/>
      <c r="G989"/>
      <c r="H989"/>
      <c r="I989"/>
    </row>
    <row r="990" spans="2:9" x14ac:dyDescent="0.25">
      <c r="B990"/>
      <c r="C990"/>
      <c r="D990"/>
      <c r="E990"/>
      <c r="F990"/>
      <c r="G990"/>
      <c r="H990"/>
      <c r="I990"/>
    </row>
    <row r="991" spans="2:9" x14ac:dyDescent="0.25">
      <c r="B991"/>
      <c r="C991"/>
      <c r="D991"/>
      <c r="E991"/>
      <c r="F991"/>
      <c r="G991"/>
      <c r="H991"/>
      <c r="I991"/>
    </row>
    <row r="992" spans="2:9" x14ac:dyDescent="0.25">
      <c r="B992"/>
      <c r="C992"/>
      <c r="D992"/>
      <c r="E992"/>
      <c r="F992"/>
      <c r="G992"/>
      <c r="H992"/>
      <c r="I992"/>
    </row>
    <row r="993" spans="2:9" x14ac:dyDescent="0.25">
      <c r="B993"/>
      <c r="C993"/>
      <c r="D993"/>
      <c r="E993"/>
      <c r="F993"/>
      <c r="G993"/>
      <c r="H993"/>
      <c r="I993"/>
    </row>
    <row r="994" spans="2:9" x14ac:dyDescent="0.25">
      <c r="B994"/>
      <c r="C994"/>
      <c r="D994"/>
      <c r="E994"/>
      <c r="F994"/>
      <c r="G994"/>
      <c r="H994"/>
      <c r="I994"/>
    </row>
    <row r="995" spans="2:9" x14ac:dyDescent="0.25">
      <c r="B995"/>
      <c r="C995"/>
      <c r="D995"/>
      <c r="E995"/>
      <c r="F995"/>
      <c r="G995"/>
      <c r="H995"/>
      <c r="I995"/>
    </row>
    <row r="996" spans="2:9" x14ac:dyDescent="0.25">
      <c r="B996"/>
      <c r="C996"/>
      <c r="D996"/>
      <c r="E996"/>
      <c r="F996"/>
      <c r="G996"/>
      <c r="H996"/>
      <c r="I996"/>
    </row>
    <row r="997" spans="2:9" x14ac:dyDescent="0.25">
      <c r="B997"/>
      <c r="C997"/>
      <c r="D997"/>
      <c r="E997"/>
      <c r="F997"/>
      <c r="G997"/>
      <c r="H997"/>
      <c r="I997"/>
    </row>
    <row r="998" spans="2:9" x14ac:dyDescent="0.25">
      <c r="B998"/>
      <c r="C998"/>
      <c r="D998"/>
      <c r="E998"/>
      <c r="F998"/>
      <c r="G998"/>
      <c r="H998"/>
      <c r="I998"/>
    </row>
    <row r="999" spans="2:9" x14ac:dyDescent="0.25">
      <c r="B999"/>
      <c r="C999"/>
      <c r="D999"/>
      <c r="E999"/>
      <c r="F999"/>
      <c r="G999"/>
      <c r="H999"/>
      <c r="I999"/>
    </row>
    <row r="1000" spans="2:9" x14ac:dyDescent="0.25">
      <c r="B1000"/>
      <c r="C1000"/>
      <c r="D1000"/>
      <c r="E1000"/>
      <c r="F1000"/>
      <c r="G1000"/>
      <c r="H1000"/>
      <c r="I1000"/>
    </row>
    <row r="1001" spans="2:9" x14ac:dyDescent="0.25">
      <c r="B1001"/>
      <c r="C1001"/>
      <c r="D1001"/>
      <c r="E1001"/>
      <c r="F1001"/>
      <c r="G1001"/>
      <c r="H1001"/>
      <c r="I1001"/>
    </row>
    <row r="1002" spans="2:9" x14ac:dyDescent="0.25">
      <c r="B1002"/>
      <c r="C1002"/>
      <c r="D1002"/>
      <c r="E1002"/>
      <c r="F1002"/>
      <c r="G1002"/>
      <c r="H1002"/>
      <c r="I1002"/>
    </row>
    <row r="1003" spans="2:9" x14ac:dyDescent="0.25">
      <c r="B1003"/>
      <c r="C1003"/>
      <c r="D1003"/>
      <c r="E1003"/>
      <c r="F1003"/>
      <c r="G1003"/>
      <c r="H1003"/>
      <c r="I1003"/>
    </row>
    <row r="1004" spans="2:9" x14ac:dyDescent="0.25">
      <c r="B1004"/>
      <c r="C1004"/>
      <c r="D1004"/>
      <c r="E1004"/>
      <c r="F1004"/>
      <c r="G1004"/>
      <c r="H1004"/>
      <c r="I1004"/>
    </row>
    <row r="1005" spans="2:9" x14ac:dyDescent="0.25">
      <c r="B1005"/>
      <c r="C1005"/>
      <c r="D1005"/>
      <c r="E1005"/>
      <c r="F1005"/>
      <c r="G1005"/>
      <c r="H1005"/>
      <c r="I1005"/>
    </row>
    <row r="1006" spans="2:9" x14ac:dyDescent="0.25">
      <c r="B1006"/>
      <c r="C1006"/>
      <c r="D1006"/>
      <c r="E1006"/>
      <c r="F1006"/>
      <c r="G1006"/>
      <c r="H1006"/>
      <c r="I1006"/>
    </row>
    <row r="1007" spans="2:9" x14ac:dyDescent="0.25">
      <c r="B1007"/>
      <c r="C1007"/>
      <c r="D1007"/>
      <c r="E1007"/>
      <c r="F1007"/>
      <c r="G1007"/>
      <c r="H1007"/>
      <c r="I1007"/>
    </row>
    <row r="1008" spans="2:9" x14ac:dyDescent="0.25">
      <c r="B1008"/>
      <c r="C1008"/>
      <c r="D1008"/>
      <c r="E1008"/>
      <c r="F1008"/>
      <c r="G1008"/>
      <c r="H1008"/>
      <c r="I1008"/>
    </row>
    <row r="1009" spans="2:9" x14ac:dyDescent="0.25">
      <c r="B1009"/>
      <c r="C1009"/>
      <c r="D1009"/>
      <c r="E1009"/>
      <c r="F1009"/>
      <c r="G1009"/>
      <c r="H1009"/>
      <c r="I1009"/>
    </row>
    <row r="1010" spans="2:9" x14ac:dyDescent="0.25">
      <c r="B1010"/>
      <c r="C1010"/>
      <c r="D1010"/>
      <c r="E1010"/>
      <c r="F1010"/>
      <c r="G1010"/>
      <c r="H1010"/>
      <c r="I1010"/>
    </row>
    <row r="1011" spans="2:9" x14ac:dyDescent="0.25">
      <c r="B1011"/>
      <c r="C1011"/>
      <c r="D1011"/>
      <c r="E1011"/>
      <c r="F1011"/>
      <c r="G1011"/>
      <c r="H1011"/>
      <c r="I1011"/>
    </row>
    <row r="1012" spans="2:9" x14ac:dyDescent="0.25">
      <c r="B1012"/>
      <c r="C1012"/>
      <c r="D1012"/>
      <c r="E1012"/>
      <c r="F1012"/>
      <c r="G1012"/>
      <c r="H1012"/>
      <c r="I1012"/>
    </row>
    <row r="1013" spans="2:9" x14ac:dyDescent="0.25">
      <c r="B1013"/>
      <c r="C1013"/>
      <c r="D1013"/>
      <c r="E1013"/>
      <c r="F1013"/>
      <c r="G1013"/>
      <c r="H1013"/>
      <c r="I1013"/>
    </row>
    <row r="1014" spans="2:9" x14ac:dyDescent="0.25">
      <c r="B1014"/>
      <c r="C1014"/>
      <c r="D1014"/>
      <c r="E1014"/>
      <c r="F1014"/>
      <c r="G1014"/>
      <c r="H1014"/>
      <c r="I1014"/>
    </row>
    <row r="1015" spans="2:9" x14ac:dyDescent="0.25">
      <c r="B1015"/>
      <c r="C1015"/>
      <c r="D1015"/>
      <c r="E1015"/>
      <c r="F1015"/>
      <c r="G1015"/>
      <c r="H1015"/>
      <c r="I1015"/>
    </row>
    <row r="1016" spans="2:9" x14ac:dyDescent="0.25">
      <c r="B1016"/>
      <c r="C1016"/>
      <c r="D1016"/>
      <c r="E1016"/>
      <c r="F1016"/>
      <c r="G1016"/>
      <c r="H1016"/>
      <c r="I1016"/>
    </row>
    <row r="1017" spans="2:9" x14ac:dyDescent="0.25">
      <c r="B1017"/>
      <c r="C1017"/>
      <c r="D1017"/>
      <c r="E1017"/>
      <c r="F1017"/>
      <c r="G1017"/>
      <c r="H1017"/>
      <c r="I1017"/>
    </row>
    <row r="1018" spans="2:9" x14ac:dyDescent="0.25">
      <c r="B1018"/>
      <c r="C1018"/>
      <c r="D1018"/>
      <c r="E1018"/>
      <c r="F1018"/>
      <c r="G1018"/>
      <c r="H1018"/>
      <c r="I1018"/>
    </row>
    <row r="1019" spans="2:9" x14ac:dyDescent="0.25">
      <c r="B1019"/>
      <c r="C1019"/>
      <c r="D1019"/>
      <c r="E1019"/>
      <c r="F1019"/>
      <c r="G1019"/>
      <c r="H1019"/>
      <c r="I1019"/>
    </row>
    <row r="1020" spans="2:9" x14ac:dyDescent="0.25">
      <c r="B1020"/>
      <c r="C1020"/>
      <c r="D1020"/>
      <c r="E1020"/>
      <c r="F1020"/>
      <c r="G1020"/>
      <c r="H1020"/>
      <c r="I1020"/>
    </row>
    <row r="1021" spans="2:9" x14ac:dyDescent="0.25">
      <c r="B1021"/>
      <c r="C1021"/>
      <c r="D1021"/>
      <c r="E1021"/>
      <c r="F1021"/>
      <c r="G1021"/>
      <c r="H1021"/>
      <c r="I1021"/>
    </row>
    <row r="1022" spans="2:9" x14ac:dyDescent="0.25">
      <c r="B1022"/>
      <c r="C1022"/>
      <c r="D1022"/>
      <c r="E1022"/>
      <c r="F1022"/>
      <c r="G1022"/>
      <c r="H1022"/>
      <c r="I1022"/>
    </row>
    <row r="1023" spans="2:9" x14ac:dyDescent="0.25">
      <c r="B1023"/>
      <c r="C1023"/>
      <c r="D1023"/>
      <c r="E1023"/>
      <c r="F1023"/>
      <c r="G1023"/>
      <c r="H1023"/>
      <c r="I1023"/>
    </row>
    <row r="1024" spans="2:9" x14ac:dyDescent="0.25">
      <c r="B1024"/>
      <c r="C1024"/>
      <c r="D1024"/>
      <c r="E1024"/>
      <c r="F1024"/>
      <c r="G1024"/>
      <c r="H1024"/>
      <c r="I1024"/>
    </row>
    <row r="1025" spans="2:9" x14ac:dyDescent="0.25">
      <c r="B1025"/>
      <c r="C1025"/>
      <c r="D1025"/>
      <c r="E1025"/>
      <c r="F1025"/>
      <c r="G1025"/>
      <c r="H1025"/>
      <c r="I1025"/>
    </row>
    <row r="1026" spans="2:9" x14ac:dyDescent="0.25">
      <c r="B1026"/>
      <c r="C1026"/>
      <c r="D1026"/>
      <c r="E1026"/>
      <c r="F1026"/>
      <c r="G1026"/>
      <c r="H1026"/>
      <c r="I1026"/>
    </row>
    <row r="1027" spans="2:9" x14ac:dyDescent="0.25">
      <c r="B1027"/>
      <c r="C1027"/>
      <c r="D1027"/>
      <c r="E1027"/>
      <c r="F1027"/>
      <c r="G1027"/>
      <c r="H1027"/>
      <c r="I1027"/>
    </row>
    <row r="1028" spans="2:9" x14ac:dyDescent="0.25">
      <c r="B1028"/>
      <c r="C1028"/>
      <c r="D1028"/>
      <c r="E1028"/>
      <c r="F1028"/>
      <c r="G1028"/>
      <c r="H1028"/>
      <c r="I1028"/>
    </row>
    <row r="1029" spans="2:9" x14ac:dyDescent="0.25">
      <c r="B1029"/>
      <c r="C1029"/>
      <c r="D1029"/>
      <c r="E1029"/>
      <c r="F1029"/>
      <c r="G1029"/>
      <c r="H1029"/>
      <c r="I1029"/>
    </row>
    <row r="1030" spans="2:9" x14ac:dyDescent="0.25">
      <c r="B1030"/>
      <c r="C1030"/>
      <c r="D1030"/>
      <c r="E1030"/>
      <c r="F1030"/>
      <c r="G1030"/>
      <c r="H1030"/>
      <c r="I1030"/>
    </row>
    <row r="1031" spans="2:9" x14ac:dyDescent="0.25">
      <c r="B1031"/>
      <c r="C1031"/>
      <c r="D1031"/>
      <c r="E1031"/>
      <c r="F1031"/>
      <c r="G1031"/>
      <c r="H1031"/>
      <c r="I1031"/>
    </row>
    <row r="1032" spans="2:9" x14ac:dyDescent="0.25">
      <c r="B1032"/>
      <c r="C1032"/>
      <c r="D1032"/>
      <c r="E1032"/>
      <c r="F1032"/>
      <c r="G1032"/>
      <c r="H1032"/>
      <c r="I1032"/>
    </row>
    <row r="1033" spans="2:9" x14ac:dyDescent="0.25">
      <c r="B1033"/>
      <c r="C1033"/>
      <c r="D1033"/>
      <c r="E1033"/>
      <c r="F1033"/>
      <c r="G1033"/>
      <c r="H1033"/>
      <c r="I1033"/>
    </row>
    <row r="1034" spans="2:9" x14ac:dyDescent="0.25">
      <c r="B1034"/>
      <c r="C1034"/>
      <c r="D1034"/>
      <c r="E1034"/>
      <c r="F1034"/>
      <c r="G1034"/>
      <c r="H1034"/>
      <c r="I1034"/>
    </row>
    <row r="1035" spans="2:9" x14ac:dyDescent="0.25">
      <c r="B1035"/>
      <c r="C1035"/>
      <c r="D1035"/>
      <c r="E1035"/>
      <c r="F1035"/>
      <c r="G1035"/>
      <c r="H1035"/>
      <c r="I1035"/>
    </row>
    <row r="1036" spans="2:9" x14ac:dyDescent="0.25">
      <c r="B1036"/>
      <c r="C1036"/>
      <c r="D1036"/>
      <c r="E1036"/>
      <c r="F1036"/>
      <c r="G1036"/>
      <c r="H1036"/>
      <c r="I1036"/>
    </row>
    <row r="1037" spans="2:9" x14ac:dyDescent="0.25">
      <c r="B1037"/>
      <c r="C1037"/>
      <c r="D1037"/>
      <c r="E1037"/>
      <c r="F1037"/>
      <c r="G1037"/>
      <c r="H1037"/>
      <c r="I1037"/>
    </row>
    <row r="1038" spans="2:9" x14ac:dyDescent="0.25">
      <c r="B1038"/>
      <c r="C1038"/>
      <c r="D1038"/>
      <c r="E1038"/>
      <c r="F1038"/>
      <c r="G1038"/>
      <c r="H1038"/>
      <c r="I1038"/>
    </row>
    <row r="1039" spans="2:9" x14ac:dyDescent="0.25">
      <c r="B1039"/>
      <c r="C1039"/>
      <c r="D1039"/>
      <c r="E1039"/>
      <c r="F1039"/>
      <c r="G1039"/>
      <c r="H1039"/>
      <c r="I1039"/>
    </row>
    <row r="1040" spans="2:9" x14ac:dyDescent="0.25">
      <c r="B1040"/>
      <c r="C1040"/>
      <c r="D1040"/>
      <c r="E1040"/>
      <c r="F1040"/>
      <c r="G1040"/>
      <c r="H1040"/>
      <c r="I1040"/>
    </row>
    <row r="1041" spans="2:9" x14ac:dyDescent="0.25">
      <c r="B1041"/>
      <c r="C1041"/>
      <c r="D1041"/>
      <c r="E1041"/>
      <c r="F1041"/>
      <c r="G1041"/>
      <c r="H1041"/>
      <c r="I1041"/>
    </row>
    <row r="1042" spans="2:9" x14ac:dyDescent="0.25">
      <c r="B1042"/>
      <c r="C1042"/>
      <c r="D1042"/>
      <c r="E1042"/>
      <c r="F1042"/>
      <c r="G1042"/>
      <c r="H1042"/>
      <c r="I1042"/>
    </row>
    <row r="1043" spans="2:9" x14ac:dyDescent="0.25">
      <c r="B1043"/>
      <c r="C1043"/>
      <c r="D1043"/>
      <c r="E1043"/>
      <c r="F1043"/>
      <c r="G1043"/>
      <c r="H1043"/>
      <c r="I1043"/>
    </row>
    <row r="1044" spans="2:9" x14ac:dyDescent="0.25">
      <c r="B1044"/>
      <c r="C1044"/>
      <c r="D1044"/>
      <c r="E1044"/>
      <c r="F1044"/>
      <c r="G1044"/>
      <c r="H1044"/>
      <c r="I1044"/>
    </row>
    <row r="1045" spans="2:9" x14ac:dyDescent="0.25">
      <c r="B1045"/>
      <c r="C1045"/>
      <c r="D1045"/>
      <c r="E1045"/>
      <c r="F1045"/>
      <c r="G1045"/>
      <c r="H1045"/>
      <c r="I1045"/>
    </row>
    <row r="1046" spans="2:9" x14ac:dyDescent="0.25">
      <c r="B1046"/>
      <c r="C1046"/>
      <c r="D1046"/>
      <c r="E1046"/>
      <c r="F1046"/>
      <c r="G1046"/>
      <c r="H1046"/>
      <c r="I1046"/>
    </row>
    <row r="1047" spans="2:9" x14ac:dyDescent="0.25">
      <c r="B1047"/>
      <c r="C1047"/>
      <c r="D1047"/>
      <c r="E1047"/>
      <c r="F1047"/>
      <c r="G1047"/>
      <c r="H1047"/>
      <c r="I1047"/>
    </row>
    <row r="1048" spans="2:9" x14ac:dyDescent="0.25">
      <c r="B1048"/>
      <c r="C1048"/>
      <c r="D1048"/>
      <c r="E1048"/>
      <c r="F1048"/>
      <c r="G1048"/>
      <c r="H1048"/>
      <c r="I1048"/>
    </row>
    <row r="1049" spans="2:9" x14ac:dyDescent="0.25">
      <c r="B1049"/>
      <c r="C1049"/>
      <c r="D1049"/>
      <c r="E1049"/>
      <c r="F1049"/>
      <c r="G1049"/>
      <c r="H1049"/>
      <c r="I1049"/>
    </row>
    <row r="1050" spans="2:9" x14ac:dyDescent="0.25">
      <c r="B1050"/>
      <c r="C1050"/>
      <c r="D1050"/>
      <c r="E1050"/>
      <c r="F1050"/>
      <c r="G1050"/>
      <c r="H1050"/>
      <c r="I1050"/>
    </row>
    <row r="1051" spans="2:9" x14ac:dyDescent="0.25">
      <c r="B1051"/>
      <c r="C1051"/>
      <c r="D1051"/>
      <c r="E1051"/>
      <c r="F1051"/>
      <c r="G1051"/>
      <c r="H1051"/>
      <c r="I1051"/>
    </row>
    <row r="1052" spans="2:9" x14ac:dyDescent="0.25">
      <c r="B1052"/>
      <c r="C1052"/>
      <c r="D1052"/>
      <c r="E1052"/>
      <c r="F1052"/>
      <c r="G1052"/>
      <c r="H1052"/>
      <c r="I1052"/>
    </row>
    <row r="1053" spans="2:9" x14ac:dyDescent="0.25">
      <c r="B1053"/>
      <c r="C1053"/>
      <c r="D1053"/>
      <c r="E1053"/>
      <c r="F1053"/>
      <c r="G1053"/>
      <c r="H1053"/>
      <c r="I1053"/>
    </row>
    <row r="1054" spans="2:9" x14ac:dyDescent="0.25">
      <c r="B1054"/>
      <c r="C1054"/>
      <c r="D1054"/>
      <c r="E1054"/>
      <c r="F1054"/>
      <c r="G1054"/>
      <c r="H1054"/>
      <c r="I1054"/>
    </row>
    <row r="1055" spans="2:9" x14ac:dyDescent="0.25">
      <c r="B1055"/>
      <c r="C1055"/>
      <c r="D1055"/>
      <c r="E1055"/>
      <c r="F1055"/>
      <c r="G1055"/>
      <c r="H1055"/>
      <c r="I1055"/>
    </row>
    <row r="1056" spans="2:9" x14ac:dyDescent="0.25">
      <c r="B1056"/>
      <c r="C1056"/>
      <c r="D1056"/>
      <c r="E1056"/>
      <c r="F1056"/>
      <c r="G1056"/>
      <c r="H1056"/>
      <c r="I1056"/>
    </row>
    <row r="1057" spans="2:9" x14ac:dyDescent="0.25">
      <c r="B1057"/>
      <c r="C1057"/>
      <c r="D1057"/>
      <c r="E1057"/>
      <c r="F1057"/>
      <c r="G1057"/>
      <c r="H1057"/>
      <c r="I1057"/>
    </row>
    <row r="1058" spans="2:9" x14ac:dyDescent="0.25">
      <c r="B1058"/>
      <c r="C1058"/>
      <c r="D1058"/>
      <c r="E1058"/>
      <c r="F1058"/>
      <c r="G1058"/>
      <c r="H1058"/>
      <c r="I1058"/>
    </row>
    <row r="1059" spans="2:9" x14ac:dyDescent="0.25">
      <c r="B1059"/>
      <c r="C1059"/>
      <c r="D1059"/>
      <c r="E1059"/>
      <c r="F1059"/>
      <c r="G1059"/>
      <c r="H1059"/>
      <c r="I1059"/>
    </row>
    <row r="1060" spans="2:9" x14ac:dyDescent="0.25">
      <c r="B1060"/>
      <c r="C1060"/>
      <c r="D1060"/>
      <c r="E1060"/>
      <c r="F1060"/>
      <c r="G1060"/>
      <c r="H1060"/>
      <c r="I1060"/>
    </row>
    <row r="1061" spans="2:9" x14ac:dyDescent="0.25">
      <c r="B1061"/>
      <c r="C1061"/>
      <c r="D1061"/>
      <c r="E1061"/>
      <c r="F1061"/>
      <c r="G1061"/>
      <c r="H1061"/>
      <c r="I1061"/>
    </row>
    <row r="1062" spans="2:9" x14ac:dyDescent="0.25">
      <c r="B1062"/>
      <c r="C1062"/>
      <c r="D1062"/>
      <c r="E1062"/>
      <c r="F1062"/>
      <c r="G1062"/>
      <c r="H1062"/>
      <c r="I1062"/>
    </row>
    <row r="1063" spans="2:9" x14ac:dyDescent="0.25">
      <c r="B1063"/>
      <c r="C1063"/>
      <c r="D1063"/>
      <c r="E1063"/>
      <c r="F1063"/>
      <c r="G1063"/>
      <c r="H1063"/>
      <c r="I1063"/>
    </row>
    <row r="1064" spans="2:9" x14ac:dyDescent="0.25">
      <c r="B1064"/>
      <c r="C1064"/>
      <c r="D1064"/>
      <c r="E1064"/>
      <c r="F1064"/>
      <c r="G1064"/>
      <c r="H1064"/>
      <c r="I1064"/>
    </row>
    <row r="1065" spans="2:9" x14ac:dyDescent="0.25">
      <c r="B1065"/>
      <c r="C1065"/>
      <c r="D1065"/>
      <c r="E1065"/>
      <c r="F1065"/>
      <c r="G1065"/>
      <c r="H1065"/>
      <c r="I1065"/>
    </row>
    <row r="1066" spans="2:9" x14ac:dyDescent="0.25">
      <c r="B1066"/>
      <c r="C1066"/>
      <c r="D1066"/>
      <c r="E1066"/>
      <c r="F1066"/>
      <c r="G1066"/>
      <c r="H1066"/>
      <c r="I1066"/>
    </row>
    <row r="1067" spans="2:9" x14ac:dyDescent="0.25">
      <c r="B1067"/>
      <c r="C1067"/>
      <c r="D1067"/>
      <c r="E1067"/>
      <c r="F1067"/>
      <c r="G1067"/>
      <c r="H1067"/>
      <c r="I1067"/>
    </row>
    <row r="1068" spans="2:9" x14ac:dyDescent="0.25">
      <c r="B1068"/>
      <c r="C1068"/>
      <c r="D1068"/>
      <c r="E1068"/>
      <c r="F1068"/>
      <c r="G1068"/>
      <c r="H1068"/>
      <c r="I1068"/>
    </row>
    <row r="1069" spans="2:9" x14ac:dyDescent="0.25">
      <c r="B1069"/>
      <c r="C1069"/>
      <c r="D1069"/>
      <c r="E1069"/>
      <c r="F1069"/>
      <c r="G1069"/>
      <c r="H1069"/>
      <c r="I1069"/>
    </row>
    <row r="1070" spans="2:9" x14ac:dyDescent="0.25">
      <c r="B1070"/>
      <c r="C1070"/>
      <c r="D1070"/>
      <c r="E1070"/>
      <c r="F1070"/>
      <c r="G1070"/>
      <c r="H1070"/>
      <c r="I1070"/>
    </row>
    <row r="1071" spans="2:9" x14ac:dyDescent="0.25">
      <c r="B1071"/>
      <c r="C1071"/>
      <c r="D1071"/>
      <c r="E1071"/>
      <c r="F1071"/>
      <c r="G1071"/>
      <c r="H1071"/>
      <c r="I1071"/>
    </row>
    <row r="1072" spans="2:9" x14ac:dyDescent="0.25">
      <c r="B1072"/>
      <c r="C1072"/>
      <c r="D1072"/>
      <c r="E1072"/>
      <c r="F1072"/>
      <c r="G1072"/>
      <c r="H1072"/>
      <c r="I1072"/>
    </row>
    <row r="1073" spans="2:9" x14ac:dyDescent="0.25">
      <c r="B1073"/>
      <c r="C1073"/>
      <c r="D1073"/>
      <c r="E1073"/>
      <c r="F1073"/>
      <c r="G1073"/>
      <c r="H1073"/>
      <c r="I1073"/>
    </row>
    <row r="1074" spans="2:9" x14ac:dyDescent="0.25">
      <c r="B1074"/>
      <c r="C1074"/>
      <c r="D1074"/>
      <c r="E1074"/>
      <c r="F1074"/>
      <c r="G1074"/>
      <c r="H1074"/>
      <c r="I1074"/>
    </row>
    <row r="1075" spans="2:9" x14ac:dyDescent="0.25">
      <c r="B1075"/>
      <c r="C1075"/>
      <c r="D1075"/>
      <c r="E1075"/>
      <c r="F1075"/>
      <c r="G1075"/>
      <c r="H1075"/>
      <c r="I1075"/>
    </row>
    <row r="1076" spans="2:9" x14ac:dyDescent="0.25">
      <c r="B1076"/>
      <c r="C1076"/>
      <c r="D1076"/>
      <c r="E1076"/>
      <c r="F1076"/>
      <c r="G1076"/>
      <c r="H1076"/>
      <c r="I1076"/>
    </row>
    <row r="1077" spans="2:9" x14ac:dyDescent="0.25">
      <c r="B1077"/>
      <c r="C1077"/>
      <c r="D1077"/>
      <c r="E1077"/>
      <c r="F1077"/>
      <c r="G1077"/>
      <c r="H1077"/>
      <c r="I1077"/>
    </row>
    <row r="1078" spans="2:9" x14ac:dyDescent="0.25">
      <c r="B1078"/>
      <c r="C1078"/>
      <c r="D1078"/>
      <c r="E1078"/>
      <c r="F1078"/>
      <c r="G1078"/>
      <c r="H1078"/>
      <c r="I1078"/>
    </row>
    <row r="1079" spans="2:9" x14ac:dyDescent="0.25">
      <c r="B1079"/>
      <c r="C1079"/>
      <c r="D1079"/>
      <c r="E1079"/>
      <c r="F1079"/>
      <c r="G1079"/>
      <c r="H1079"/>
      <c r="I1079"/>
    </row>
    <row r="1080" spans="2:9" x14ac:dyDescent="0.25">
      <c r="B1080"/>
      <c r="C1080"/>
      <c r="D1080"/>
      <c r="E1080"/>
      <c r="F1080"/>
      <c r="G1080"/>
      <c r="H1080"/>
      <c r="I1080"/>
    </row>
    <row r="1081" spans="2:9" x14ac:dyDescent="0.25">
      <c r="B1081"/>
      <c r="C1081"/>
      <c r="D1081"/>
      <c r="E1081"/>
      <c r="F1081"/>
      <c r="G1081"/>
      <c r="H1081"/>
      <c r="I1081"/>
    </row>
    <row r="1082" spans="2:9" x14ac:dyDescent="0.25">
      <c r="B1082"/>
      <c r="C1082"/>
      <c r="D1082"/>
      <c r="E1082"/>
      <c r="F1082"/>
      <c r="G1082"/>
      <c r="H1082"/>
      <c r="I1082"/>
    </row>
    <row r="1083" spans="2:9" x14ac:dyDescent="0.25">
      <c r="B1083"/>
      <c r="C1083"/>
      <c r="D1083"/>
      <c r="E1083"/>
      <c r="F1083"/>
      <c r="G1083"/>
      <c r="H1083"/>
      <c r="I1083"/>
    </row>
    <row r="1084" spans="2:9" x14ac:dyDescent="0.25">
      <c r="B1084"/>
      <c r="C1084"/>
      <c r="D1084"/>
      <c r="E1084"/>
      <c r="F1084"/>
      <c r="G1084"/>
      <c r="H1084"/>
      <c r="I1084"/>
    </row>
    <row r="1085" spans="2:9" x14ac:dyDescent="0.25">
      <c r="B1085"/>
      <c r="C1085"/>
      <c r="D1085"/>
      <c r="E1085"/>
      <c r="F1085"/>
      <c r="G1085"/>
      <c r="H1085"/>
      <c r="I1085"/>
    </row>
    <row r="1086" spans="2:9" x14ac:dyDescent="0.25">
      <c r="B1086"/>
      <c r="C1086"/>
      <c r="D1086"/>
      <c r="E1086"/>
      <c r="F1086"/>
      <c r="G1086"/>
      <c r="H1086"/>
      <c r="I1086"/>
    </row>
    <row r="1087" spans="2:9" x14ac:dyDescent="0.25">
      <c r="B1087"/>
      <c r="C1087"/>
      <c r="D1087"/>
      <c r="E1087"/>
      <c r="F1087"/>
      <c r="G1087"/>
      <c r="H1087"/>
      <c r="I1087"/>
    </row>
    <row r="1088" spans="2:9" x14ac:dyDescent="0.25">
      <c r="B1088"/>
      <c r="C1088"/>
      <c r="D1088"/>
      <c r="E1088"/>
      <c r="F1088"/>
      <c r="G1088"/>
      <c r="H1088"/>
      <c r="I1088"/>
    </row>
    <row r="1089" spans="2:9" x14ac:dyDescent="0.25">
      <c r="B1089"/>
      <c r="C1089"/>
      <c r="D1089"/>
      <c r="E1089"/>
      <c r="F1089"/>
      <c r="G1089"/>
      <c r="H1089"/>
      <c r="I1089"/>
    </row>
    <row r="1090" spans="2:9" x14ac:dyDescent="0.25">
      <c r="B1090"/>
      <c r="C1090"/>
      <c r="D1090"/>
      <c r="E1090"/>
      <c r="F1090"/>
      <c r="G1090"/>
      <c r="H1090"/>
      <c r="I1090"/>
    </row>
    <row r="1091" spans="2:9" x14ac:dyDescent="0.25">
      <c r="B1091"/>
      <c r="C1091"/>
      <c r="D1091"/>
      <c r="E1091"/>
      <c r="F1091"/>
      <c r="G1091"/>
      <c r="H1091"/>
      <c r="I1091"/>
    </row>
    <row r="1092" spans="2:9" x14ac:dyDescent="0.25">
      <c r="B1092"/>
      <c r="C1092"/>
      <c r="D1092"/>
      <c r="E1092"/>
      <c r="F1092"/>
      <c r="G1092"/>
      <c r="H1092"/>
      <c r="I1092"/>
    </row>
    <row r="1093" spans="2:9" x14ac:dyDescent="0.25">
      <c r="B1093"/>
      <c r="C1093"/>
      <c r="D1093"/>
      <c r="E1093"/>
      <c r="F1093"/>
      <c r="G1093"/>
      <c r="H1093"/>
      <c r="I1093"/>
    </row>
    <row r="1094" spans="2:9" x14ac:dyDescent="0.25">
      <c r="B1094"/>
      <c r="C1094"/>
      <c r="D1094"/>
      <c r="E1094"/>
      <c r="F1094"/>
      <c r="G1094"/>
      <c r="H1094"/>
      <c r="I1094"/>
    </row>
    <row r="1095" spans="2:9" x14ac:dyDescent="0.25">
      <c r="B1095"/>
      <c r="C1095"/>
      <c r="D1095"/>
      <c r="E1095"/>
      <c r="F1095"/>
      <c r="G1095"/>
      <c r="H1095"/>
      <c r="I1095"/>
    </row>
    <row r="1096" spans="2:9" x14ac:dyDescent="0.25">
      <c r="B1096"/>
      <c r="C1096"/>
      <c r="D1096"/>
      <c r="E1096"/>
      <c r="F1096"/>
      <c r="G1096"/>
      <c r="H1096"/>
      <c r="I1096"/>
    </row>
    <row r="1097" spans="2:9" x14ac:dyDescent="0.25">
      <c r="B1097"/>
      <c r="C1097"/>
      <c r="D1097"/>
      <c r="E1097"/>
      <c r="F1097"/>
      <c r="G1097"/>
      <c r="H1097"/>
      <c r="I1097"/>
    </row>
    <row r="1098" spans="2:9" x14ac:dyDescent="0.25">
      <c r="B1098"/>
      <c r="C1098"/>
      <c r="D1098"/>
      <c r="E1098"/>
      <c r="F1098"/>
      <c r="G1098"/>
      <c r="H1098"/>
      <c r="I1098"/>
    </row>
    <row r="1099" spans="2:9" x14ac:dyDescent="0.25">
      <c r="B1099"/>
      <c r="C1099"/>
      <c r="D1099"/>
      <c r="E1099"/>
      <c r="F1099"/>
      <c r="G1099"/>
      <c r="H1099"/>
      <c r="I1099"/>
    </row>
    <row r="1100" spans="2:9" x14ac:dyDescent="0.25">
      <c r="B1100"/>
      <c r="C1100"/>
      <c r="D1100"/>
      <c r="E1100"/>
      <c r="F1100"/>
      <c r="G1100"/>
      <c r="H1100"/>
      <c r="I1100"/>
    </row>
    <row r="1101" spans="2:9" x14ac:dyDescent="0.25">
      <c r="B1101"/>
      <c r="C1101"/>
      <c r="D1101"/>
      <c r="E1101"/>
      <c r="F1101"/>
      <c r="G1101"/>
      <c r="H1101"/>
      <c r="I1101"/>
    </row>
    <row r="1102" spans="2:9" x14ac:dyDescent="0.25">
      <c r="B1102"/>
      <c r="C1102"/>
      <c r="D1102"/>
      <c r="E1102"/>
      <c r="F1102"/>
      <c r="G1102"/>
      <c r="H1102"/>
      <c r="I1102"/>
    </row>
    <row r="1103" spans="2:9" x14ac:dyDescent="0.25">
      <c r="B1103"/>
      <c r="C1103"/>
      <c r="D1103"/>
      <c r="E1103"/>
      <c r="F1103"/>
      <c r="G1103"/>
      <c r="H1103"/>
      <c r="I1103"/>
    </row>
    <row r="1104" spans="2:9" x14ac:dyDescent="0.25">
      <c r="B1104"/>
      <c r="C1104"/>
      <c r="D1104"/>
      <c r="E1104"/>
      <c r="F1104"/>
      <c r="G1104"/>
      <c r="H1104"/>
      <c r="I1104"/>
    </row>
    <row r="1105" spans="2:9" x14ac:dyDescent="0.25">
      <c r="B1105"/>
      <c r="C1105"/>
      <c r="D1105"/>
      <c r="E1105"/>
      <c r="F1105"/>
      <c r="G1105"/>
      <c r="H1105"/>
      <c r="I1105"/>
    </row>
    <row r="1106" spans="2:9" x14ac:dyDescent="0.25">
      <c r="B1106"/>
      <c r="C1106"/>
      <c r="D1106"/>
      <c r="E1106"/>
      <c r="F1106"/>
      <c r="G1106"/>
      <c r="H1106"/>
      <c r="I1106"/>
    </row>
    <row r="1107" spans="2:9" x14ac:dyDescent="0.25">
      <c r="B1107"/>
      <c r="C1107"/>
      <c r="D1107"/>
      <c r="E1107"/>
      <c r="F1107"/>
      <c r="G1107"/>
      <c r="H1107"/>
      <c r="I1107"/>
    </row>
    <row r="1108" spans="2:9" x14ac:dyDescent="0.25">
      <c r="B1108"/>
      <c r="C1108"/>
      <c r="D1108"/>
      <c r="E1108"/>
      <c r="F1108"/>
      <c r="G1108"/>
      <c r="H1108"/>
      <c r="I1108"/>
    </row>
    <row r="1109" spans="2:9" x14ac:dyDescent="0.25">
      <c r="B1109"/>
      <c r="C1109"/>
      <c r="D1109"/>
      <c r="E1109"/>
      <c r="F1109"/>
      <c r="G1109"/>
      <c r="H1109"/>
      <c r="I1109"/>
    </row>
    <row r="1110" spans="2:9" x14ac:dyDescent="0.25">
      <c r="B1110"/>
      <c r="C1110"/>
      <c r="D1110"/>
      <c r="E1110"/>
      <c r="F1110"/>
      <c r="G1110"/>
      <c r="H1110"/>
      <c r="I1110"/>
    </row>
    <row r="1111" spans="2:9" x14ac:dyDescent="0.25">
      <c r="B1111"/>
      <c r="C1111"/>
      <c r="D1111"/>
      <c r="E1111"/>
      <c r="F1111"/>
      <c r="G1111"/>
      <c r="H1111"/>
      <c r="I1111"/>
    </row>
    <row r="1112" spans="2:9" x14ac:dyDescent="0.25">
      <c r="B1112"/>
      <c r="C1112"/>
      <c r="D1112"/>
      <c r="E1112"/>
      <c r="F1112"/>
      <c r="G1112"/>
      <c r="H1112"/>
      <c r="I1112"/>
    </row>
    <row r="1113" spans="2:9" x14ac:dyDescent="0.25">
      <c r="B1113"/>
      <c r="C1113"/>
      <c r="D1113"/>
      <c r="E1113"/>
      <c r="F1113"/>
      <c r="G1113"/>
      <c r="H1113"/>
      <c r="I1113"/>
    </row>
    <row r="1114" spans="2:9" x14ac:dyDescent="0.25">
      <c r="B1114"/>
      <c r="C1114"/>
      <c r="D1114"/>
      <c r="E1114"/>
      <c r="F1114"/>
      <c r="G1114"/>
      <c r="H1114"/>
      <c r="I1114"/>
    </row>
    <row r="1115" spans="2:9" x14ac:dyDescent="0.25">
      <c r="B1115"/>
      <c r="C1115"/>
      <c r="D1115"/>
      <c r="E1115"/>
      <c r="F1115"/>
      <c r="G1115"/>
      <c r="H1115"/>
      <c r="I1115"/>
    </row>
    <row r="1116" spans="2:9" x14ac:dyDescent="0.25">
      <c r="B1116"/>
      <c r="C1116"/>
      <c r="D1116"/>
      <c r="E1116"/>
      <c r="F1116"/>
      <c r="G1116"/>
      <c r="H1116"/>
      <c r="I1116"/>
    </row>
    <row r="1117" spans="2:9" x14ac:dyDescent="0.25">
      <c r="B1117"/>
      <c r="C1117"/>
      <c r="D1117"/>
      <c r="E1117"/>
      <c r="F1117"/>
      <c r="G1117"/>
      <c r="H1117"/>
      <c r="I1117"/>
    </row>
    <row r="1118" spans="2:9" x14ac:dyDescent="0.25">
      <c r="B1118"/>
      <c r="C1118"/>
      <c r="D1118"/>
      <c r="E1118"/>
      <c r="F1118"/>
      <c r="G1118"/>
      <c r="H1118"/>
      <c r="I1118"/>
    </row>
    <row r="1119" spans="2:9" x14ac:dyDescent="0.25">
      <c r="B1119"/>
      <c r="C1119"/>
      <c r="D1119"/>
      <c r="E1119"/>
      <c r="F1119"/>
      <c r="G1119"/>
      <c r="H1119"/>
      <c r="I1119"/>
    </row>
    <row r="1120" spans="2:9" x14ac:dyDescent="0.25">
      <c r="B1120"/>
      <c r="C1120"/>
      <c r="D1120"/>
      <c r="E1120"/>
      <c r="F1120"/>
      <c r="G1120"/>
      <c r="H1120"/>
      <c r="I1120"/>
    </row>
    <row r="1121" spans="2:9" x14ac:dyDescent="0.25">
      <c r="B1121"/>
      <c r="C1121"/>
      <c r="D1121"/>
      <c r="E1121"/>
      <c r="F1121"/>
      <c r="G1121"/>
      <c r="H1121"/>
      <c r="I1121"/>
    </row>
    <row r="1122" spans="2:9" x14ac:dyDescent="0.25">
      <c r="B1122"/>
      <c r="C1122"/>
      <c r="D1122"/>
      <c r="E1122"/>
      <c r="F1122"/>
      <c r="G1122"/>
      <c r="H1122"/>
      <c r="I1122"/>
    </row>
    <row r="1123" spans="2:9" x14ac:dyDescent="0.25">
      <c r="B1123"/>
      <c r="C1123"/>
      <c r="D1123"/>
      <c r="E1123"/>
      <c r="F1123"/>
      <c r="G1123"/>
      <c r="H1123"/>
      <c r="I1123"/>
    </row>
    <row r="1124" spans="2:9" x14ac:dyDescent="0.25">
      <c r="B1124"/>
      <c r="C1124"/>
      <c r="D1124"/>
      <c r="E1124"/>
      <c r="F1124"/>
      <c r="G1124"/>
      <c r="H1124"/>
      <c r="I1124"/>
    </row>
    <row r="1125" spans="2:9" x14ac:dyDescent="0.25">
      <c r="B1125"/>
      <c r="C1125"/>
      <c r="D1125"/>
      <c r="E1125"/>
      <c r="F1125"/>
      <c r="G1125"/>
      <c r="H1125"/>
      <c r="I1125"/>
    </row>
    <row r="1126" spans="2:9" x14ac:dyDescent="0.25">
      <c r="B1126"/>
      <c r="C1126"/>
      <c r="D1126"/>
      <c r="E1126"/>
      <c r="F1126"/>
      <c r="G1126"/>
      <c r="H1126"/>
      <c r="I1126"/>
    </row>
    <row r="1127" spans="2:9" x14ac:dyDescent="0.25">
      <c r="B1127"/>
      <c r="C1127"/>
      <c r="D1127"/>
      <c r="E1127"/>
      <c r="F1127"/>
      <c r="G1127"/>
      <c r="H1127"/>
      <c r="I1127"/>
    </row>
    <row r="1128" spans="2:9" x14ac:dyDescent="0.25">
      <c r="B1128"/>
      <c r="C1128"/>
      <c r="D1128"/>
      <c r="E1128"/>
      <c r="F1128"/>
      <c r="G1128"/>
      <c r="H1128"/>
      <c r="I1128"/>
    </row>
    <row r="1129" spans="2:9" x14ac:dyDescent="0.25">
      <c r="B1129"/>
      <c r="C1129"/>
      <c r="D1129"/>
      <c r="E1129"/>
      <c r="F1129"/>
      <c r="G1129"/>
      <c r="H1129"/>
      <c r="I1129"/>
    </row>
    <row r="1130" spans="2:9" x14ac:dyDescent="0.25">
      <c r="B1130"/>
      <c r="C1130"/>
      <c r="D1130"/>
      <c r="E1130"/>
      <c r="F1130"/>
      <c r="G1130"/>
      <c r="H1130"/>
      <c r="I1130"/>
    </row>
    <row r="1131" spans="2:9" x14ac:dyDescent="0.25">
      <c r="B1131"/>
      <c r="C1131"/>
      <c r="D1131"/>
      <c r="E1131"/>
      <c r="F1131"/>
      <c r="G1131"/>
      <c r="H1131"/>
      <c r="I1131"/>
    </row>
    <row r="1132" spans="2:9" x14ac:dyDescent="0.25">
      <c r="B1132"/>
      <c r="C1132"/>
      <c r="D1132"/>
      <c r="E1132"/>
      <c r="F1132"/>
      <c r="G1132"/>
      <c r="H1132"/>
      <c r="I1132"/>
    </row>
    <row r="1133" spans="2:9" x14ac:dyDescent="0.25">
      <c r="B1133"/>
      <c r="C1133"/>
      <c r="D1133"/>
      <c r="E1133"/>
      <c r="F1133"/>
      <c r="G1133"/>
      <c r="H1133"/>
      <c r="I1133"/>
    </row>
    <row r="1134" spans="2:9" x14ac:dyDescent="0.25">
      <c r="B1134"/>
      <c r="C1134"/>
      <c r="D1134"/>
      <c r="E1134"/>
      <c r="F1134"/>
      <c r="G1134"/>
      <c r="H1134"/>
      <c r="I1134"/>
    </row>
    <row r="1135" spans="2:9" x14ac:dyDescent="0.25">
      <c r="B1135"/>
      <c r="C1135"/>
      <c r="D1135"/>
      <c r="E1135"/>
      <c r="F1135"/>
      <c r="G1135"/>
      <c r="H1135"/>
      <c r="I1135"/>
    </row>
    <row r="1136" spans="2:9" x14ac:dyDescent="0.25">
      <c r="B1136"/>
      <c r="C1136"/>
      <c r="D1136"/>
      <c r="E1136"/>
      <c r="F1136"/>
      <c r="G1136"/>
      <c r="H1136"/>
      <c r="I1136"/>
    </row>
    <row r="1137" spans="2:9" x14ac:dyDescent="0.25">
      <c r="B1137"/>
      <c r="C1137"/>
      <c r="D1137"/>
      <c r="E1137"/>
      <c r="F1137"/>
      <c r="G1137"/>
      <c r="H1137"/>
      <c r="I1137"/>
    </row>
    <row r="1138" spans="2:9" x14ac:dyDescent="0.25">
      <c r="B1138"/>
      <c r="C1138"/>
      <c r="D1138"/>
      <c r="E1138"/>
      <c r="F1138"/>
      <c r="G1138"/>
      <c r="H1138"/>
      <c r="I1138"/>
    </row>
    <row r="1139" spans="2:9" x14ac:dyDescent="0.25">
      <c r="B1139"/>
      <c r="C1139"/>
      <c r="D1139"/>
      <c r="E1139"/>
      <c r="F1139"/>
      <c r="G1139"/>
      <c r="H1139"/>
      <c r="I1139"/>
    </row>
    <row r="1140" spans="2:9" x14ac:dyDescent="0.25">
      <c r="B1140"/>
      <c r="C1140"/>
      <c r="D1140"/>
      <c r="E1140"/>
      <c r="F1140"/>
      <c r="G1140"/>
      <c r="H1140"/>
      <c r="I1140"/>
    </row>
    <row r="1141" spans="2:9" x14ac:dyDescent="0.25">
      <c r="B1141"/>
      <c r="C1141"/>
      <c r="D1141"/>
      <c r="E1141"/>
      <c r="F1141"/>
      <c r="G1141"/>
      <c r="H1141"/>
      <c r="I1141"/>
    </row>
    <row r="1142" spans="2:9" x14ac:dyDescent="0.25">
      <c r="B1142"/>
      <c r="C1142"/>
      <c r="D1142"/>
      <c r="E1142"/>
      <c r="F1142"/>
      <c r="G1142"/>
      <c r="H1142"/>
      <c r="I1142"/>
    </row>
    <row r="1143" spans="2:9" x14ac:dyDescent="0.25">
      <c r="B1143"/>
      <c r="C1143"/>
      <c r="D1143"/>
      <c r="E1143"/>
      <c r="F1143"/>
      <c r="G1143"/>
      <c r="H1143"/>
      <c r="I1143"/>
    </row>
    <row r="1144" spans="2:9" x14ac:dyDescent="0.25">
      <c r="B1144"/>
      <c r="C1144"/>
      <c r="D1144"/>
      <c r="E1144"/>
      <c r="F1144"/>
      <c r="G1144"/>
      <c r="H1144"/>
      <c r="I1144"/>
    </row>
    <row r="1145" spans="2:9" x14ac:dyDescent="0.25">
      <c r="B1145"/>
      <c r="C1145"/>
      <c r="D1145"/>
      <c r="E1145"/>
      <c r="F1145"/>
      <c r="G1145"/>
      <c r="H1145"/>
      <c r="I1145"/>
    </row>
    <row r="1146" spans="2:9" x14ac:dyDescent="0.25">
      <c r="B1146"/>
      <c r="C1146"/>
      <c r="D1146"/>
      <c r="E1146"/>
      <c r="F1146"/>
      <c r="G1146"/>
      <c r="H1146"/>
      <c r="I1146"/>
    </row>
    <row r="1147" spans="2:9" x14ac:dyDescent="0.25">
      <c r="B1147"/>
      <c r="C1147"/>
      <c r="D1147"/>
      <c r="E1147"/>
      <c r="F1147"/>
      <c r="G1147"/>
      <c r="H1147"/>
      <c r="I1147"/>
    </row>
    <row r="1148" spans="2:9" x14ac:dyDescent="0.25">
      <c r="B1148"/>
      <c r="C1148"/>
      <c r="D1148"/>
      <c r="E1148"/>
      <c r="F1148"/>
      <c r="G1148"/>
      <c r="H1148"/>
      <c r="I1148"/>
    </row>
    <row r="1149" spans="2:9" x14ac:dyDescent="0.25">
      <c r="B1149"/>
      <c r="C1149"/>
      <c r="D1149"/>
      <c r="E1149"/>
      <c r="F1149"/>
      <c r="G1149"/>
      <c r="H1149"/>
      <c r="I1149"/>
    </row>
    <row r="1150" spans="2:9" x14ac:dyDescent="0.25">
      <c r="B1150"/>
      <c r="C1150"/>
      <c r="D1150"/>
      <c r="E1150"/>
      <c r="F1150"/>
      <c r="G1150"/>
      <c r="H1150"/>
      <c r="I1150"/>
    </row>
    <row r="1151" spans="2:9" x14ac:dyDescent="0.25">
      <c r="B1151"/>
      <c r="C1151"/>
      <c r="D1151"/>
      <c r="E1151"/>
      <c r="F1151"/>
      <c r="G1151"/>
      <c r="H1151"/>
      <c r="I1151"/>
    </row>
    <row r="1152" spans="2:9" x14ac:dyDescent="0.25">
      <c r="B1152"/>
      <c r="C1152"/>
      <c r="D1152"/>
      <c r="E1152"/>
      <c r="F1152"/>
      <c r="G1152"/>
      <c r="H1152"/>
      <c r="I1152"/>
    </row>
    <row r="1153" spans="2:9" x14ac:dyDescent="0.25">
      <c r="B1153"/>
      <c r="C1153"/>
      <c r="D1153"/>
      <c r="E1153"/>
      <c r="F1153"/>
      <c r="G1153"/>
      <c r="H1153"/>
      <c r="I1153"/>
    </row>
    <row r="1154" spans="2:9" x14ac:dyDescent="0.25">
      <c r="B1154"/>
      <c r="C1154"/>
      <c r="D1154"/>
      <c r="E1154"/>
      <c r="F1154"/>
      <c r="G1154"/>
      <c r="H1154"/>
      <c r="I1154"/>
    </row>
    <row r="1155" spans="2:9" x14ac:dyDescent="0.25">
      <c r="B1155"/>
      <c r="C1155"/>
      <c r="D1155"/>
      <c r="E1155"/>
      <c r="F1155"/>
      <c r="G1155"/>
      <c r="H1155"/>
      <c r="I1155"/>
    </row>
    <row r="1156" spans="2:9" x14ac:dyDescent="0.25">
      <c r="B1156"/>
      <c r="C1156"/>
      <c r="D1156"/>
      <c r="E1156"/>
      <c r="F1156"/>
      <c r="G1156"/>
      <c r="H1156"/>
      <c r="I1156"/>
    </row>
    <row r="1157" spans="2:9" x14ac:dyDescent="0.25">
      <c r="B1157"/>
      <c r="C1157"/>
      <c r="D1157"/>
      <c r="E1157"/>
      <c r="F1157"/>
      <c r="G1157"/>
      <c r="H1157"/>
      <c r="I1157"/>
    </row>
    <row r="1158" spans="2:9" x14ac:dyDescent="0.25">
      <c r="B1158"/>
      <c r="C1158"/>
      <c r="D1158"/>
      <c r="E1158"/>
      <c r="F1158"/>
      <c r="G1158"/>
      <c r="H1158"/>
      <c r="I1158"/>
    </row>
    <row r="1159" spans="2:9" x14ac:dyDescent="0.25">
      <c r="B1159"/>
      <c r="C1159"/>
      <c r="D1159"/>
      <c r="E1159"/>
      <c r="F1159"/>
      <c r="G1159"/>
      <c r="H1159"/>
      <c r="I1159"/>
    </row>
    <row r="1160" spans="2:9" x14ac:dyDescent="0.25">
      <c r="B1160"/>
      <c r="C1160"/>
      <c r="D1160"/>
      <c r="E1160"/>
      <c r="F1160"/>
      <c r="G1160"/>
      <c r="H1160"/>
      <c r="I1160"/>
    </row>
    <row r="1161" spans="2:9" x14ac:dyDescent="0.25">
      <c r="B1161"/>
      <c r="C1161"/>
      <c r="D1161"/>
      <c r="E1161"/>
      <c r="F1161"/>
      <c r="G1161"/>
      <c r="H1161"/>
      <c r="I1161"/>
    </row>
    <row r="1162" spans="2:9" x14ac:dyDescent="0.25">
      <c r="B1162"/>
      <c r="C1162"/>
      <c r="D1162"/>
      <c r="E1162"/>
      <c r="F1162"/>
      <c r="G1162"/>
      <c r="H1162"/>
      <c r="I1162"/>
    </row>
    <row r="1163" spans="2:9" x14ac:dyDescent="0.25">
      <c r="B1163"/>
      <c r="C1163"/>
      <c r="D1163"/>
      <c r="E1163"/>
      <c r="F1163"/>
      <c r="G1163"/>
      <c r="H1163"/>
      <c r="I1163"/>
    </row>
    <row r="1164" spans="2:9" x14ac:dyDescent="0.25">
      <c r="B1164"/>
      <c r="C1164"/>
      <c r="D1164"/>
      <c r="E1164"/>
      <c r="F1164"/>
      <c r="G1164"/>
      <c r="H1164"/>
      <c r="I1164"/>
    </row>
    <row r="1165" spans="2:9" x14ac:dyDescent="0.25">
      <c r="B1165"/>
      <c r="C1165"/>
      <c r="D1165"/>
      <c r="E1165"/>
      <c r="F1165"/>
      <c r="G1165"/>
      <c r="H1165"/>
      <c r="I1165"/>
    </row>
    <row r="1166" spans="2:9" x14ac:dyDescent="0.25">
      <c r="B1166"/>
      <c r="C1166"/>
      <c r="D1166"/>
      <c r="E1166"/>
      <c r="F1166"/>
      <c r="G1166"/>
      <c r="H1166"/>
      <c r="I1166"/>
    </row>
    <row r="1167" spans="2:9" x14ac:dyDescent="0.25">
      <c r="B1167"/>
      <c r="C1167"/>
      <c r="D1167"/>
      <c r="E1167"/>
      <c r="F1167"/>
      <c r="G1167"/>
      <c r="H1167"/>
      <c r="I1167"/>
    </row>
    <row r="1168" spans="2:9" x14ac:dyDescent="0.25">
      <c r="B1168"/>
      <c r="C1168"/>
      <c r="D1168"/>
      <c r="E1168"/>
      <c r="F1168"/>
      <c r="G1168"/>
      <c r="H1168"/>
      <c r="I1168"/>
    </row>
    <row r="1169" spans="2:9" x14ac:dyDescent="0.25">
      <c r="B1169"/>
      <c r="C1169"/>
      <c r="D1169"/>
      <c r="E1169"/>
      <c r="F1169"/>
      <c r="G1169"/>
      <c r="H1169"/>
      <c r="I1169"/>
    </row>
    <row r="1170" spans="2:9" x14ac:dyDescent="0.25">
      <c r="B1170"/>
      <c r="C1170"/>
      <c r="D1170"/>
      <c r="E1170"/>
      <c r="F1170"/>
      <c r="G1170"/>
      <c r="H1170"/>
      <c r="I1170"/>
    </row>
    <row r="1171" spans="2:9" x14ac:dyDescent="0.25">
      <c r="B1171"/>
      <c r="C1171"/>
      <c r="D1171"/>
      <c r="E1171"/>
      <c r="F1171"/>
      <c r="G1171"/>
      <c r="H1171"/>
      <c r="I1171"/>
    </row>
    <row r="1172" spans="2:9" x14ac:dyDescent="0.25">
      <c r="B1172"/>
      <c r="C1172"/>
      <c r="D1172"/>
      <c r="E1172"/>
      <c r="F1172"/>
      <c r="G1172"/>
      <c r="H1172"/>
      <c r="I1172"/>
    </row>
    <row r="1173" spans="2:9" x14ac:dyDescent="0.25">
      <c r="B1173"/>
      <c r="C1173"/>
      <c r="D1173"/>
      <c r="E1173"/>
      <c r="F1173"/>
      <c r="G1173"/>
      <c r="H1173"/>
      <c r="I1173"/>
    </row>
    <row r="1174" spans="2:9" x14ac:dyDescent="0.25">
      <c r="B1174"/>
      <c r="C1174"/>
      <c r="D1174"/>
      <c r="E1174"/>
      <c r="F1174"/>
      <c r="G1174"/>
      <c r="H1174"/>
      <c r="I1174"/>
    </row>
    <row r="1175" spans="2:9" x14ac:dyDescent="0.25">
      <c r="B1175"/>
      <c r="C1175"/>
      <c r="D1175"/>
      <c r="E1175"/>
      <c r="F1175"/>
      <c r="G1175"/>
      <c r="H1175"/>
      <c r="I1175"/>
    </row>
    <row r="1176" spans="2:9" x14ac:dyDescent="0.25">
      <c r="B1176"/>
      <c r="C1176"/>
      <c r="D1176"/>
      <c r="E1176"/>
      <c r="F1176"/>
      <c r="G1176"/>
      <c r="H1176"/>
      <c r="I1176"/>
    </row>
    <row r="1177" spans="2:9" x14ac:dyDescent="0.25">
      <c r="B1177"/>
      <c r="C1177"/>
      <c r="D1177"/>
      <c r="E1177"/>
      <c r="F1177"/>
      <c r="G1177"/>
      <c r="H1177"/>
      <c r="I1177"/>
    </row>
    <row r="1178" spans="2:9" x14ac:dyDescent="0.25">
      <c r="B1178"/>
      <c r="C1178"/>
      <c r="D1178"/>
      <c r="E1178"/>
      <c r="F1178"/>
      <c r="G1178"/>
      <c r="H1178"/>
      <c r="I1178"/>
    </row>
    <row r="1179" spans="2:9" x14ac:dyDescent="0.25">
      <c r="B1179"/>
      <c r="C1179"/>
      <c r="D1179"/>
      <c r="E1179"/>
      <c r="F1179"/>
      <c r="G1179"/>
      <c r="H1179"/>
      <c r="I1179"/>
    </row>
    <row r="1180" spans="2:9" x14ac:dyDescent="0.25">
      <c r="B1180"/>
      <c r="C1180"/>
      <c r="D1180"/>
      <c r="E1180"/>
      <c r="F1180"/>
      <c r="G1180"/>
      <c r="H1180"/>
      <c r="I1180"/>
    </row>
    <row r="1181" spans="2:9" x14ac:dyDescent="0.25">
      <c r="B1181"/>
      <c r="C1181"/>
      <c r="D1181"/>
      <c r="E1181"/>
      <c r="F1181"/>
      <c r="G1181"/>
      <c r="H1181"/>
      <c r="I1181"/>
    </row>
    <row r="1182" spans="2:9" x14ac:dyDescent="0.25">
      <c r="B1182"/>
      <c r="C1182"/>
      <c r="D1182"/>
      <c r="E1182"/>
      <c r="F1182"/>
      <c r="G1182"/>
      <c r="H1182"/>
      <c r="I1182"/>
    </row>
    <row r="1183" spans="2:9" x14ac:dyDescent="0.25">
      <c r="B1183"/>
      <c r="C1183"/>
      <c r="D1183"/>
      <c r="E1183"/>
      <c r="F1183"/>
      <c r="G1183"/>
      <c r="H1183"/>
      <c r="I1183"/>
    </row>
    <row r="1184" spans="2:9" x14ac:dyDescent="0.25">
      <c r="B1184"/>
      <c r="C1184"/>
      <c r="D1184"/>
      <c r="E1184"/>
      <c r="F1184"/>
      <c r="G1184"/>
      <c r="H1184"/>
      <c r="I1184"/>
    </row>
    <row r="1185" spans="2:9" x14ac:dyDescent="0.25">
      <c r="B1185"/>
      <c r="C1185"/>
      <c r="D1185"/>
      <c r="E1185"/>
      <c r="F1185"/>
      <c r="G1185"/>
      <c r="H1185"/>
      <c r="I1185"/>
    </row>
    <row r="1186" spans="2:9" x14ac:dyDescent="0.25">
      <c r="B1186"/>
      <c r="C1186"/>
      <c r="D1186"/>
      <c r="E1186"/>
      <c r="F1186"/>
      <c r="G1186"/>
      <c r="H1186"/>
      <c r="I1186"/>
    </row>
    <row r="1187" spans="2:9" x14ac:dyDescent="0.25">
      <c r="B1187"/>
      <c r="C1187"/>
      <c r="D1187"/>
      <c r="E1187"/>
      <c r="F1187"/>
      <c r="G1187"/>
      <c r="H1187"/>
      <c r="I1187"/>
    </row>
    <row r="1188" spans="2:9" x14ac:dyDescent="0.25">
      <c r="B1188"/>
      <c r="C1188"/>
      <c r="D1188"/>
      <c r="E1188"/>
      <c r="F1188"/>
      <c r="G1188"/>
      <c r="H1188"/>
      <c r="I1188"/>
    </row>
    <row r="1189" spans="2:9" x14ac:dyDescent="0.25">
      <c r="B1189"/>
      <c r="C1189"/>
      <c r="D1189"/>
      <c r="E1189"/>
      <c r="F1189"/>
      <c r="G1189"/>
      <c r="H1189"/>
      <c r="I1189"/>
    </row>
    <row r="1190" spans="2:9" x14ac:dyDescent="0.25">
      <c r="B1190"/>
      <c r="C1190"/>
      <c r="D1190"/>
      <c r="E1190"/>
      <c r="F1190"/>
      <c r="G1190"/>
      <c r="H1190"/>
      <c r="I1190"/>
    </row>
    <row r="1191" spans="2:9" x14ac:dyDescent="0.25">
      <c r="B1191"/>
      <c r="C1191"/>
      <c r="D1191"/>
      <c r="E1191"/>
      <c r="F1191"/>
      <c r="G1191"/>
      <c r="H1191"/>
      <c r="I1191"/>
    </row>
    <row r="1192" spans="2:9" x14ac:dyDescent="0.25">
      <c r="B1192"/>
      <c r="C1192"/>
      <c r="D1192"/>
      <c r="E1192"/>
      <c r="F1192"/>
      <c r="G1192"/>
      <c r="H1192"/>
      <c r="I1192"/>
    </row>
    <row r="1193" spans="2:9" x14ac:dyDescent="0.25">
      <c r="B1193"/>
      <c r="C1193"/>
      <c r="D1193"/>
      <c r="E1193"/>
      <c r="F1193"/>
      <c r="G1193"/>
      <c r="H1193"/>
      <c r="I1193"/>
    </row>
    <row r="1194" spans="2:9" x14ac:dyDescent="0.25">
      <c r="B1194"/>
      <c r="C1194"/>
      <c r="D1194"/>
      <c r="E1194"/>
      <c r="F1194"/>
      <c r="G1194"/>
      <c r="H1194"/>
      <c r="I1194"/>
    </row>
    <row r="1195" spans="2:9" x14ac:dyDescent="0.25">
      <c r="B1195"/>
      <c r="C1195"/>
      <c r="D1195"/>
      <c r="E1195"/>
      <c r="F1195"/>
      <c r="G1195"/>
      <c r="H1195"/>
      <c r="I1195"/>
    </row>
    <row r="1196" spans="2:9" x14ac:dyDescent="0.25">
      <c r="B1196"/>
      <c r="C1196"/>
      <c r="D1196"/>
      <c r="E1196"/>
      <c r="F1196"/>
      <c r="G1196"/>
      <c r="H1196"/>
      <c r="I1196"/>
    </row>
    <row r="1197" spans="2:9" x14ac:dyDescent="0.25">
      <c r="B1197"/>
      <c r="C1197"/>
      <c r="D1197"/>
      <c r="E1197"/>
      <c r="F1197"/>
      <c r="G1197"/>
      <c r="H1197"/>
      <c r="I1197"/>
    </row>
    <row r="1198" spans="2:9" x14ac:dyDescent="0.25">
      <c r="B1198"/>
      <c r="C1198"/>
      <c r="D1198"/>
      <c r="E1198"/>
      <c r="F1198"/>
      <c r="G1198"/>
      <c r="H1198"/>
      <c r="I1198"/>
    </row>
    <row r="1199" spans="2:9" x14ac:dyDescent="0.25">
      <c r="B1199"/>
      <c r="C1199"/>
      <c r="D1199"/>
      <c r="E1199"/>
      <c r="F1199"/>
      <c r="G1199"/>
      <c r="H1199"/>
      <c r="I1199"/>
    </row>
    <row r="1200" spans="2:9" x14ac:dyDescent="0.25">
      <c r="B1200"/>
      <c r="C1200"/>
      <c r="D1200"/>
      <c r="E1200"/>
      <c r="F1200"/>
      <c r="G1200"/>
      <c r="H1200"/>
      <c r="I1200"/>
    </row>
    <row r="1201" spans="2:9" x14ac:dyDescent="0.25">
      <c r="B1201"/>
      <c r="C1201"/>
      <c r="D1201"/>
      <c r="E1201"/>
      <c r="F1201"/>
      <c r="G1201"/>
      <c r="H1201"/>
      <c r="I1201"/>
    </row>
    <row r="1202" spans="2:9" x14ac:dyDescent="0.25">
      <c r="B1202"/>
      <c r="C1202"/>
      <c r="D1202"/>
      <c r="E1202"/>
      <c r="F1202"/>
      <c r="G1202"/>
      <c r="H1202"/>
      <c r="I1202"/>
    </row>
    <row r="1203" spans="2:9" x14ac:dyDescent="0.25">
      <c r="B1203"/>
      <c r="C1203"/>
      <c r="D1203"/>
      <c r="E1203"/>
      <c r="F1203"/>
      <c r="G1203"/>
      <c r="H1203"/>
      <c r="I1203"/>
    </row>
    <row r="1204" spans="2:9" x14ac:dyDescent="0.25">
      <c r="B1204"/>
      <c r="C1204"/>
      <c r="D1204"/>
      <c r="E1204"/>
      <c r="F1204"/>
      <c r="G1204"/>
      <c r="H1204"/>
      <c r="I1204"/>
    </row>
    <row r="1205" spans="2:9" x14ac:dyDescent="0.25">
      <c r="B1205"/>
      <c r="C1205"/>
      <c r="D1205"/>
      <c r="E1205"/>
      <c r="F1205"/>
      <c r="G1205"/>
      <c r="H1205"/>
      <c r="I1205"/>
    </row>
    <row r="1206" spans="2:9" x14ac:dyDescent="0.25">
      <c r="B1206"/>
      <c r="C1206"/>
      <c r="D1206"/>
      <c r="E1206"/>
      <c r="F1206"/>
      <c r="G1206"/>
      <c r="H1206"/>
      <c r="I1206"/>
    </row>
    <row r="1207" spans="2:9" x14ac:dyDescent="0.25">
      <c r="B1207"/>
      <c r="C1207"/>
      <c r="D1207"/>
      <c r="E1207"/>
      <c r="F1207"/>
      <c r="G1207"/>
      <c r="H1207"/>
      <c r="I1207"/>
    </row>
    <row r="1208" spans="2:9" x14ac:dyDescent="0.25">
      <c r="B1208"/>
      <c r="C1208"/>
      <c r="D1208"/>
      <c r="E1208"/>
      <c r="F1208"/>
      <c r="G1208"/>
      <c r="H1208"/>
      <c r="I1208"/>
    </row>
    <row r="1209" spans="2:9" x14ac:dyDescent="0.25">
      <c r="B1209"/>
      <c r="C1209"/>
      <c r="D1209"/>
      <c r="E1209"/>
      <c r="F1209"/>
      <c r="G1209"/>
      <c r="H1209"/>
      <c r="I1209"/>
    </row>
    <row r="1210" spans="2:9" x14ac:dyDescent="0.25">
      <c r="B1210"/>
      <c r="C1210"/>
      <c r="D1210"/>
      <c r="E1210"/>
      <c r="F1210"/>
      <c r="G1210"/>
      <c r="H1210"/>
      <c r="I1210"/>
    </row>
    <row r="1211" spans="2:9" x14ac:dyDescent="0.25">
      <c r="B1211"/>
      <c r="C1211"/>
      <c r="D1211"/>
      <c r="E1211"/>
      <c r="F1211"/>
      <c r="G1211"/>
      <c r="H1211"/>
      <c r="I1211"/>
    </row>
    <row r="1212" spans="2:9" x14ac:dyDescent="0.25">
      <c r="B1212"/>
      <c r="C1212"/>
      <c r="D1212"/>
      <c r="E1212"/>
      <c r="F1212"/>
      <c r="G1212"/>
      <c r="H1212"/>
      <c r="I12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54"/>
  <sheetViews>
    <sheetView zoomScale="75" zoomScaleNormal="75" workbookViewId="0"/>
  </sheetViews>
  <sheetFormatPr defaultRowHeight="15" x14ac:dyDescent="0.25"/>
  <cols>
    <col min="1" max="1" width="11" customWidth="1"/>
    <col min="2" max="2" width="11.42578125" customWidth="1"/>
    <col min="3" max="3" width="9.85546875" style="1" bestFit="1" customWidth="1"/>
    <col min="4" max="4" width="12" style="2" customWidth="1"/>
    <col min="5" max="6" width="8.85546875" style="2"/>
    <col min="7" max="7" width="14.28515625" style="2" customWidth="1"/>
    <col min="8" max="8" width="8.85546875" style="2"/>
  </cols>
  <sheetData>
    <row r="1" spans="1:8" x14ac:dyDescent="0.25">
      <c r="A1" s="17" t="s">
        <v>18</v>
      </c>
    </row>
    <row r="2" spans="1:8" x14ac:dyDescent="0.25">
      <c r="A2" s="17" t="s">
        <v>430</v>
      </c>
    </row>
    <row r="3" spans="1:8" x14ac:dyDescent="0.25">
      <c r="A3" s="17" t="s">
        <v>39</v>
      </c>
    </row>
    <row r="5" spans="1:8" x14ac:dyDescent="0.25">
      <c r="A5" t="s">
        <v>164</v>
      </c>
      <c r="B5" s="4"/>
      <c r="C5" s="4"/>
      <c r="D5" s="4"/>
      <c r="E5" s="4"/>
      <c r="F5" s="4"/>
      <c r="G5" s="4"/>
      <c r="H5" s="4"/>
    </row>
    <row r="6" spans="1:8" x14ac:dyDescent="0.25">
      <c r="A6" t="s">
        <v>35</v>
      </c>
      <c r="B6" s="4" t="s">
        <v>13</v>
      </c>
      <c r="C6" s="4" t="s">
        <v>2</v>
      </c>
      <c r="D6" s="4" t="s">
        <v>13</v>
      </c>
      <c r="E6" s="4" t="s">
        <v>2</v>
      </c>
      <c r="F6" s="4" t="s">
        <v>2</v>
      </c>
      <c r="G6" s="4" t="s">
        <v>3</v>
      </c>
      <c r="H6" s="4" t="s">
        <v>4</v>
      </c>
    </row>
    <row r="7" spans="1:8" x14ac:dyDescent="0.25">
      <c r="A7" s="21" t="s">
        <v>54</v>
      </c>
      <c r="B7" s="22" t="s">
        <v>36</v>
      </c>
      <c r="C7" s="22" t="s">
        <v>7</v>
      </c>
      <c r="D7" s="22" t="s">
        <v>37</v>
      </c>
      <c r="E7" s="22" t="s">
        <v>8</v>
      </c>
      <c r="F7" s="22" t="s">
        <v>9</v>
      </c>
      <c r="G7" s="22" t="s">
        <v>55</v>
      </c>
      <c r="H7" s="22" t="s">
        <v>10</v>
      </c>
    </row>
    <row r="8" spans="1:8" x14ac:dyDescent="0.25">
      <c r="A8">
        <v>2017</v>
      </c>
      <c r="B8" s="4">
        <v>6458.8647166864994</v>
      </c>
      <c r="C8" s="4">
        <v>87.476673499650886</v>
      </c>
      <c r="D8" s="4">
        <v>565</v>
      </c>
      <c r="E8" s="4">
        <v>46</v>
      </c>
      <c r="F8" s="4">
        <v>3</v>
      </c>
      <c r="G8" s="4">
        <v>608</v>
      </c>
      <c r="H8" s="4">
        <v>0</v>
      </c>
    </row>
    <row r="9" spans="1:8" x14ac:dyDescent="0.25">
      <c r="A9">
        <v>2018</v>
      </c>
      <c r="B9" s="4">
        <v>7084.8373081136124</v>
      </c>
      <c r="C9" s="4">
        <v>87.651977454560011</v>
      </c>
      <c r="D9" s="4">
        <v>621</v>
      </c>
      <c r="E9" s="4">
        <v>53</v>
      </c>
      <c r="F9" s="4">
        <v>8</v>
      </c>
      <c r="G9" s="4">
        <v>666</v>
      </c>
      <c r="H9" s="4">
        <v>0</v>
      </c>
    </row>
    <row r="10" spans="1:8" x14ac:dyDescent="0.25">
      <c r="A10" s="24">
        <v>2019</v>
      </c>
      <c r="B10" s="25">
        <v>7457.7895329159219</v>
      </c>
      <c r="C10" s="25">
        <v>87.827632720000011</v>
      </c>
      <c r="D10" s="25">
        <v>655</v>
      </c>
      <c r="E10" s="25">
        <v>48</v>
      </c>
      <c r="F10" s="25">
        <v>11</v>
      </c>
      <c r="G10" s="25">
        <v>692</v>
      </c>
      <c r="H10" s="25">
        <v>0</v>
      </c>
    </row>
    <row r="11" spans="1:8" x14ac:dyDescent="0.25">
      <c r="A11">
        <v>2020</v>
      </c>
      <c r="B11" s="4">
        <v>7954.2164392291043</v>
      </c>
      <c r="C11" s="4">
        <v>88.003640000000004</v>
      </c>
      <c r="D11" s="4">
        <v>700</v>
      </c>
      <c r="E11" s="4">
        <v>40</v>
      </c>
      <c r="F11" s="4">
        <v>12</v>
      </c>
      <c r="G11" s="4">
        <v>728</v>
      </c>
      <c r="H11" s="4">
        <v>0</v>
      </c>
    </row>
    <row r="12" spans="1:8" x14ac:dyDescent="0.25">
      <c r="A12">
        <v>2021</v>
      </c>
      <c r="B12" s="4">
        <v>8360</v>
      </c>
      <c r="C12" s="4">
        <v>88.18</v>
      </c>
      <c r="D12" s="4">
        <v>737</v>
      </c>
      <c r="E12" s="4">
        <v>36.6</v>
      </c>
      <c r="F12" s="4">
        <v>12.12</v>
      </c>
      <c r="G12" s="4">
        <v>761.48</v>
      </c>
      <c r="H12" s="4">
        <v>0</v>
      </c>
    </row>
    <row r="13" spans="1:8" x14ac:dyDescent="0.25">
      <c r="A13">
        <v>2022</v>
      </c>
      <c r="B13" s="4">
        <v>8772</v>
      </c>
      <c r="C13" s="4">
        <v>88.4</v>
      </c>
      <c r="D13" s="4">
        <v>775</v>
      </c>
      <c r="E13" s="4">
        <v>35.4</v>
      </c>
      <c r="F13" s="4">
        <v>12.24</v>
      </c>
      <c r="G13" s="4">
        <v>798.16</v>
      </c>
      <c r="H13" s="4">
        <v>0</v>
      </c>
    </row>
    <row r="14" spans="1:8" x14ac:dyDescent="0.25">
      <c r="A14">
        <v>2023</v>
      </c>
      <c r="B14" s="4">
        <v>9080</v>
      </c>
      <c r="C14" s="4">
        <v>88.62</v>
      </c>
      <c r="D14" s="4">
        <v>805</v>
      </c>
      <c r="E14" s="4">
        <v>34.299999999999997</v>
      </c>
      <c r="F14" s="4">
        <v>12.36</v>
      </c>
      <c r="G14" s="4">
        <v>826.93999999999994</v>
      </c>
      <c r="H14" s="4">
        <v>0</v>
      </c>
    </row>
    <row r="15" spans="1:8" x14ac:dyDescent="0.25">
      <c r="A15">
        <v>2024</v>
      </c>
      <c r="B15" s="4">
        <v>9406</v>
      </c>
      <c r="C15" s="4">
        <v>88.84</v>
      </c>
      <c r="D15" s="4">
        <v>836</v>
      </c>
      <c r="E15" s="4">
        <v>32.5</v>
      </c>
      <c r="F15" s="4">
        <v>12.49</v>
      </c>
      <c r="G15" s="4">
        <v>856.01</v>
      </c>
      <c r="H15" s="4">
        <v>0</v>
      </c>
    </row>
    <row r="16" spans="1:8" x14ac:dyDescent="0.25">
      <c r="A16">
        <v>2025</v>
      </c>
      <c r="B16" s="4">
        <v>9722</v>
      </c>
      <c r="C16" s="4">
        <v>89.07</v>
      </c>
      <c r="D16" s="4">
        <v>866</v>
      </c>
      <c r="E16" s="4">
        <v>32.28</v>
      </c>
      <c r="F16" s="4">
        <v>12.61</v>
      </c>
      <c r="G16" s="4">
        <v>885.67</v>
      </c>
      <c r="H16" s="4">
        <v>0</v>
      </c>
    </row>
    <row r="17" spans="1:8" x14ac:dyDescent="0.25">
      <c r="A17">
        <v>2026</v>
      </c>
      <c r="B17" s="4">
        <v>10041</v>
      </c>
      <c r="C17" s="4">
        <v>89.29</v>
      </c>
      <c r="D17" s="4">
        <v>897</v>
      </c>
      <c r="E17" s="4">
        <v>31.4</v>
      </c>
      <c r="F17" s="4">
        <v>12.74</v>
      </c>
      <c r="G17" s="4">
        <v>915.66</v>
      </c>
      <c r="H17" s="4">
        <v>0</v>
      </c>
    </row>
    <row r="18" spans="1:8" x14ac:dyDescent="0.25">
      <c r="A18">
        <v>2027</v>
      </c>
      <c r="B18" s="4">
        <v>10327</v>
      </c>
      <c r="C18" s="4">
        <v>89.51</v>
      </c>
      <c r="D18" s="4">
        <v>924</v>
      </c>
      <c r="E18" s="4">
        <v>32.1</v>
      </c>
      <c r="F18" s="4">
        <v>12.87</v>
      </c>
      <c r="G18" s="4">
        <v>943.23</v>
      </c>
      <c r="H18" s="4">
        <v>0</v>
      </c>
    </row>
    <row r="19" spans="1:8" x14ac:dyDescent="0.25">
      <c r="A19">
        <v>2028</v>
      </c>
      <c r="B19" s="4">
        <v>10638</v>
      </c>
      <c r="C19" s="4">
        <v>89.74</v>
      </c>
      <c r="D19" s="4">
        <v>955</v>
      </c>
      <c r="E19" s="4">
        <v>31.43</v>
      </c>
      <c r="F19" s="4">
        <v>12.99</v>
      </c>
      <c r="G19" s="4">
        <v>973.43999999999994</v>
      </c>
      <c r="H19" s="4">
        <v>0</v>
      </c>
    </row>
    <row r="20" spans="1:8" x14ac:dyDescent="0.25">
      <c r="A20">
        <v>2029</v>
      </c>
      <c r="B20" s="4">
        <v>10946</v>
      </c>
      <c r="C20" s="4">
        <v>89.96</v>
      </c>
      <c r="D20" s="4">
        <v>985</v>
      </c>
      <c r="E20" s="4">
        <v>31.46</v>
      </c>
      <c r="F20" s="4">
        <v>13.12</v>
      </c>
      <c r="G20" s="4">
        <v>1003.34</v>
      </c>
      <c r="H20" s="4">
        <v>0</v>
      </c>
    </row>
    <row r="21" spans="1:8" x14ac:dyDescent="0.25">
      <c r="A21" t="s">
        <v>13</v>
      </c>
      <c r="C21"/>
      <c r="D21"/>
      <c r="E21"/>
      <c r="F21"/>
      <c r="G21"/>
      <c r="H21"/>
    </row>
    <row r="22" spans="1:8" x14ac:dyDescent="0.25">
      <c r="A22" t="s">
        <v>13</v>
      </c>
      <c r="C22"/>
      <c r="D22"/>
      <c r="E22"/>
      <c r="F22"/>
      <c r="G22"/>
      <c r="H22"/>
    </row>
    <row r="23" spans="1:8" x14ac:dyDescent="0.25">
      <c r="A23" t="s">
        <v>165</v>
      </c>
      <c r="B23" s="4"/>
      <c r="C23" s="4"/>
      <c r="D23" s="4"/>
      <c r="E23" s="4"/>
      <c r="F23" s="4"/>
      <c r="G23" s="4"/>
      <c r="H23" s="4"/>
    </row>
    <row r="24" spans="1:8" x14ac:dyDescent="0.25">
      <c r="A24" t="s">
        <v>35</v>
      </c>
      <c r="B24" s="4" t="s">
        <v>13</v>
      </c>
      <c r="C24" s="4" t="s">
        <v>2</v>
      </c>
      <c r="D24" s="4" t="s">
        <v>13</v>
      </c>
      <c r="E24" s="4" t="s">
        <v>2</v>
      </c>
      <c r="F24" s="4" t="s">
        <v>2</v>
      </c>
      <c r="G24" s="4" t="s">
        <v>3</v>
      </c>
      <c r="H24" s="4" t="s">
        <v>4</v>
      </c>
    </row>
    <row r="25" spans="1:8" x14ac:dyDescent="0.25">
      <c r="A25" s="21" t="s">
        <v>54</v>
      </c>
      <c r="B25" s="22" t="s">
        <v>36</v>
      </c>
      <c r="C25" s="22" t="s">
        <v>7</v>
      </c>
      <c r="D25" s="22" t="s">
        <v>37</v>
      </c>
      <c r="E25" s="22" t="s">
        <v>8</v>
      </c>
      <c r="F25" s="22" t="s">
        <v>9</v>
      </c>
      <c r="G25" s="22" t="s">
        <v>55</v>
      </c>
      <c r="H25" s="22" t="s">
        <v>10</v>
      </c>
    </row>
    <row r="26" spans="1:8" x14ac:dyDescent="0.25">
      <c r="A26">
        <v>2017</v>
      </c>
      <c r="B26" s="4">
        <v>5238.6487414666426</v>
      </c>
      <c r="C26" s="4">
        <v>77.882679319662486</v>
      </c>
      <c r="D26" s="4">
        <v>408</v>
      </c>
      <c r="E26" s="4">
        <v>215</v>
      </c>
      <c r="F26" s="4">
        <v>43</v>
      </c>
      <c r="G26" s="4">
        <v>580</v>
      </c>
      <c r="H26" s="4">
        <v>0</v>
      </c>
    </row>
    <row r="27" spans="1:8" x14ac:dyDescent="0.25">
      <c r="A27">
        <v>2018</v>
      </c>
      <c r="B27" s="4">
        <v>5416.8655172792824</v>
      </c>
      <c r="C27" s="4">
        <v>78.274049567499986</v>
      </c>
      <c r="D27" s="4">
        <v>424</v>
      </c>
      <c r="E27" s="4">
        <v>216</v>
      </c>
      <c r="F27" s="4">
        <v>47</v>
      </c>
      <c r="G27" s="4">
        <v>593</v>
      </c>
      <c r="H27" s="4">
        <v>0</v>
      </c>
    </row>
    <row r="28" spans="1:8" x14ac:dyDescent="0.25">
      <c r="A28" s="24">
        <v>2019</v>
      </c>
      <c r="B28" s="25">
        <v>5084.6992355593256</v>
      </c>
      <c r="C28" s="25">
        <v>78.667386499999992</v>
      </c>
      <c r="D28" s="25">
        <v>400</v>
      </c>
      <c r="E28" s="25">
        <v>260</v>
      </c>
      <c r="F28" s="25">
        <v>40</v>
      </c>
      <c r="G28" s="25">
        <v>620</v>
      </c>
      <c r="H28" s="25">
        <v>0</v>
      </c>
    </row>
    <row r="29" spans="1:8" x14ac:dyDescent="0.25">
      <c r="A29">
        <v>2020</v>
      </c>
      <c r="B29" s="4">
        <v>5185.757632866068</v>
      </c>
      <c r="C29" s="4">
        <v>79.062699999999992</v>
      </c>
      <c r="D29" s="4">
        <v>410</v>
      </c>
      <c r="E29" s="4">
        <v>240</v>
      </c>
      <c r="F29" s="4">
        <v>42</v>
      </c>
      <c r="G29" s="4">
        <v>608</v>
      </c>
      <c r="H29" s="4">
        <v>0</v>
      </c>
    </row>
    <row r="30" spans="1:8" x14ac:dyDescent="0.25">
      <c r="A30">
        <v>2021</v>
      </c>
      <c r="B30" s="4">
        <v>5522</v>
      </c>
      <c r="C30" s="4">
        <v>79.459999999999994</v>
      </c>
      <c r="D30" s="4">
        <v>438.8</v>
      </c>
      <c r="E30" s="4">
        <v>232.3</v>
      </c>
      <c r="F30" s="4">
        <v>42.56</v>
      </c>
      <c r="G30" s="4">
        <v>628.54</v>
      </c>
      <c r="H30" s="4">
        <v>0</v>
      </c>
    </row>
    <row r="31" spans="1:8" x14ac:dyDescent="0.25">
      <c r="A31">
        <v>2022</v>
      </c>
      <c r="B31" s="4">
        <v>5584</v>
      </c>
      <c r="C31" s="4">
        <v>79.86</v>
      </c>
      <c r="D31" s="4">
        <v>445.9</v>
      </c>
      <c r="E31" s="4">
        <v>238.6</v>
      </c>
      <c r="F31" s="4">
        <v>43.51</v>
      </c>
      <c r="G31" s="4">
        <v>640.99</v>
      </c>
      <c r="H31" s="4">
        <v>0</v>
      </c>
    </row>
    <row r="32" spans="1:8" x14ac:dyDescent="0.25">
      <c r="A32">
        <v>2023</v>
      </c>
      <c r="B32" s="4">
        <v>5662</v>
      </c>
      <c r="C32" s="4">
        <v>80.260000000000005</v>
      </c>
      <c r="D32" s="4">
        <v>454.4</v>
      </c>
      <c r="E32" s="4">
        <v>245.1</v>
      </c>
      <c r="F32" s="4">
        <v>44.69</v>
      </c>
      <c r="G32" s="4">
        <v>654.80999999999995</v>
      </c>
      <c r="H32" s="4">
        <v>0</v>
      </c>
    </row>
    <row r="33" spans="1:8" x14ac:dyDescent="0.25">
      <c r="A33">
        <v>2024</v>
      </c>
      <c r="B33" s="4">
        <v>5764</v>
      </c>
      <c r="C33" s="4">
        <v>80.66</v>
      </c>
      <c r="D33" s="4">
        <v>464.9</v>
      </c>
      <c r="E33" s="4">
        <v>250.4</v>
      </c>
      <c r="F33" s="4">
        <v>46.89</v>
      </c>
      <c r="G33" s="4">
        <v>668.41</v>
      </c>
      <c r="H33" s="4">
        <v>0</v>
      </c>
    </row>
    <row r="34" spans="1:8" x14ac:dyDescent="0.25">
      <c r="A34">
        <v>2025</v>
      </c>
      <c r="B34" s="4">
        <v>5843</v>
      </c>
      <c r="C34" s="4">
        <v>81.06</v>
      </c>
      <c r="D34" s="4">
        <v>473.7</v>
      </c>
      <c r="E34" s="4">
        <v>256.8</v>
      </c>
      <c r="F34" s="4">
        <v>48.5</v>
      </c>
      <c r="G34" s="4">
        <v>682</v>
      </c>
      <c r="H34" s="4">
        <v>0</v>
      </c>
    </row>
    <row r="35" spans="1:8" x14ac:dyDescent="0.25">
      <c r="A35">
        <v>2026</v>
      </c>
      <c r="B35" s="4">
        <v>5911</v>
      </c>
      <c r="C35" s="4">
        <v>81.47</v>
      </c>
      <c r="D35" s="4">
        <v>481.6</v>
      </c>
      <c r="E35" s="4">
        <v>262.8</v>
      </c>
      <c r="F35" s="4">
        <v>49.72</v>
      </c>
      <c r="G35" s="4">
        <v>694.68000000000006</v>
      </c>
      <c r="H35" s="4">
        <v>0</v>
      </c>
    </row>
    <row r="36" spans="1:8" x14ac:dyDescent="0.25">
      <c r="A36">
        <v>2027</v>
      </c>
      <c r="B36" s="4">
        <v>5990</v>
      </c>
      <c r="C36" s="4">
        <v>81.88</v>
      </c>
      <c r="D36" s="4">
        <v>490.4</v>
      </c>
      <c r="E36" s="4">
        <v>268.2</v>
      </c>
      <c r="F36" s="4">
        <v>50.86</v>
      </c>
      <c r="G36" s="4">
        <v>707.7399999999999</v>
      </c>
      <c r="H36" s="4">
        <v>0</v>
      </c>
    </row>
    <row r="37" spans="1:8" x14ac:dyDescent="0.25">
      <c r="A37">
        <v>2028</v>
      </c>
      <c r="B37" s="4">
        <v>6066</v>
      </c>
      <c r="C37" s="4">
        <v>82.29</v>
      </c>
      <c r="D37" s="4">
        <v>499.2</v>
      </c>
      <c r="E37" s="4">
        <v>273.3</v>
      </c>
      <c r="F37" s="4">
        <v>51.37</v>
      </c>
      <c r="G37" s="4">
        <v>721.13</v>
      </c>
      <c r="H37" s="4">
        <v>0</v>
      </c>
    </row>
    <row r="38" spans="1:8" x14ac:dyDescent="0.25">
      <c r="A38">
        <v>2029</v>
      </c>
      <c r="B38" s="4">
        <v>6132</v>
      </c>
      <c r="C38" s="4">
        <v>82.7</v>
      </c>
      <c r="D38" s="4">
        <v>507.1</v>
      </c>
      <c r="E38" s="4">
        <v>279.3</v>
      </c>
      <c r="F38" s="4">
        <v>52.29</v>
      </c>
      <c r="G38" s="4">
        <v>734.11000000000013</v>
      </c>
      <c r="H38" s="4">
        <v>0</v>
      </c>
    </row>
    <row r="39" spans="1:8" x14ac:dyDescent="0.25">
      <c r="A39" t="s">
        <v>13</v>
      </c>
      <c r="C39"/>
      <c r="D39"/>
      <c r="E39"/>
      <c r="F39"/>
      <c r="G39"/>
      <c r="H39"/>
    </row>
    <row r="40" spans="1:8" x14ac:dyDescent="0.25">
      <c r="A40" t="s">
        <v>13</v>
      </c>
      <c r="C40"/>
      <c r="D40"/>
      <c r="E40"/>
      <c r="F40"/>
      <c r="G40"/>
      <c r="H40"/>
    </row>
    <row r="41" spans="1:8" x14ac:dyDescent="0.25">
      <c r="A41" t="s">
        <v>166</v>
      </c>
      <c r="B41" s="4"/>
      <c r="C41" s="4"/>
      <c r="D41" s="4"/>
      <c r="E41" s="4"/>
      <c r="F41" s="4"/>
      <c r="G41" s="4"/>
      <c r="H41" s="4"/>
    </row>
    <row r="42" spans="1:8" x14ac:dyDescent="0.25">
      <c r="A42" t="s">
        <v>35</v>
      </c>
      <c r="B42" s="4" t="s">
        <v>13</v>
      </c>
      <c r="C42" s="4" t="s">
        <v>2</v>
      </c>
      <c r="D42" s="4" t="s">
        <v>13</v>
      </c>
      <c r="E42" s="4" t="s">
        <v>2</v>
      </c>
      <c r="F42" s="4" t="s">
        <v>2</v>
      </c>
      <c r="G42" s="4" t="s">
        <v>3</v>
      </c>
      <c r="H42" s="4" t="s">
        <v>4</v>
      </c>
    </row>
    <row r="43" spans="1:8" x14ac:dyDescent="0.25">
      <c r="A43" s="21" t="s">
        <v>54</v>
      </c>
      <c r="B43" s="22" t="s">
        <v>36</v>
      </c>
      <c r="C43" s="22" t="s">
        <v>7</v>
      </c>
      <c r="D43" s="22" t="s">
        <v>37</v>
      </c>
      <c r="E43" s="22" t="s">
        <v>8</v>
      </c>
      <c r="F43" s="22" t="s">
        <v>9</v>
      </c>
      <c r="G43" s="22" t="s">
        <v>55</v>
      </c>
      <c r="H43" s="22" t="s">
        <v>10</v>
      </c>
    </row>
    <row r="44" spans="1:8" x14ac:dyDescent="0.25">
      <c r="A44">
        <v>2017</v>
      </c>
      <c r="B44" s="4">
        <v>39452</v>
      </c>
      <c r="C44" s="4">
        <v>94.4</v>
      </c>
      <c r="D44" s="4">
        <v>3725</v>
      </c>
      <c r="E44" s="4">
        <v>2</v>
      </c>
      <c r="F44" s="4">
        <v>786</v>
      </c>
      <c r="G44" s="4">
        <v>2941</v>
      </c>
      <c r="H44" s="4">
        <v>0</v>
      </c>
    </row>
    <row r="45" spans="1:8" x14ac:dyDescent="0.25">
      <c r="A45">
        <v>2018</v>
      </c>
      <c r="B45" s="4">
        <v>40150</v>
      </c>
      <c r="C45" s="4">
        <v>93.7</v>
      </c>
      <c r="D45" s="4">
        <v>3763</v>
      </c>
      <c r="E45" s="4">
        <v>2</v>
      </c>
      <c r="F45" s="4">
        <v>730</v>
      </c>
      <c r="G45" s="4">
        <v>3035</v>
      </c>
      <c r="H45" s="4">
        <v>0</v>
      </c>
    </row>
    <row r="46" spans="1:8" x14ac:dyDescent="0.25">
      <c r="A46" s="24">
        <v>2019</v>
      </c>
      <c r="B46" s="25">
        <v>42000</v>
      </c>
      <c r="C46" s="25">
        <v>94.6</v>
      </c>
      <c r="D46" s="25">
        <v>3975</v>
      </c>
      <c r="E46" s="25">
        <v>2</v>
      </c>
      <c r="F46" s="25">
        <v>875</v>
      </c>
      <c r="G46" s="25">
        <v>3102</v>
      </c>
      <c r="H46" s="25">
        <v>0</v>
      </c>
    </row>
    <row r="47" spans="1:8" x14ac:dyDescent="0.25">
      <c r="A47">
        <v>2020</v>
      </c>
      <c r="B47" s="4">
        <v>43900</v>
      </c>
      <c r="C47" s="4">
        <v>94.6</v>
      </c>
      <c r="D47" s="4">
        <v>4155</v>
      </c>
      <c r="E47" s="4">
        <v>2</v>
      </c>
      <c r="F47" s="4">
        <v>1050</v>
      </c>
      <c r="G47" s="4">
        <v>3107</v>
      </c>
      <c r="H47" s="4">
        <v>0</v>
      </c>
    </row>
    <row r="48" spans="1:8" x14ac:dyDescent="0.25">
      <c r="A48">
        <v>2021</v>
      </c>
      <c r="B48" s="4">
        <v>44676</v>
      </c>
      <c r="C48" s="4">
        <v>95.4</v>
      </c>
      <c r="D48" s="4">
        <v>4261</v>
      </c>
      <c r="E48" s="4">
        <v>2</v>
      </c>
      <c r="F48" s="4">
        <v>1073</v>
      </c>
      <c r="G48" s="4">
        <v>3190</v>
      </c>
      <c r="H48" s="4">
        <v>0</v>
      </c>
    </row>
    <row r="49" spans="1:8" x14ac:dyDescent="0.25">
      <c r="A49">
        <v>2022</v>
      </c>
      <c r="B49" s="4">
        <v>45276</v>
      </c>
      <c r="C49" s="4">
        <v>95.9</v>
      </c>
      <c r="D49" s="4">
        <v>4343</v>
      </c>
      <c r="E49" s="4">
        <v>2</v>
      </c>
      <c r="F49" s="4">
        <v>1104</v>
      </c>
      <c r="G49" s="4">
        <v>3241</v>
      </c>
      <c r="H49" s="4">
        <v>0</v>
      </c>
    </row>
    <row r="50" spans="1:8" x14ac:dyDescent="0.25">
      <c r="A50">
        <v>2023</v>
      </c>
      <c r="B50" s="4">
        <v>45741</v>
      </c>
      <c r="C50" s="4">
        <v>96.5</v>
      </c>
      <c r="D50" s="4">
        <v>4414</v>
      </c>
      <c r="E50" s="4">
        <v>2</v>
      </c>
      <c r="F50" s="4">
        <v>1130</v>
      </c>
      <c r="G50" s="4">
        <v>3286</v>
      </c>
      <c r="H50" s="4">
        <v>0</v>
      </c>
    </row>
    <row r="51" spans="1:8" x14ac:dyDescent="0.25">
      <c r="A51">
        <v>2024</v>
      </c>
      <c r="B51" s="4">
        <v>46147</v>
      </c>
      <c r="C51" s="4">
        <v>97.1</v>
      </c>
      <c r="D51" s="4">
        <v>4483</v>
      </c>
      <c r="E51" s="4">
        <v>2</v>
      </c>
      <c r="F51" s="4">
        <v>1154</v>
      </c>
      <c r="G51" s="4">
        <v>3331</v>
      </c>
      <c r="H51" s="4">
        <v>0</v>
      </c>
    </row>
    <row r="52" spans="1:8" x14ac:dyDescent="0.25">
      <c r="A52">
        <v>2025</v>
      </c>
      <c r="B52" s="4">
        <v>46490</v>
      </c>
      <c r="C52" s="4">
        <v>97.8</v>
      </c>
      <c r="D52" s="4">
        <v>4546</v>
      </c>
      <c r="E52" s="4">
        <v>2</v>
      </c>
      <c r="F52" s="4">
        <v>1178</v>
      </c>
      <c r="G52" s="4">
        <v>3370</v>
      </c>
      <c r="H52" s="4">
        <v>0</v>
      </c>
    </row>
    <row r="53" spans="1:8" x14ac:dyDescent="0.25">
      <c r="A53">
        <v>2026</v>
      </c>
      <c r="B53" s="4">
        <v>46853</v>
      </c>
      <c r="C53" s="4">
        <v>98.4</v>
      </c>
      <c r="D53" s="4">
        <v>4611</v>
      </c>
      <c r="E53" s="4">
        <v>2</v>
      </c>
      <c r="F53" s="4">
        <v>1202</v>
      </c>
      <c r="G53" s="4">
        <v>3411</v>
      </c>
      <c r="H53" s="4">
        <v>0</v>
      </c>
    </row>
    <row r="54" spans="1:8" x14ac:dyDescent="0.25">
      <c r="A54">
        <v>2027</v>
      </c>
      <c r="B54" s="4">
        <v>47224</v>
      </c>
      <c r="C54" s="4">
        <v>99.1</v>
      </c>
      <c r="D54" s="4">
        <v>4679</v>
      </c>
      <c r="E54" s="4">
        <v>2</v>
      </c>
      <c r="F54" s="4">
        <v>1226</v>
      </c>
      <c r="G54" s="4">
        <v>3455</v>
      </c>
      <c r="H54" s="4">
        <v>0</v>
      </c>
    </row>
    <row r="55" spans="1:8" x14ac:dyDescent="0.25">
      <c r="A55">
        <v>2028</v>
      </c>
      <c r="B55" s="4">
        <v>47542</v>
      </c>
      <c r="C55" s="4">
        <v>99.7</v>
      </c>
      <c r="D55" s="4">
        <v>4742</v>
      </c>
      <c r="E55" s="4">
        <v>2</v>
      </c>
      <c r="F55" s="4">
        <v>1250</v>
      </c>
      <c r="G55" s="4">
        <v>3494</v>
      </c>
      <c r="H55" s="4">
        <v>0</v>
      </c>
    </row>
    <row r="56" spans="1:8" x14ac:dyDescent="0.25">
      <c r="A56">
        <v>2029</v>
      </c>
      <c r="B56" s="4">
        <v>47882</v>
      </c>
      <c r="C56" s="4">
        <v>100.4</v>
      </c>
      <c r="D56" s="4">
        <v>4809</v>
      </c>
      <c r="E56" s="4">
        <v>2</v>
      </c>
      <c r="F56" s="4">
        <v>1275</v>
      </c>
      <c r="G56" s="4">
        <v>3536</v>
      </c>
      <c r="H56" s="4">
        <v>0</v>
      </c>
    </row>
    <row r="57" spans="1:8" x14ac:dyDescent="0.25">
      <c r="A57" t="s">
        <v>13</v>
      </c>
      <c r="C57"/>
      <c r="D57"/>
      <c r="E57"/>
      <c r="F57"/>
      <c r="G57"/>
      <c r="H57"/>
    </row>
    <row r="58" spans="1:8" x14ac:dyDescent="0.25">
      <c r="A58" t="s">
        <v>13</v>
      </c>
      <c r="C58"/>
      <c r="D58"/>
      <c r="E58"/>
      <c r="F58"/>
      <c r="G58"/>
      <c r="H58"/>
    </row>
    <row r="59" spans="1:8" x14ac:dyDescent="0.25">
      <c r="A59" t="s">
        <v>167</v>
      </c>
      <c r="B59" s="4"/>
      <c r="C59" s="4"/>
      <c r="D59" s="4"/>
      <c r="E59" s="4"/>
      <c r="F59" s="4"/>
      <c r="G59" s="4"/>
      <c r="H59" s="4"/>
    </row>
    <row r="60" spans="1:8" x14ac:dyDescent="0.25">
      <c r="A60" t="s">
        <v>35</v>
      </c>
      <c r="B60" s="4" t="s">
        <v>13</v>
      </c>
      <c r="C60" s="4" t="s">
        <v>2</v>
      </c>
      <c r="D60" s="4" t="s">
        <v>13</v>
      </c>
      <c r="E60" s="4" t="s">
        <v>2</v>
      </c>
      <c r="F60" s="4" t="s">
        <v>2</v>
      </c>
      <c r="G60" s="4" t="s">
        <v>3</v>
      </c>
      <c r="H60" s="4" t="s">
        <v>4</v>
      </c>
    </row>
    <row r="61" spans="1:8" x14ac:dyDescent="0.25">
      <c r="A61" s="21" t="s">
        <v>54</v>
      </c>
      <c r="B61" s="22" t="s">
        <v>36</v>
      </c>
      <c r="C61" s="22" t="s">
        <v>7</v>
      </c>
      <c r="D61" s="22" t="s">
        <v>37</v>
      </c>
      <c r="E61" s="22" t="s">
        <v>8</v>
      </c>
      <c r="F61" s="22" t="s">
        <v>9</v>
      </c>
      <c r="G61" s="22" t="s">
        <v>55</v>
      </c>
      <c r="H61" s="22" t="s">
        <v>10</v>
      </c>
    </row>
    <row r="62" spans="1:8" x14ac:dyDescent="0.25">
      <c r="A62">
        <v>2017</v>
      </c>
      <c r="B62" s="4">
        <v>21757</v>
      </c>
      <c r="C62" s="4">
        <v>90</v>
      </c>
      <c r="D62" s="4">
        <v>1958</v>
      </c>
      <c r="E62" s="4">
        <v>222</v>
      </c>
      <c r="F62" s="4">
        <v>1351</v>
      </c>
      <c r="G62" s="4">
        <v>816</v>
      </c>
      <c r="H62" s="4">
        <v>76</v>
      </c>
    </row>
    <row r="63" spans="1:8" x14ac:dyDescent="0.25">
      <c r="A63">
        <v>2018</v>
      </c>
      <c r="B63" s="4">
        <v>21562</v>
      </c>
      <c r="C63" s="4">
        <v>90.7</v>
      </c>
      <c r="D63" s="4">
        <v>1955</v>
      </c>
      <c r="E63" s="4">
        <v>233</v>
      </c>
      <c r="F63" s="4">
        <v>1331</v>
      </c>
      <c r="G63" s="4">
        <v>864</v>
      </c>
      <c r="H63" s="4">
        <v>69</v>
      </c>
    </row>
    <row r="64" spans="1:8" x14ac:dyDescent="0.25">
      <c r="A64" s="24">
        <v>2019</v>
      </c>
      <c r="B64" s="25">
        <v>21700</v>
      </c>
      <c r="C64" s="25">
        <v>92.2</v>
      </c>
      <c r="D64" s="25">
        <v>2000</v>
      </c>
      <c r="E64" s="25">
        <v>250</v>
      </c>
      <c r="F64" s="25">
        <v>1315</v>
      </c>
      <c r="G64" s="25">
        <v>939</v>
      </c>
      <c r="H64" s="25">
        <v>65</v>
      </c>
    </row>
    <row r="65" spans="1:8" x14ac:dyDescent="0.25">
      <c r="A65">
        <v>2020</v>
      </c>
      <c r="B65" s="4">
        <v>22000</v>
      </c>
      <c r="C65" s="4">
        <v>93.2</v>
      </c>
      <c r="D65" s="4">
        <v>2050</v>
      </c>
      <c r="E65" s="4">
        <v>225</v>
      </c>
      <c r="F65" s="4">
        <v>1300</v>
      </c>
      <c r="G65" s="4">
        <v>955</v>
      </c>
      <c r="H65" s="4">
        <v>85</v>
      </c>
    </row>
    <row r="66" spans="1:8" x14ac:dyDescent="0.25">
      <c r="A66">
        <v>2021</v>
      </c>
      <c r="B66" s="4">
        <v>22095</v>
      </c>
      <c r="C66" s="4">
        <v>93.9</v>
      </c>
      <c r="D66" s="4">
        <v>2074</v>
      </c>
      <c r="E66" s="4">
        <v>229.7</v>
      </c>
      <c r="F66" s="4">
        <v>1343</v>
      </c>
      <c r="G66" s="4">
        <v>972.57999999999981</v>
      </c>
      <c r="H66" s="4">
        <v>73.12</v>
      </c>
    </row>
    <row r="67" spans="1:8" x14ac:dyDescent="0.25">
      <c r="A67">
        <v>2022</v>
      </c>
      <c r="B67" s="4">
        <v>22161</v>
      </c>
      <c r="C67" s="4">
        <v>95.8</v>
      </c>
      <c r="D67" s="4">
        <v>2123</v>
      </c>
      <c r="E67" s="4">
        <v>234.4</v>
      </c>
      <c r="F67" s="4">
        <v>1371</v>
      </c>
      <c r="G67" s="4">
        <v>986.58999999999992</v>
      </c>
      <c r="H67" s="4">
        <v>72.930000000000007</v>
      </c>
    </row>
    <row r="68" spans="1:8" x14ac:dyDescent="0.25">
      <c r="A68">
        <v>2023</v>
      </c>
      <c r="B68" s="4">
        <v>22163</v>
      </c>
      <c r="C68" s="4">
        <v>97.5</v>
      </c>
      <c r="D68" s="4">
        <v>2161</v>
      </c>
      <c r="E68" s="4">
        <v>238.8</v>
      </c>
      <c r="F68" s="4">
        <v>1400</v>
      </c>
      <c r="G68" s="4">
        <v>999.41000000000008</v>
      </c>
      <c r="H68" s="4">
        <v>73.319999999999993</v>
      </c>
    </row>
    <row r="69" spans="1:8" x14ac:dyDescent="0.25">
      <c r="A69">
        <v>2024</v>
      </c>
      <c r="B69" s="4">
        <v>22249</v>
      </c>
      <c r="C69" s="4">
        <v>98.4</v>
      </c>
      <c r="D69" s="4">
        <v>2190</v>
      </c>
      <c r="E69" s="4">
        <v>244.1</v>
      </c>
      <c r="F69" s="4">
        <v>1428</v>
      </c>
      <c r="G69" s="4">
        <v>1005.83</v>
      </c>
      <c r="H69" s="4">
        <v>73.59</v>
      </c>
    </row>
    <row r="70" spans="1:8" x14ac:dyDescent="0.25">
      <c r="A70">
        <v>2025</v>
      </c>
      <c r="B70" s="4">
        <v>22227</v>
      </c>
      <c r="C70" s="4">
        <v>100.2</v>
      </c>
      <c r="D70" s="4">
        <v>2226</v>
      </c>
      <c r="E70" s="4">
        <v>249.1</v>
      </c>
      <c r="F70" s="4">
        <v>1456</v>
      </c>
      <c r="G70" s="4">
        <v>1018.74</v>
      </c>
      <c r="H70" s="4">
        <v>73.95</v>
      </c>
    </row>
    <row r="71" spans="1:8" x14ac:dyDescent="0.25">
      <c r="A71">
        <v>2026</v>
      </c>
      <c r="B71" s="4">
        <v>22294</v>
      </c>
      <c r="C71" s="4">
        <v>101</v>
      </c>
      <c r="D71" s="4">
        <v>2253</v>
      </c>
      <c r="E71" s="4">
        <v>253.9</v>
      </c>
      <c r="F71" s="4">
        <v>1483</v>
      </c>
      <c r="G71" s="4">
        <v>1023.6199999999999</v>
      </c>
      <c r="H71" s="4">
        <v>74.23</v>
      </c>
    </row>
    <row r="72" spans="1:8" x14ac:dyDescent="0.25">
      <c r="A72">
        <v>2027</v>
      </c>
      <c r="B72" s="4">
        <v>22299</v>
      </c>
      <c r="C72" s="4">
        <v>102</v>
      </c>
      <c r="D72" s="4">
        <v>2274</v>
      </c>
      <c r="E72" s="4">
        <v>258.39999999999998</v>
      </c>
      <c r="F72" s="4">
        <v>1503</v>
      </c>
      <c r="G72" s="4">
        <v>1029.0900000000001</v>
      </c>
      <c r="H72" s="4">
        <v>74.540000000000006</v>
      </c>
    </row>
    <row r="73" spans="1:8" x14ac:dyDescent="0.25">
      <c r="A73">
        <v>2028</v>
      </c>
      <c r="B73" s="4">
        <v>22438</v>
      </c>
      <c r="C73" s="4">
        <v>102.3</v>
      </c>
      <c r="D73" s="4">
        <v>2296</v>
      </c>
      <c r="E73" s="4">
        <v>262.89999999999998</v>
      </c>
      <c r="F73" s="4">
        <v>1528</v>
      </c>
      <c r="G73" s="4">
        <v>1030.78</v>
      </c>
      <c r="H73" s="4">
        <v>74.66</v>
      </c>
    </row>
    <row r="74" spans="1:8" x14ac:dyDescent="0.25">
      <c r="A74">
        <v>2029</v>
      </c>
      <c r="B74" s="4">
        <v>22470</v>
      </c>
      <c r="C74" s="4">
        <v>103.5</v>
      </c>
      <c r="D74" s="4">
        <v>2325</v>
      </c>
      <c r="E74" s="4">
        <v>267.39999999999998</v>
      </c>
      <c r="F74" s="4">
        <v>1558</v>
      </c>
      <c r="G74" s="4">
        <v>1034.3</v>
      </c>
      <c r="H74" s="4">
        <v>74.760000000000005</v>
      </c>
    </row>
    <row r="75" spans="1:8" x14ac:dyDescent="0.25">
      <c r="A75" t="s">
        <v>13</v>
      </c>
      <c r="C75"/>
      <c r="D75"/>
      <c r="E75"/>
      <c r="F75"/>
      <c r="G75"/>
      <c r="H75"/>
    </row>
    <row r="76" spans="1:8" x14ac:dyDescent="0.25">
      <c r="A76" t="s">
        <v>13</v>
      </c>
      <c r="C76"/>
      <c r="D76"/>
      <c r="E76"/>
      <c r="F76"/>
      <c r="G76"/>
      <c r="H76"/>
    </row>
    <row r="77" spans="1:8" x14ac:dyDescent="0.25">
      <c r="A77" t="s">
        <v>445</v>
      </c>
      <c r="B77" s="4"/>
      <c r="C77" s="4"/>
      <c r="D77" s="4"/>
      <c r="E77" s="4"/>
      <c r="F77" s="4"/>
      <c r="G77" s="4"/>
      <c r="H77" s="4"/>
    </row>
    <row r="78" spans="1:8" x14ac:dyDescent="0.25">
      <c r="A78" t="s">
        <v>35</v>
      </c>
      <c r="B78" s="4" t="s">
        <v>13</v>
      </c>
      <c r="C78" s="4" t="s">
        <v>2</v>
      </c>
      <c r="D78" s="4" t="s">
        <v>13</v>
      </c>
      <c r="E78" s="4" t="s">
        <v>2</v>
      </c>
      <c r="F78" s="4" t="s">
        <v>2</v>
      </c>
      <c r="G78" s="4" t="s">
        <v>3</v>
      </c>
      <c r="H78" s="4" t="s">
        <v>4</v>
      </c>
    </row>
    <row r="79" spans="1:8" x14ac:dyDescent="0.25">
      <c r="A79" s="21" t="s">
        <v>54</v>
      </c>
      <c r="B79" s="22" t="s">
        <v>36</v>
      </c>
      <c r="C79" s="22" t="s">
        <v>7</v>
      </c>
      <c r="D79" s="22" t="s">
        <v>37</v>
      </c>
      <c r="E79" s="22" t="s">
        <v>8</v>
      </c>
      <c r="F79" s="22" t="s">
        <v>9</v>
      </c>
      <c r="G79" s="22" t="s">
        <v>55</v>
      </c>
      <c r="H79" s="22" t="s">
        <v>10</v>
      </c>
    </row>
    <row r="80" spans="1:8" x14ac:dyDescent="0.25">
      <c r="A80">
        <v>2017</v>
      </c>
      <c r="B80" s="4">
        <v>8305.3040103492895</v>
      </c>
      <c r="C80" s="4">
        <v>38.65</v>
      </c>
      <c r="D80" s="4">
        <v>321</v>
      </c>
      <c r="E80" s="4">
        <v>200</v>
      </c>
      <c r="F80" s="4">
        <v>14</v>
      </c>
      <c r="G80" s="4">
        <v>507</v>
      </c>
      <c r="H80" s="4">
        <v>1</v>
      </c>
    </row>
    <row r="81" spans="1:8" x14ac:dyDescent="0.25">
      <c r="A81">
        <v>2018</v>
      </c>
      <c r="B81" s="4">
        <v>8357.0504527813719</v>
      </c>
      <c r="C81" s="4">
        <v>38.65</v>
      </c>
      <c r="D81" s="4">
        <v>323</v>
      </c>
      <c r="E81" s="4">
        <v>234</v>
      </c>
      <c r="F81" s="4">
        <v>14</v>
      </c>
      <c r="G81" s="4">
        <v>543</v>
      </c>
      <c r="H81" s="4">
        <v>1</v>
      </c>
    </row>
    <row r="82" spans="1:8" x14ac:dyDescent="0.25">
      <c r="A82" s="24">
        <v>2019</v>
      </c>
      <c r="B82" s="25">
        <v>8486.4165588615779</v>
      </c>
      <c r="C82" s="25">
        <v>38.65</v>
      </c>
      <c r="D82" s="25">
        <v>328</v>
      </c>
      <c r="E82" s="25">
        <v>236</v>
      </c>
      <c r="F82" s="25">
        <v>15</v>
      </c>
      <c r="G82" s="25">
        <v>549</v>
      </c>
      <c r="H82" s="25">
        <v>1</v>
      </c>
    </row>
    <row r="83" spans="1:8" x14ac:dyDescent="0.25">
      <c r="A83">
        <v>2020</v>
      </c>
      <c r="B83" s="4">
        <v>8564.0362225097033</v>
      </c>
      <c r="C83" s="4">
        <v>38.65</v>
      </c>
      <c r="D83" s="4">
        <v>331</v>
      </c>
      <c r="E83" s="4">
        <v>236</v>
      </c>
      <c r="F83" s="4">
        <v>16</v>
      </c>
      <c r="G83" s="4">
        <v>551</v>
      </c>
      <c r="H83" s="4">
        <v>1</v>
      </c>
    </row>
    <row r="84" spans="1:8" x14ac:dyDescent="0.25">
      <c r="A84">
        <v>2021</v>
      </c>
      <c r="B84" s="4">
        <v>8686</v>
      </c>
      <c r="C84" s="4">
        <v>38.65</v>
      </c>
      <c r="D84" s="4">
        <v>335.7</v>
      </c>
      <c r="E84" s="4">
        <v>245.7</v>
      </c>
      <c r="F84" s="4">
        <v>16.579999999999998</v>
      </c>
      <c r="G84" s="4">
        <v>564.81999999999994</v>
      </c>
      <c r="H84" s="4">
        <v>1</v>
      </c>
    </row>
    <row r="85" spans="1:8" x14ac:dyDescent="0.25">
      <c r="A85">
        <v>2022</v>
      </c>
      <c r="B85" s="4">
        <v>8813</v>
      </c>
      <c r="C85" s="4">
        <v>38.65</v>
      </c>
      <c r="D85" s="4">
        <v>340.6</v>
      </c>
      <c r="E85" s="4">
        <v>254.7</v>
      </c>
      <c r="F85" s="4">
        <v>17.03</v>
      </c>
      <c r="G85" s="4">
        <v>578.27</v>
      </c>
      <c r="H85" s="4">
        <v>1</v>
      </c>
    </row>
    <row r="86" spans="1:8" x14ac:dyDescent="0.25">
      <c r="A86">
        <v>2023</v>
      </c>
      <c r="B86" s="4">
        <v>8890</v>
      </c>
      <c r="C86" s="4">
        <v>38.65</v>
      </c>
      <c r="D86" s="4">
        <v>343.6</v>
      </c>
      <c r="E86" s="4">
        <v>264.60000000000002</v>
      </c>
      <c r="F86" s="4">
        <v>17.54</v>
      </c>
      <c r="G86" s="4">
        <v>590.66000000000008</v>
      </c>
      <c r="H86" s="4">
        <v>1</v>
      </c>
    </row>
    <row r="87" spans="1:8" x14ac:dyDescent="0.25">
      <c r="A87">
        <v>2024</v>
      </c>
      <c r="B87" s="4">
        <v>8981</v>
      </c>
      <c r="C87" s="4">
        <v>38.65</v>
      </c>
      <c r="D87" s="4">
        <v>347.1</v>
      </c>
      <c r="E87" s="4">
        <v>275.8</v>
      </c>
      <c r="F87" s="4">
        <v>18.010000000000002</v>
      </c>
      <c r="G87" s="4">
        <v>604.8900000000001</v>
      </c>
      <c r="H87" s="4">
        <v>1</v>
      </c>
    </row>
    <row r="88" spans="1:8" x14ac:dyDescent="0.25">
      <c r="A88">
        <v>2025</v>
      </c>
      <c r="B88" s="4">
        <v>9052</v>
      </c>
      <c r="C88" s="4">
        <v>38.65</v>
      </c>
      <c r="D88" s="4">
        <v>349.8</v>
      </c>
      <c r="E88" s="4">
        <v>286.5</v>
      </c>
      <c r="F88" s="4">
        <v>18.55</v>
      </c>
      <c r="G88" s="4">
        <v>617.75</v>
      </c>
      <c r="H88" s="4">
        <v>1</v>
      </c>
    </row>
    <row r="89" spans="1:8" x14ac:dyDescent="0.25">
      <c r="A89">
        <v>2026</v>
      </c>
      <c r="B89" s="4">
        <v>9133</v>
      </c>
      <c r="C89" s="4">
        <v>38.65</v>
      </c>
      <c r="D89" s="4">
        <v>353</v>
      </c>
      <c r="E89" s="4">
        <v>298.60000000000002</v>
      </c>
      <c r="F89" s="4">
        <v>19</v>
      </c>
      <c r="G89" s="4">
        <v>632.6</v>
      </c>
      <c r="H89" s="4">
        <v>1</v>
      </c>
    </row>
    <row r="90" spans="1:8" x14ac:dyDescent="0.25">
      <c r="A90">
        <v>2027</v>
      </c>
      <c r="B90" s="4">
        <v>9220</v>
      </c>
      <c r="C90" s="4">
        <v>38.65</v>
      </c>
      <c r="D90" s="4">
        <v>356.3</v>
      </c>
      <c r="E90" s="4">
        <v>310</v>
      </c>
      <c r="F90" s="4">
        <v>19.53</v>
      </c>
      <c r="G90" s="4">
        <v>646.77</v>
      </c>
      <c r="H90" s="4">
        <v>1</v>
      </c>
    </row>
    <row r="91" spans="1:8" x14ac:dyDescent="0.25">
      <c r="A91">
        <v>2028</v>
      </c>
      <c r="B91" s="4">
        <v>9322</v>
      </c>
      <c r="C91" s="4">
        <v>38.65</v>
      </c>
      <c r="D91" s="4">
        <v>360.3</v>
      </c>
      <c r="E91" s="4">
        <v>322.5</v>
      </c>
      <c r="F91" s="4">
        <v>20.09</v>
      </c>
      <c r="G91" s="4">
        <v>662.70999999999992</v>
      </c>
      <c r="H91" s="4">
        <v>1</v>
      </c>
    </row>
    <row r="92" spans="1:8" x14ac:dyDescent="0.25">
      <c r="A92">
        <v>2029</v>
      </c>
      <c r="B92" s="4">
        <v>9433</v>
      </c>
      <c r="C92" s="4">
        <v>38.65</v>
      </c>
      <c r="D92" s="4">
        <v>364.6</v>
      </c>
      <c r="E92" s="4">
        <v>334.1</v>
      </c>
      <c r="F92" s="4">
        <v>20.65</v>
      </c>
      <c r="G92" s="4">
        <v>678.05000000000007</v>
      </c>
      <c r="H92" s="4">
        <v>1</v>
      </c>
    </row>
    <row r="93" spans="1:8" x14ac:dyDescent="0.25">
      <c r="A93" t="s">
        <v>13</v>
      </c>
      <c r="C93"/>
      <c r="D93"/>
      <c r="E93"/>
      <c r="F93"/>
      <c r="G93"/>
      <c r="H93"/>
    </row>
    <row r="94" spans="1:8" x14ac:dyDescent="0.25">
      <c r="A94" t="s">
        <v>13</v>
      </c>
      <c r="C94"/>
      <c r="D94"/>
      <c r="E94"/>
      <c r="F94"/>
      <c r="G94"/>
      <c r="H94"/>
    </row>
    <row r="95" spans="1:8" x14ac:dyDescent="0.25">
      <c r="A95" t="s">
        <v>168</v>
      </c>
      <c r="B95" s="4"/>
      <c r="C95" s="4"/>
      <c r="D95" s="4"/>
      <c r="E95" s="4"/>
      <c r="F95" s="4"/>
      <c r="G95" s="4"/>
      <c r="H95" s="4"/>
    </row>
    <row r="96" spans="1:8" x14ac:dyDescent="0.25">
      <c r="A96" t="s">
        <v>35</v>
      </c>
      <c r="B96" s="4" t="s">
        <v>13</v>
      </c>
      <c r="C96" s="4" t="s">
        <v>2</v>
      </c>
      <c r="D96" s="4" t="s">
        <v>13</v>
      </c>
      <c r="E96" s="4" t="s">
        <v>2</v>
      </c>
      <c r="F96" s="4" t="s">
        <v>2</v>
      </c>
      <c r="G96" s="4" t="s">
        <v>3</v>
      </c>
      <c r="H96" s="4" t="s">
        <v>4</v>
      </c>
    </row>
    <row r="97" spans="1:8" x14ac:dyDescent="0.25">
      <c r="A97" s="21" t="s">
        <v>54</v>
      </c>
      <c r="B97" s="22" t="s">
        <v>36</v>
      </c>
      <c r="C97" s="22" t="s">
        <v>7</v>
      </c>
      <c r="D97" s="22" t="s">
        <v>37</v>
      </c>
      <c r="E97" s="22" t="s">
        <v>8</v>
      </c>
      <c r="F97" s="22" t="s">
        <v>9</v>
      </c>
      <c r="G97" s="22" t="s">
        <v>55</v>
      </c>
      <c r="H97" s="22" t="s">
        <v>10</v>
      </c>
    </row>
    <row r="98" spans="1:8" x14ac:dyDescent="0.25">
      <c r="A98">
        <v>2017</v>
      </c>
      <c r="B98" s="4">
        <v>702021</v>
      </c>
      <c r="C98" s="4">
        <v>77.66</v>
      </c>
      <c r="D98" s="4">
        <v>54518</v>
      </c>
      <c r="E98" s="4">
        <v>1620</v>
      </c>
      <c r="F98" s="4">
        <v>208</v>
      </c>
      <c r="G98" s="4">
        <v>55930</v>
      </c>
      <c r="H98" s="4">
        <v>0</v>
      </c>
    </row>
    <row r="99" spans="1:8" x14ac:dyDescent="0.25">
      <c r="A99">
        <v>2018</v>
      </c>
      <c r="B99" s="4">
        <v>693820</v>
      </c>
      <c r="C99" s="4">
        <v>77.89</v>
      </c>
      <c r="D99" s="4">
        <v>54040</v>
      </c>
      <c r="E99" s="4">
        <v>1561</v>
      </c>
      <c r="F99" s="4">
        <v>203</v>
      </c>
      <c r="G99" s="4">
        <v>55398</v>
      </c>
      <c r="H99" s="4">
        <v>0</v>
      </c>
    </row>
    <row r="100" spans="1:8" x14ac:dyDescent="0.25">
      <c r="A100" s="24">
        <v>2019</v>
      </c>
      <c r="B100" s="25">
        <v>600000</v>
      </c>
      <c r="C100" s="25">
        <v>77.5</v>
      </c>
      <c r="D100" s="25">
        <v>46500</v>
      </c>
      <c r="E100" s="25">
        <v>2600</v>
      </c>
      <c r="F100" s="25">
        <v>130</v>
      </c>
      <c r="G100" s="25">
        <v>48970</v>
      </c>
      <c r="H100" s="25">
        <v>0</v>
      </c>
    </row>
    <row r="101" spans="1:8" x14ac:dyDescent="0.25">
      <c r="A101">
        <v>2020</v>
      </c>
      <c r="B101" s="4">
        <v>438000</v>
      </c>
      <c r="C101" s="4">
        <v>79.34</v>
      </c>
      <c r="D101" s="4">
        <v>34750</v>
      </c>
      <c r="E101" s="4">
        <v>3500</v>
      </c>
      <c r="F101" s="4">
        <v>100</v>
      </c>
      <c r="G101" s="4">
        <v>38150</v>
      </c>
      <c r="H101" s="4">
        <v>0</v>
      </c>
    </row>
    <row r="102" spans="1:8" x14ac:dyDescent="0.25">
      <c r="A102">
        <v>2021</v>
      </c>
      <c r="B102" s="4">
        <v>419786</v>
      </c>
      <c r="C102" s="4">
        <v>79.55</v>
      </c>
      <c r="D102" s="4">
        <v>33395</v>
      </c>
      <c r="E102" s="4">
        <v>3801</v>
      </c>
      <c r="F102" s="4">
        <v>91.7</v>
      </c>
      <c r="G102" s="4">
        <v>37104.300000000003</v>
      </c>
      <c r="H102" s="4">
        <v>0</v>
      </c>
    </row>
    <row r="103" spans="1:8" x14ac:dyDescent="0.25">
      <c r="A103">
        <v>2022</v>
      </c>
      <c r="B103" s="4">
        <v>412756</v>
      </c>
      <c r="C103" s="4">
        <v>79.77</v>
      </c>
      <c r="D103" s="4">
        <v>32924</v>
      </c>
      <c r="E103" s="4">
        <v>4000</v>
      </c>
      <c r="F103" s="4">
        <v>89.9</v>
      </c>
      <c r="G103" s="4">
        <v>36834.1</v>
      </c>
      <c r="H103" s="4">
        <v>0</v>
      </c>
    </row>
    <row r="104" spans="1:8" x14ac:dyDescent="0.25">
      <c r="A104">
        <v>2023</v>
      </c>
      <c r="B104" s="4">
        <v>422527</v>
      </c>
      <c r="C104" s="4">
        <v>79.98</v>
      </c>
      <c r="D104" s="4">
        <v>33795</v>
      </c>
      <c r="E104" s="4">
        <v>4155</v>
      </c>
      <c r="F104" s="4">
        <v>92.2</v>
      </c>
      <c r="G104" s="4">
        <v>37857.800000000003</v>
      </c>
      <c r="H104" s="4">
        <v>0</v>
      </c>
    </row>
    <row r="105" spans="1:8" x14ac:dyDescent="0.25">
      <c r="A105">
        <v>2024</v>
      </c>
      <c r="B105" s="4">
        <v>440844</v>
      </c>
      <c r="C105" s="4">
        <v>80.2</v>
      </c>
      <c r="D105" s="4">
        <v>35355</v>
      </c>
      <c r="E105" s="4">
        <v>4246</v>
      </c>
      <c r="F105" s="4">
        <v>93</v>
      </c>
      <c r="G105" s="4">
        <v>39508</v>
      </c>
      <c r="H105" s="4">
        <v>0</v>
      </c>
    </row>
    <row r="106" spans="1:8" x14ac:dyDescent="0.25">
      <c r="A106">
        <v>2025</v>
      </c>
      <c r="B106" s="4">
        <v>462209</v>
      </c>
      <c r="C106" s="4">
        <v>80.41</v>
      </c>
      <c r="D106" s="4">
        <v>37168</v>
      </c>
      <c r="E106" s="4">
        <v>4341</v>
      </c>
      <c r="F106" s="4">
        <v>93</v>
      </c>
      <c r="G106" s="4">
        <v>41416</v>
      </c>
      <c r="H106" s="4">
        <v>0</v>
      </c>
    </row>
    <row r="107" spans="1:8" x14ac:dyDescent="0.25">
      <c r="A107">
        <v>2026</v>
      </c>
      <c r="B107" s="4">
        <v>485954</v>
      </c>
      <c r="C107" s="4">
        <v>80.63</v>
      </c>
      <c r="D107" s="4">
        <v>39183</v>
      </c>
      <c r="E107" s="4">
        <v>4439</v>
      </c>
      <c r="F107" s="4">
        <v>94.1</v>
      </c>
      <c r="G107" s="4">
        <v>43527.9</v>
      </c>
      <c r="H107" s="4">
        <v>0</v>
      </c>
    </row>
    <row r="108" spans="1:8" x14ac:dyDescent="0.25">
      <c r="A108">
        <v>2027</v>
      </c>
      <c r="B108" s="4">
        <v>513026</v>
      </c>
      <c r="C108" s="4">
        <v>80.849999999999994</v>
      </c>
      <c r="D108" s="4">
        <v>41478</v>
      </c>
      <c r="E108" s="4">
        <v>4535</v>
      </c>
      <c r="F108" s="4">
        <v>94.2</v>
      </c>
      <c r="G108" s="4">
        <v>45918.8</v>
      </c>
      <c r="H108" s="4">
        <v>0</v>
      </c>
    </row>
    <row r="109" spans="1:8" x14ac:dyDescent="0.25">
      <c r="A109">
        <v>2028</v>
      </c>
      <c r="B109" s="4">
        <v>546104</v>
      </c>
      <c r="C109" s="4">
        <v>81.069999999999993</v>
      </c>
      <c r="D109" s="4">
        <v>44271</v>
      </c>
      <c r="E109" s="4">
        <v>4607</v>
      </c>
      <c r="F109" s="4">
        <v>95.6</v>
      </c>
      <c r="G109" s="4">
        <v>48782.400000000001</v>
      </c>
      <c r="H109" s="4">
        <v>0</v>
      </c>
    </row>
    <row r="110" spans="1:8" x14ac:dyDescent="0.25">
      <c r="A110">
        <v>2029</v>
      </c>
      <c r="B110" s="4">
        <v>583426</v>
      </c>
      <c r="C110" s="4">
        <v>81.290000000000006</v>
      </c>
      <c r="D110" s="4">
        <v>47425</v>
      </c>
      <c r="E110" s="4">
        <v>4688</v>
      </c>
      <c r="F110" s="4">
        <v>96.4</v>
      </c>
      <c r="G110" s="4">
        <v>52016.6</v>
      </c>
      <c r="H110" s="4">
        <v>0</v>
      </c>
    </row>
    <row r="111" spans="1:8" x14ac:dyDescent="0.25">
      <c r="A111" t="s">
        <v>13</v>
      </c>
      <c r="C111"/>
      <c r="D111"/>
      <c r="E111"/>
      <c r="F111"/>
      <c r="G111"/>
      <c r="H111"/>
    </row>
    <row r="112" spans="1:8" x14ac:dyDescent="0.25">
      <c r="A112" t="s">
        <v>13</v>
      </c>
      <c r="C112"/>
      <c r="D112"/>
      <c r="E112"/>
      <c r="F112"/>
      <c r="G112"/>
      <c r="H112"/>
    </row>
    <row r="113" spans="1:8" x14ac:dyDescent="0.25">
      <c r="A113" t="s">
        <v>169</v>
      </c>
      <c r="B113" s="4"/>
      <c r="C113" s="4"/>
      <c r="D113" s="4"/>
      <c r="E113" s="4"/>
      <c r="F113" s="4"/>
      <c r="G113" s="4"/>
      <c r="H113" s="4"/>
    </row>
    <row r="114" spans="1:8" x14ac:dyDescent="0.25">
      <c r="A114" t="s">
        <v>35</v>
      </c>
      <c r="B114" s="4" t="s">
        <v>13</v>
      </c>
      <c r="C114" s="4" t="s">
        <v>2</v>
      </c>
      <c r="D114" s="4" t="s">
        <v>13</v>
      </c>
      <c r="E114" s="4" t="s">
        <v>2</v>
      </c>
      <c r="F114" s="4" t="s">
        <v>2</v>
      </c>
      <c r="G114" s="4" t="s">
        <v>3</v>
      </c>
      <c r="H114" s="4" t="s">
        <v>4</v>
      </c>
    </row>
    <row r="115" spans="1:8" x14ac:dyDescent="0.25">
      <c r="A115" s="21" t="s">
        <v>54</v>
      </c>
      <c r="B115" s="22" t="s">
        <v>36</v>
      </c>
      <c r="C115" s="22" t="s">
        <v>7</v>
      </c>
      <c r="D115" s="22" t="s">
        <v>37</v>
      </c>
      <c r="E115" s="22" t="s">
        <v>8</v>
      </c>
      <c r="F115" s="22" t="s">
        <v>9</v>
      </c>
      <c r="G115" s="22" t="s">
        <v>55</v>
      </c>
      <c r="H115" s="22" t="s">
        <v>10</v>
      </c>
    </row>
    <row r="116" spans="1:8" x14ac:dyDescent="0.25">
      <c r="A116">
        <v>2017</v>
      </c>
      <c r="B116" s="4">
        <v>3751.6170763260029</v>
      </c>
      <c r="C116" s="4">
        <v>38.65</v>
      </c>
      <c r="D116" s="4">
        <v>145</v>
      </c>
      <c r="E116" s="4">
        <v>7</v>
      </c>
      <c r="F116" s="4">
        <v>0</v>
      </c>
      <c r="G116" s="4">
        <v>152</v>
      </c>
      <c r="H116" s="4">
        <v>0</v>
      </c>
    </row>
    <row r="117" spans="1:8" x14ac:dyDescent="0.25">
      <c r="A117">
        <v>2018</v>
      </c>
      <c r="B117" s="4">
        <v>3958.6028460543339</v>
      </c>
      <c r="C117" s="4">
        <v>38.65</v>
      </c>
      <c r="D117" s="4">
        <v>153</v>
      </c>
      <c r="E117" s="4">
        <v>6</v>
      </c>
      <c r="F117" s="4">
        <v>0</v>
      </c>
      <c r="G117" s="4">
        <v>159</v>
      </c>
      <c r="H117" s="4">
        <v>0</v>
      </c>
    </row>
    <row r="118" spans="1:8" x14ac:dyDescent="0.25">
      <c r="A118" s="24">
        <v>2019</v>
      </c>
      <c r="B118" s="25">
        <v>4087.9689521345408</v>
      </c>
      <c r="C118" s="25">
        <v>38.65</v>
      </c>
      <c r="D118" s="25">
        <v>158</v>
      </c>
      <c r="E118" s="25">
        <v>7</v>
      </c>
      <c r="F118" s="25">
        <v>0</v>
      </c>
      <c r="G118" s="25">
        <v>165</v>
      </c>
      <c r="H118" s="25">
        <v>0</v>
      </c>
    </row>
    <row r="119" spans="1:8" x14ac:dyDescent="0.25">
      <c r="A119">
        <v>2020</v>
      </c>
      <c r="B119" s="4">
        <v>4191.4618369987065</v>
      </c>
      <c r="C119" s="4">
        <v>38.65</v>
      </c>
      <c r="D119" s="4">
        <v>162</v>
      </c>
      <c r="E119" s="4">
        <v>6</v>
      </c>
      <c r="F119" s="4">
        <v>0</v>
      </c>
      <c r="G119" s="4">
        <v>168</v>
      </c>
      <c r="H119" s="4">
        <v>0</v>
      </c>
    </row>
    <row r="120" spans="1:8" x14ac:dyDescent="0.25">
      <c r="A120">
        <v>2021</v>
      </c>
      <c r="B120" s="4">
        <v>4274</v>
      </c>
      <c r="C120" s="4">
        <v>38.65</v>
      </c>
      <c r="D120" s="4">
        <v>165.2</v>
      </c>
      <c r="E120" s="4">
        <v>6.35</v>
      </c>
      <c r="F120" s="4">
        <v>0</v>
      </c>
      <c r="G120" s="4">
        <v>171.54999999999998</v>
      </c>
      <c r="H120" s="4">
        <v>0</v>
      </c>
    </row>
    <row r="121" spans="1:8" x14ac:dyDescent="0.25">
      <c r="A121">
        <v>2022</v>
      </c>
      <c r="B121" s="4">
        <v>4342</v>
      </c>
      <c r="C121" s="4">
        <v>38.65</v>
      </c>
      <c r="D121" s="4">
        <v>167.8</v>
      </c>
      <c r="E121" s="4">
        <v>6.21</v>
      </c>
      <c r="F121" s="4">
        <v>0</v>
      </c>
      <c r="G121" s="4">
        <v>174.01000000000002</v>
      </c>
      <c r="H121" s="4">
        <v>0</v>
      </c>
    </row>
    <row r="122" spans="1:8" x14ac:dyDescent="0.25">
      <c r="A122">
        <v>2023</v>
      </c>
      <c r="B122" s="4">
        <v>4407</v>
      </c>
      <c r="C122" s="4">
        <v>38.65</v>
      </c>
      <c r="D122" s="4">
        <v>170.3</v>
      </c>
      <c r="E122" s="4">
        <v>6.25</v>
      </c>
      <c r="F122" s="4">
        <v>0</v>
      </c>
      <c r="G122" s="4">
        <v>176.55</v>
      </c>
      <c r="H122" s="4">
        <v>0</v>
      </c>
    </row>
    <row r="123" spans="1:8" x14ac:dyDescent="0.25">
      <c r="A123">
        <v>2024</v>
      </c>
      <c r="B123" s="4">
        <v>4474</v>
      </c>
      <c r="C123" s="4">
        <v>38.65</v>
      </c>
      <c r="D123" s="4">
        <v>172.9</v>
      </c>
      <c r="E123" s="4">
        <v>6.21</v>
      </c>
      <c r="F123" s="4">
        <v>0</v>
      </c>
      <c r="G123" s="4">
        <v>179.11</v>
      </c>
      <c r="H123" s="4">
        <v>0</v>
      </c>
    </row>
    <row r="124" spans="1:8" x14ac:dyDescent="0.25">
      <c r="A124">
        <v>2025</v>
      </c>
      <c r="B124" s="4">
        <v>4542</v>
      </c>
      <c r="C124" s="4">
        <v>38.65</v>
      </c>
      <c r="D124" s="4">
        <v>175.5</v>
      </c>
      <c r="E124" s="4">
        <v>6.4</v>
      </c>
      <c r="F124" s="4">
        <v>0</v>
      </c>
      <c r="G124" s="4">
        <v>181.9</v>
      </c>
      <c r="H124" s="4">
        <v>0</v>
      </c>
    </row>
    <row r="125" spans="1:8" x14ac:dyDescent="0.25">
      <c r="A125">
        <v>2026</v>
      </c>
      <c r="B125" s="4">
        <v>4592</v>
      </c>
      <c r="C125" s="4">
        <v>38.65</v>
      </c>
      <c r="D125" s="4">
        <v>177.5</v>
      </c>
      <c r="E125" s="4">
        <v>6.29</v>
      </c>
      <c r="F125" s="4">
        <v>0</v>
      </c>
      <c r="G125" s="4">
        <v>183.79</v>
      </c>
      <c r="H125" s="4">
        <v>0</v>
      </c>
    </row>
    <row r="126" spans="1:8" x14ac:dyDescent="0.25">
      <c r="A126">
        <v>2027</v>
      </c>
      <c r="B126" s="4">
        <v>4653</v>
      </c>
      <c r="C126" s="4">
        <v>38.65</v>
      </c>
      <c r="D126" s="4">
        <v>179.8</v>
      </c>
      <c r="E126" s="4">
        <v>6.28</v>
      </c>
      <c r="F126" s="4">
        <v>0</v>
      </c>
      <c r="G126" s="4">
        <v>186.08</v>
      </c>
      <c r="H126" s="4">
        <v>0</v>
      </c>
    </row>
    <row r="127" spans="1:8" x14ac:dyDescent="0.25">
      <c r="A127">
        <v>2028</v>
      </c>
      <c r="B127" s="4">
        <v>4708</v>
      </c>
      <c r="C127" s="4">
        <v>38.65</v>
      </c>
      <c r="D127" s="4">
        <v>181.9</v>
      </c>
      <c r="E127" s="4">
        <v>6.14</v>
      </c>
      <c r="F127" s="4">
        <v>0</v>
      </c>
      <c r="G127" s="4">
        <v>188.04</v>
      </c>
      <c r="H127" s="4">
        <v>0</v>
      </c>
    </row>
    <row r="128" spans="1:8" x14ac:dyDescent="0.25">
      <c r="A128">
        <v>2029</v>
      </c>
      <c r="B128" s="4">
        <v>4768</v>
      </c>
      <c r="C128" s="4">
        <v>38.65</v>
      </c>
      <c r="D128" s="4">
        <v>184.3</v>
      </c>
      <c r="E128" s="4">
        <v>6.02</v>
      </c>
      <c r="F128" s="4">
        <v>0</v>
      </c>
      <c r="G128" s="4">
        <v>190.32000000000002</v>
      </c>
      <c r="H128" s="4">
        <v>0</v>
      </c>
    </row>
    <row r="129" spans="1:8" x14ac:dyDescent="0.25">
      <c r="A129" t="s">
        <v>13</v>
      </c>
      <c r="C129"/>
      <c r="D129"/>
      <c r="E129"/>
      <c r="F129"/>
      <c r="G129"/>
      <c r="H129"/>
    </row>
    <row r="130" spans="1:8" x14ac:dyDescent="0.25">
      <c r="A130" t="s">
        <v>13</v>
      </c>
      <c r="C130"/>
      <c r="D130"/>
      <c r="E130"/>
      <c r="F130"/>
      <c r="G130"/>
      <c r="H130"/>
    </row>
    <row r="131" spans="1:8" x14ac:dyDescent="0.25">
      <c r="A131" t="s">
        <v>170</v>
      </c>
      <c r="B131" s="4"/>
      <c r="C131" s="4"/>
      <c r="D131" s="4"/>
      <c r="E131" s="4"/>
      <c r="F131" s="4"/>
      <c r="G131" s="4"/>
      <c r="H131" s="4"/>
    </row>
    <row r="132" spans="1:8" x14ac:dyDescent="0.25">
      <c r="A132" t="s">
        <v>35</v>
      </c>
      <c r="B132" s="4" t="s">
        <v>13</v>
      </c>
      <c r="C132" s="4" t="s">
        <v>2</v>
      </c>
      <c r="D132" s="4" t="s">
        <v>13</v>
      </c>
      <c r="E132" s="4" t="s">
        <v>2</v>
      </c>
      <c r="F132" s="4" t="s">
        <v>2</v>
      </c>
      <c r="G132" s="4" t="s">
        <v>3</v>
      </c>
      <c r="H132" s="4" t="s">
        <v>4</v>
      </c>
    </row>
    <row r="133" spans="1:8" x14ac:dyDescent="0.25">
      <c r="A133" s="21" t="s">
        <v>54</v>
      </c>
      <c r="B133" s="22" t="s">
        <v>36</v>
      </c>
      <c r="C133" s="22" t="s">
        <v>7</v>
      </c>
      <c r="D133" s="22" t="s">
        <v>37</v>
      </c>
      <c r="E133" s="22" t="s">
        <v>8</v>
      </c>
      <c r="F133" s="22" t="s">
        <v>9</v>
      </c>
      <c r="G133" s="22" t="s">
        <v>55</v>
      </c>
      <c r="H133" s="22" t="s">
        <v>10</v>
      </c>
    </row>
    <row r="134" spans="1:8" x14ac:dyDescent="0.25">
      <c r="A134">
        <v>2017</v>
      </c>
      <c r="B134" s="4">
        <v>3422.8022654518586</v>
      </c>
      <c r="C134" s="4">
        <v>40.610000000000007</v>
      </c>
      <c r="D134" s="4">
        <v>139</v>
      </c>
      <c r="E134" s="4">
        <v>52</v>
      </c>
      <c r="F134" s="4">
        <v>0</v>
      </c>
      <c r="G134" s="4">
        <v>191</v>
      </c>
      <c r="H134" s="4">
        <v>1</v>
      </c>
    </row>
    <row r="135" spans="1:8" x14ac:dyDescent="0.25">
      <c r="A135">
        <v>2018</v>
      </c>
      <c r="B135" s="4">
        <v>3538.9530597198323</v>
      </c>
      <c r="C135" s="4">
        <v>40.690000000000005</v>
      </c>
      <c r="D135" s="4">
        <v>144</v>
      </c>
      <c r="E135" s="4">
        <v>49</v>
      </c>
      <c r="F135" s="4">
        <v>0</v>
      </c>
      <c r="G135" s="4">
        <v>193</v>
      </c>
      <c r="H135" s="4">
        <v>1</v>
      </c>
    </row>
    <row r="136" spans="1:8" x14ac:dyDescent="0.25">
      <c r="A136" s="24">
        <v>2019</v>
      </c>
      <c r="B136" s="25">
        <v>3679.1758646063281</v>
      </c>
      <c r="C136" s="25">
        <v>40.770000000000003</v>
      </c>
      <c r="D136" s="25">
        <v>150</v>
      </c>
      <c r="E136" s="25">
        <v>47</v>
      </c>
      <c r="F136" s="25">
        <v>0</v>
      </c>
      <c r="G136" s="25">
        <v>197</v>
      </c>
      <c r="H136" s="25">
        <v>1</v>
      </c>
    </row>
    <row r="137" spans="1:8" x14ac:dyDescent="0.25">
      <c r="A137">
        <v>2020</v>
      </c>
      <c r="B137" s="4">
        <v>3696.4504283965725</v>
      </c>
      <c r="C137" s="4">
        <v>40.85</v>
      </c>
      <c r="D137" s="4">
        <v>151</v>
      </c>
      <c r="E137" s="4">
        <v>44</v>
      </c>
      <c r="F137" s="4">
        <v>0</v>
      </c>
      <c r="G137" s="4">
        <v>195</v>
      </c>
      <c r="H137" s="4">
        <v>1</v>
      </c>
    </row>
    <row r="138" spans="1:8" x14ac:dyDescent="0.25">
      <c r="A138">
        <v>2021</v>
      </c>
      <c r="B138" s="4">
        <v>3823</v>
      </c>
      <c r="C138" s="4">
        <v>40.93</v>
      </c>
      <c r="D138" s="4">
        <v>156.5</v>
      </c>
      <c r="E138" s="4">
        <v>35.68</v>
      </c>
      <c r="F138" s="4">
        <v>0</v>
      </c>
      <c r="G138" s="4">
        <v>192.19900000000001</v>
      </c>
      <c r="H138" s="4">
        <v>0.98099999999999998</v>
      </c>
    </row>
    <row r="139" spans="1:8" x14ac:dyDescent="0.25">
      <c r="A139">
        <v>2022</v>
      </c>
      <c r="B139" s="4">
        <v>3933</v>
      </c>
      <c r="C139" s="4">
        <v>41.01</v>
      </c>
      <c r="D139" s="4">
        <v>161.30000000000001</v>
      </c>
      <c r="E139" s="4">
        <v>32.11</v>
      </c>
      <c r="F139" s="4">
        <v>0</v>
      </c>
      <c r="G139" s="4">
        <v>193.40800000000002</v>
      </c>
      <c r="H139" s="4">
        <v>0.98299999999999998</v>
      </c>
    </row>
    <row r="140" spans="1:8" x14ac:dyDescent="0.25">
      <c r="A140">
        <v>2023</v>
      </c>
      <c r="B140" s="4">
        <v>4031</v>
      </c>
      <c r="C140" s="4">
        <v>41.09</v>
      </c>
      <c r="D140" s="4">
        <v>165.6</v>
      </c>
      <c r="E140" s="4">
        <v>32.78</v>
      </c>
      <c r="F140" s="4">
        <v>0</v>
      </c>
      <c r="G140" s="4">
        <v>198.38399999999999</v>
      </c>
      <c r="H140" s="4">
        <v>0.97899999999999998</v>
      </c>
    </row>
    <row r="141" spans="1:8" x14ac:dyDescent="0.25">
      <c r="A141">
        <v>2024</v>
      </c>
      <c r="B141" s="4">
        <v>4123</v>
      </c>
      <c r="C141" s="4">
        <v>41.17</v>
      </c>
      <c r="D141" s="4">
        <v>169.7</v>
      </c>
      <c r="E141" s="4">
        <v>32.22</v>
      </c>
      <c r="F141" s="4">
        <v>0</v>
      </c>
      <c r="G141" s="4">
        <v>201.922</v>
      </c>
      <c r="H141" s="4">
        <v>0.97699999999999998</v>
      </c>
    </row>
    <row r="142" spans="1:8" x14ac:dyDescent="0.25">
      <c r="A142">
        <v>2025</v>
      </c>
      <c r="B142" s="4">
        <v>4194</v>
      </c>
      <c r="C142" s="4">
        <v>41.25</v>
      </c>
      <c r="D142" s="4">
        <v>173</v>
      </c>
      <c r="E142" s="4">
        <v>34.08</v>
      </c>
      <c r="F142" s="4">
        <v>0</v>
      </c>
      <c r="G142" s="4">
        <v>207.083</v>
      </c>
      <c r="H142" s="4">
        <v>0.97399999999999998</v>
      </c>
    </row>
    <row r="143" spans="1:8" x14ac:dyDescent="0.25">
      <c r="A143">
        <v>2026</v>
      </c>
      <c r="B143" s="4">
        <v>4278</v>
      </c>
      <c r="C143" s="4">
        <v>41.34</v>
      </c>
      <c r="D143" s="4">
        <v>176.9</v>
      </c>
      <c r="E143" s="4">
        <v>35.65</v>
      </c>
      <c r="F143" s="4">
        <v>0</v>
      </c>
      <c r="G143" s="4">
        <v>212.55199999999999</v>
      </c>
      <c r="H143" s="4">
        <v>0.97199999999999998</v>
      </c>
    </row>
    <row r="144" spans="1:8" x14ac:dyDescent="0.25">
      <c r="A144">
        <v>2027</v>
      </c>
      <c r="B144" s="4">
        <v>4341</v>
      </c>
      <c r="C144" s="4">
        <v>41.42</v>
      </c>
      <c r="D144" s="4">
        <v>179.8</v>
      </c>
      <c r="E144" s="4">
        <v>38.17</v>
      </c>
      <c r="F144" s="4">
        <v>0</v>
      </c>
      <c r="G144" s="4">
        <v>217.97300000000004</v>
      </c>
      <c r="H144" s="4">
        <v>0.96899999999999997</v>
      </c>
    </row>
    <row r="145" spans="1:8" x14ac:dyDescent="0.25">
      <c r="A145">
        <v>2028</v>
      </c>
      <c r="B145" s="4">
        <v>4443</v>
      </c>
      <c r="C145" s="4">
        <v>41.5</v>
      </c>
      <c r="D145" s="4">
        <v>184.4</v>
      </c>
      <c r="E145" s="4">
        <v>40.68</v>
      </c>
      <c r="F145" s="4">
        <v>0</v>
      </c>
      <c r="G145" s="4">
        <v>225.08100000000002</v>
      </c>
      <c r="H145" s="4">
        <v>0.96799999999999997</v>
      </c>
    </row>
    <row r="146" spans="1:8" x14ac:dyDescent="0.25">
      <c r="A146">
        <v>2029</v>
      </c>
      <c r="B146" s="4">
        <v>4537</v>
      </c>
      <c r="C146" s="4">
        <v>41.58</v>
      </c>
      <c r="D146" s="4">
        <v>188.7</v>
      </c>
      <c r="E146" s="4">
        <v>45.1</v>
      </c>
      <c r="F146" s="4">
        <v>0</v>
      </c>
      <c r="G146" s="4">
        <v>233.79999999999998</v>
      </c>
      <c r="H146" s="4">
        <v>0.96799999999999997</v>
      </c>
    </row>
    <row r="147" spans="1:8" x14ac:dyDescent="0.25">
      <c r="A147" t="s">
        <v>13</v>
      </c>
      <c r="C147"/>
      <c r="D147"/>
      <c r="E147"/>
      <c r="F147"/>
      <c r="G147"/>
      <c r="H147"/>
    </row>
    <row r="148" spans="1:8" x14ac:dyDescent="0.25">
      <c r="A148" t="s">
        <v>13</v>
      </c>
      <c r="C148"/>
      <c r="D148"/>
      <c r="E148"/>
      <c r="F148"/>
      <c r="G148"/>
      <c r="H148"/>
    </row>
    <row r="149" spans="1:8" x14ac:dyDescent="0.25">
      <c r="A149" t="s">
        <v>171</v>
      </c>
      <c r="B149" s="4"/>
      <c r="C149" s="4"/>
      <c r="D149" s="4"/>
      <c r="E149" s="4"/>
      <c r="F149" s="4"/>
      <c r="G149" s="4"/>
      <c r="H149" s="4"/>
    </row>
    <row r="150" spans="1:8" x14ac:dyDescent="0.25">
      <c r="A150" t="s">
        <v>35</v>
      </c>
      <c r="B150" s="4" t="s">
        <v>13</v>
      </c>
      <c r="C150" s="4"/>
      <c r="D150" s="4"/>
      <c r="E150" s="4" t="s">
        <v>2</v>
      </c>
      <c r="F150" s="4" t="s">
        <v>2</v>
      </c>
      <c r="G150" s="4" t="s">
        <v>3</v>
      </c>
      <c r="H150" s="4" t="s">
        <v>4</v>
      </c>
    </row>
    <row r="151" spans="1:8" x14ac:dyDescent="0.25">
      <c r="A151" s="21" t="s">
        <v>54</v>
      </c>
      <c r="B151" s="22" t="s">
        <v>36</v>
      </c>
      <c r="C151" s="22" t="s">
        <v>7</v>
      </c>
      <c r="D151" s="22" t="s">
        <v>37</v>
      </c>
      <c r="E151" s="22" t="s">
        <v>8</v>
      </c>
      <c r="F151" s="22" t="s">
        <v>9</v>
      </c>
      <c r="G151" s="22" t="s">
        <v>55</v>
      </c>
      <c r="H151" s="22" t="s">
        <v>10</v>
      </c>
    </row>
    <row r="152" spans="1:8" x14ac:dyDescent="0.25">
      <c r="A152">
        <v>2017</v>
      </c>
      <c r="B152" s="4">
        <v>258266</v>
      </c>
      <c r="C152" s="4">
        <v>91.61</v>
      </c>
      <c r="D152" s="4">
        <v>23660</v>
      </c>
      <c r="E152" s="4">
        <v>14</v>
      </c>
      <c r="F152" s="4">
        <v>2858</v>
      </c>
      <c r="G152" s="4">
        <v>20816</v>
      </c>
      <c r="H152" s="4">
        <v>0</v>
      </c>
    </row>
    <row r="153" spans="1:8" x14ac:dyDescent="0.25">
      <c r="A153">
        <v>2018</v>
      </c>
      <c r="B153" s="4">
        <v>261859</v>
      </c>
      <c r="C153" s="4">
        <v>91.97</v>
      </c>
      <c r="D153" s="4">
        <v>24082</v>
      </c>
      <c r="E153" s="4">
        <v>14</v>
      </c>
      <c r="F153" s="4">
        <v>2934</v>
      </c>
      <c r="G153" s="4">
        <v>21162</v>
      </c>
      <c r="H153" s="4">
        <v>0</v>
      </c>
    </row>
    <row r="154" spans="1:8" x14ac:dyDescent="0.25">
      <c r="A154" s="24">
        <v>2019</v>
      </c>
      <c r="B154" s="25">
        <v>260500</v>
      </c>
      <c r="C154" s="25">
        <v>92.59</v>
      </c>
      <c r="D154" s="25">
        <v>24120</v>
      </c>
      <c r="E154" s="25">
        <v>15</v>
      </c>
      <c r="F154" s="25">
        <v>3450</v>
      </c>
      <c r="G154" s="25">
        <v>20685</v>
      </c>
      <c r="H154" s="25">
        <v>0</v>
      </c>
    </row>
    <row r="155" spans="1:8" x14ac:dyDescent="0.25">
      <c r="A155">
        <v>2020</v>
      </c>
      <c r="B155" s="4">
        <v>262500</v>
      </c>
      <c r="C155" s="4">
        <v>92.95</v>
      </c>
      <c r="D155" s="4">
        <v>24400</v>
      </c>
      <c r="E155" s="4">
        <v>15</v>
      </c>
      <c r="F155" s="4">
        <v>3900</v>
      </c>
      <c r="G155" s="4">
        <v>20515</v>
      </c>
      <c r="H155" s="4">
        <v>0</v>
      </c>
    </row>
    <row r="156" spans="1:8" x14ac:dyDescent="0.25">
      <c r="A156">
        <v>2021</v>
      </c>
      <c r="B156" s="4">
        <v>266122</v>
      </c>
      <c r="C156" s="4">
        <v>92.6</v>
      </c>
      <c r="D156" s="4">
        <v>24642</v>
      </c>
      <c r="E156" s="4">
        <v>14</v>
      </c>
      <c r="F156" s="4">
        <v>4001</v>
      </c>
      <c r="G156" s="4">
        <v>20655</v>
      </c>
      <c r="H156" s="4">
        <v>0</v>
      </c>
    </row>
    <row r="157" spans="1:8" x14ac:dyDescent="0.25">
      <c r="A157">
        <v>2022</v>
      </c>
      <c r="B157" s="4">
        <v>266409</v>
      </c>
      <c r="C157" s="4">
        <v>92.65</v>
      </c>
      <c r="D157" s="4">
        <v>24683</v>
      </c>
      <c r="E157" s="4">
        <v>14</v>
      </c>
      <c r="F157" s="4">
        <v>4083</v>
      </c>
      <c r="G157" s="4">
        <v>20614</v>
      </c>
      <c r="H157" s="4">
        <v>0</v>
      </c>
    </row>
    <row r="158" spans="1:8" x14ac:dyDescent="0.25">
      <c r="A158">
        <v>2023</v>
      </c>
      <c r="B158" s="4">
        <v>268058</v>
      </c>
      <c r="C158" s="4">
        <v>92.62</v>
      </c>
      <c r="D158" s="4">
        <v>24829</v>
      </c>
      <c r="E158" s="4">
        <v>13</v>
      </c>
      <c r="F158" s="4">
        <v>4167</v>
      </c>
      <c r="G158" s="4">
        <v>20675</v>
      </c>
      <c r="H158" s="4">
        <v>0</v>
      </c>
    </row>
    <row r="159" spans="1:8" x14ac:dyDescent="0.25">
      <c r="A159">
        <v>2024</v>
      </c>
      <c r="B159" s="4">
        <v>267976</v>
      </c>
      <c r="C159" s="4">
        <v>92.9</v>
      </c>
      <c r="D159" s="4">
        <v>24896</v>
      </c>
      <c r="E159" s="4">
        <v>13</v>
      </c>
      <c r="F159" s="4">
        <v>4273</v>
      </c>
      <c r="G159" s="4">
        <v>20636</v>
      </c>
      <c r="H159" s="4">
        <v>0</v>
      </c>
    </row>
    <row r="160" spans="1:8" x14ac:dyDescent="0.25">
      <c r="A160">
        <v>2025</v>
      </c>
      <c r="B160" s="4">
        <v>267135</v>
      </c>
      <c r="C160" s="4">
        <v>93.36</v>
      </c>
      <c r="D160" s="4">
        <v>24941</v>
      </c>
      <c r="E160" s="4">
        <v>13</v>
      </c>
      <c r="F160" s="4">
        <v>4357</v>
      </c>
      <c r="G160" s="4">
        <v>20597</v>
      </c>
      <c r="H160" s="4">
        <v>0</v>
      </c>
    </row>
    <row r="161" spans="1:8" x14ac:dyDescent="0.25">
      <c r="A161">
        <v>2026</v>
      </c>
      <c r="B161" s="4">
        <v>266884</v>
      </c>
      <c r="C161" s="4">
        <v>93.65</v>
      </c>
      <c r="D161" s="4">
        <v>24994</v>
      </c>
      <c r="E161" s="4">
        <v>13</v>
      </c>
      <c r="F161" s="4">
        <v>4445</v>
      </c>
      <c r="G161" s="4">
        <v>20562</v>
      </c>
      <c r="H161" s="4">
        <v>0</v>
      </c>
    </row>
    <row r="162" spans="1:8" x14ac:dyDescent="0.25">
      <c r="A162">
        <v>2027</v>
      </c>
      <c r="B162" s="4">
        <v>266532</v>
      </c>
      <c r="C162" s="4">
        <v>93.99</v>
      </c>
      <c r="D162" s="4">
        <v>25050</v>
      </c>
      <c r="E162" s="4">
        <v>12</v>
      </c>
      <c r="F162" s="4">
        <v>4528</v>
      </c>
      <c r="G162" s="4">
        <v>20534</v>
      </c>
      <c r="H162" s="4">
        <v>0</v>
      </c>
    </row>
    <row r="163" spans="1:8" x14ac:dyDescent="0.25">
      <c r="A163">
        <v>2028</v>
      </c>
      <c r="B163" s="4">
        <v>266368</v>
      </c>
      <c r="C163" s="4">
        <v>94.26</v>
      </c>
      <c r="D163" s="4">
        <v>25109</v>
      </c>
      <c r="E163" s="4">
        <v>12</v>
      </c>
      <c r="F163" s="4">
        <v>4615</v>
      </c>
      <c r="G163" s="4">
        <v>20506</v>
      </c>
      <c r="H163" s="4">
        <v>0</v>
      </c>
    </row>
    <row r="164" spans="1:8" x14ac:dyDescent="0.25">
      <c r="A164">
        <v>2029</v>
      </c>
      <c r="B164" s="4">
        <v>266442</v>
      </c>
      <c r="C164" s="4">
        <v>94.45</v>
      </c>
      <c r="D164" s="4">
        <v>25166</v>
      </c>
      <c r="E164" s="4">
        <v>11</v>
      </c>
      <c r="F164" s="4">
        <v>4698</v>
      </c>
      <c r="G164" s="4">
        <v>20479</v>
      </c>
      <c r="H164" s="4">
        <v>0</v>
      </c>
    </row>
    <row r="165" spans="1:8" x14ac:dyDescent="0.25">
      <c r="C165"/>
      <c r="D165"/>
      <c r="E165"/>
      <c r="F165"/>
      <c r="G165"/>
      <c r="H165"/>
    </row>
    <row r="166" spans="1:8" x14ac:dyDescent="0.25">
      <c r="A166" t="s">
        <v>13</v>
      </c>
      <c r="C166"/>
      <c r="D166"/>
      <c r="E166"/>
      <c r="F166"/>
      <c r="G166"/>
      <c r="H166"/>
    </row>
    <row r="167" spans="1:8" x14ac:dyDescent="0.25">
      <c r="A167" t="s">
        <v>172</v>
      </c>
      <c r="B167" s="4"/>
      <c r="C167" s="4"/>
      <c r="D167" s="4"/>
      <c r="E167" s="4"/>
      <c r="F167" s="4"/>
      <c r="G167" s="4"/>
      <c r="H167" s="4"/>
    </row>
    <row r="168" spans="1:8" x14ac:dyDescent="0.25">
      <c r="A168" t="s">
        <v>35</v>
      </c>
      <c r="B168" s="4" t="s">
        <v>13</v>
      </c>
      <c r="C168" s="4" t="s">
        <v>2</v>
      </c>
      <c r="D168" s="4" t="s">
        <v>13</v>
      </c>
      <c r="E168" s="4" t="s">
        <v>2</v>
      </c>
      <c r="F168" s="4" t="s">
        <v>2</v>
      </c>
      <c r="G168" s="4" t="s">
        <v>3</v>
      </c>
      <c r="H168" s="4" t="s">
        <v>4</v>
      </c>
    </row>
    <row r="169" spans="1:8" x14ac:dyDescent="0.25">
      <c r="A169" s="21" t="s">
        <v>54</v>
      </c>
      <c r="B169" s="22" t="s">
        <v>36</v>
      </c>
      <c r="C169" s="22" t="s">
        <v>7</v>
      </c>
      <c r="D169" s="22" t="s">
        <v>37</v>
      </c>
      <c r="E169" s="22" t="s">
        <v>8</v>
      </c>
      <c r="F169" s="22" t="s">
        <v>9</v>
      </c>
      <c r="G169" s="22" t="s">
        <v>55</v>
      </c>
      <c r="H169" s="22" t="s">
        <v>10</v>
      </c>
    </row>
    <row r="170" spans="1:8" x14ac:dyDescent="0.25">
      <c r="A170">
        <v>2017</v>
      </c>
      <c r="B170" s="4" t="s">
        <v>12</v>
      </c>
      <c r="C170" s="4" t="s">
        <v>12</v>
      </c>
      <c r="D170" s="4">
        <v>126</v>
      </c>
      <c r="E170" s="4">
        <v>463</v>
      </c>
      <c r="F170" s="4">
        <v>0</v>
      </c>
      <c r="G170" s="4">
        <v>589</v>
      </c>
      <c r="H170" s="4">
        <v>0</v>
      </c>
    </row>
    <row r="171" spans="1:8" x14ac:dyDescent="0.25">
      <c r="A171">
        <v>2018</v>
      </c>
      <c r="B171" s="4" t="s">
        <v>12</v>
      </c>
      <c r="C171" s="4" t="s">
        <v>12</v>
      </c>
      <c r="D171" s="4">
        <v>128</v>
      </c>
      <c r="E171" s="4">
        <v>423</v>
      </c>
      <c r="F171" s="4">
        <v>0</v>
      </c>
      <c r="G171" s="4">
        <v>551</v>
      </c>
      <c r="H171" s="4">
        <v>0</v>
      </c>
    </row>
    <row r="172" spans="1:8" x14ac:dyDescent="0.25">
      <c r="A172" s="24">
        <v>2019</v>
      </c>
      <c r="B172" s="25" t="s">
        <v>12</v>
      </c>
      <c r="C172" s="25" t="s">
        <v>12</v>
      </c>
      <c r="D172" s="25">
        <v>77</v>
      </c>
      <c r="E172" s="25">
        <v>350</v>
      </c>
      <c r="F172" s="25">
        <v>0</v>
      </c>
      <c r="G172" s="25">
        <v>427</v>
      </c>
      <c r="H172" s="25">
        <v>0</v>
      </c>
    </row>
    <row r="173" spans="1:8" x14ac:dyDescent="0.25">
      <c r="A173">
        <v>2020</v>
      </c>
      <c r="B173" s="4" t="s">
        <v>12</v>
      </c>
      <c r="C173" s="4" t="s">
        <v>12</v>
      </c>
      <c r="D173" s="4">
        <v>53</v>
      </c>
      <c r="E173" s="4">
        <v>375</v>
      </c>
      <c r="F173" s="4">
        <v>0</v>
      </c>
      <c r="G173" s="4">
        <v>428</v>
      </c>
      <c r="H173" s="4">
        <v>0</v>
      </c>
    </row>
    <row r="174" spans="1:8" x14ac:dyDescent="0.25">
      <c r="A174">
        <v>2021</v>
      </c>
      <c r="B174" s="4" t="s">
        <v>12</v>
      </c>
      <c r="C174" s="4" t="s">
        <v>12</v>
      </c>
      <c r="D174" s="4">
        <v>38.9</v>
      </c>
      <c r="E174" s="4">
        <v>411.1</v>
      </c>
      <c r="F174" s="4">
        <v>0</v>
      </c>
      <c r="G174" s="4">
        <v>450</v>
      </c>
      <c r="H174" s="4">
        <v>0</v>
      </c>
    </row>
    <row r="175" spans="1:8" x14ac:dyDescent="0.25">
      <c r="A175">
        <v>2022</v>
      </c>
      <c r="B175" s="4" t="s">
        <v>12</v>
      </c>
      <c r="C175" s="4" t="s">
        <v>12</v>
      </c>
      <c r="D175" s="4">
        <v>34.4</v>
      </c>
      <c r="E175" s="4">
        <v>434.3</v>
      </c>
      <c r="F175" s="4">
        <v>0</v>
      </c>
      <c r="G175" s="4">
        <v>468.7</v>
      </c>
      <c r="H175" s="4">
        <v>0</v>
      </c>
    </row>
    <row r="176" spans="1:8" x14ac:dyDescent="0.25">
      <c r="A176">
        <v>2023</v>
      </c>
      <c r="B176" s="4" t="s">
        <v>12</v>
      </c>
      <c r="C176" s="4" t="s">
        <v>12</v>
      </c>
      <c r="D176" s="4">
        <v>36.299999999999997</v>
      </c>
      <c r="E176" s="4">
        <v>457</v>
      </c>
      <c r="F176" s="4">
        <v>0</v>
      </c>
      <c r="G176" s="4">
        <v>493.3</v>
      </c>
      <c r="H176" s="4">
        <v>0</v>
      </c>
    </row>
    <row r="177" spans="1:8" x14ac:dyDescent="0.25">
      <c r="A177">
        <v>2024</v>
      </c>
      <c r="B177" s="4" t="s">
        <v>12</v>
      </c>
      <c r="C177" s="4" t="s">
        <v>12</v>
      </c>
      <c r="D177" s="4">
        <v>41.5</v>
      </c>
      <c r="E177" s="4">
        <v>476.8</v>
      </c>
      <c r="F177" s="4">
        <v>0</v>
      </c>
      <c r="G177" s="4">
        <v>518.29999999999995</v>
      </c>
      <c r="H177" s="4">
        <v>0</v>
      </c>
    </row>
    <row r="178" spans="1:8" x14ac:dyDescent="0.25">
      <c r="A178">
        <v>2025</v>
      </c>
      <c r="B178" s="4" t="s">
        <v>12</v>
      </c>
      <c r="C178" s="4" t="s">
        <v>12</v>
      </c>
      <c r="D178" s="4">
        <v>49.7</v>
      </c>
      <c r="E178" s="4">
        <v>496.9</v>
      </c>
      <c r="F178" s="4">
        <v>0</v>
      </c>
      <c r="G178" s="4">
        <v>546.6</v>
      </c>
      <c r="H178" s="4">
        <v>0</v>
      </c>
    </row>
    <row r="179" spans="1:8" x14ac:dyDescent="0.25">
      <c r="A179">
        <v>2026</v>
      </c>
      <c r="B179" s="4" t="s">
        <v>12</v>
      </c>
      <c r="C179" s="4" t="s">
        <v>12</v>
      </c>
      <c r="D179" s="4">
        <v>57.7</v>
      </c>
      <c r="E179" s="4">
        <v>516.4</v>
      </c>
      <c r="F179" s="4">
        <v>0</v>
      </c>
      <c r="G179" s="4">
        <v>574.1</v>
      </c>
      <c r="H179" s="4">
        <v>0</v>
      </c>
    </row>
    <row r="180" spans="1:8" x14ac:dyDescent="0.25">
      <c r="A180">
        <v>2027</v>
      </c>
      <c r="B180" s="4" t="s">
        <v>12</v>
      </c>
      <c r="C180" s="4" t="s">
        <v>12</v>
      </c>
      <c r="D180" s="4">
        <v>65.599999999999994</v>
      </c>
      <c r="E180" s="4">
        <v>534.79999999999995</v>
      </c>
      <c r="F180" s="4">
        <v>0</v>
      </c>
      <c r="G180" s="4">
        <v>600.4</v>
      </c>
      <c r="H180" s="4">
        <v>0</v>
      </c>
    </row>
    <row r="181" spans="1:8" x14ac:dyDescent="0.25">
      <c r="A181">
        <v>2028</v>
      </c>
      <c r="B181" s="4" t="s">
        <v>12</v>
      </c>
      <c r="C181" s="4" t="s">
        <v>12</v>
      </c>
      <c r="D181" s="4">
        <v>73.3</v>
      </c>
      <c r="E181" s="4">
        <v>551.6</v>
      </c>
      <c r="F181" s="4">
        <v>0</v>
      </c>
      <c r="G181" s="4">
        <v>624.9</v>
      </c>
      <c r="H181" s="4">
        <v>0</v>
      </c>
    </row>
    <row r="182" spans="1:8" x14ac:dyDescent="0.25">
      <c r="A182">
        <v>2029</v>
      </c>
      <c r="B182" s="4" t="s">
        <v>12</v>
      </c>
      <c r="C182" s="4" t="s">
        <v>12</v>
      </c>
      <c r="D182" s="4">
        <v>80.900000000000006</v>
      </c>
      <c r="E182" s="4">
        <v>570.29999999999995</v>
      </c>
      <c r="F182" s="4">
        <v>0</v>
      </c>
      <c r="G182" s="4">
        <v>651.19999999999993</v>
      </c>
      <c r="H182" s="4">
        <v>0</v>
      </c>
    </row>
    <row r="183" spans="1:8" x14ac:dyDescent="0.25">
      <c r="A183" t="s">
        <v>13</v>
      </c>
      <c r="C183"/>
      <c r="D183"/>
      <c r="E183"/>
      <c r="F183"/>
      <c r="G183"/>
      <c r="H183"/>
    </row>
    <row r="184" spans="1:8" x14ac:dyDescent="0.25">
      <c r="A184" t="s">
        <v>13</v>
      </c>
      <c r="C184"/>
      <c r="D184"/>
      <c r="E184"/>
      <c r="F184"/>
      <c r="G184"/>
      <c r="H184"/>
    </row>
    <row r="185" spans="1:8" x14ac:dyDescent="0.25">
      <c r="A185" t="s">
        <v>173</v>
      </c>
      <c r="B185" s="4"/>
      <c r="C185" s="4"/>
      <c r="D185" s="4"/>
      <c r="E185" s="4"/>
      <c r="F185" s="4"/>
      <c r="G185" s="4"/>
      <c r="H185" s="4"/>
    </row>
    <row r="186" spans="1:8" x14ac:dyDescent="0.25">
      <c r="A186" t="s">
        <v>35</v>
      </c>
      <c r="B186" s="4" t="s">
        <v>13</v>
      </c>
      <c r="C186" s="4" t="s">
        <v>2</v>
      </c>
      <c r="D186" s="4" t="s">
        <v>13</v>
      </c>
      <c r="E186" s="4" t="s">
        <v>2</v>
      </c>
      <c r="F186" s="4" t="s">
        <v>2</v>
      </c>
      <c r="G186" s="4" t="s">
        <v>3</v>
      </c>
      <c r="H186" s="4" t="s">
        <v>4</v>
      </c>
    </row>
    <row r="187" spans="1:8" x14ac:dyDescent="0.25">
      <c r="A187" s="21" t="s">
        <v>54</v>
      </c>
      <c r="B187" s="22" t="s">
        <v>36</v>
      </c>
      <c r="C187" s="22" t="s">
        <v>7</v>
      </c>
      <c r="D187" s="22" t="s">
        <v>37</v>
      </c>
      <c r="E187" s="22" t="s">
        <v>8</v>
      </c>
      <c r="F187" s="22" t="s">
        <v>9</v>
      </c>
      <c r="G187" s="22" t="s">
        <v>55</v>
      </c>
      <c r="H187" s="22" t="s">
        <v>10</v>
      </c>
    </row>
    <row r="188" spans="1:8" x14ac:dyDescent="0.25">
      <c r="A188">
        <v>2017</v>
      </c>
      <c r="B188" s="4" t="s">
        <v>12</v>
      </c>
      <c r="C188" s="4" t="s">
        <v>12</v>
      </c>
      <c r="D188" s="4">
        <v>745</v>
      </c>
      <c r="E188" s="4">
        <v>2</v>
      </c>
      <c r="F188" s="4">
        <v>0</v>
      </c>
      <c r="G188" s="4">
        <v>747</v>
      </c>
      <c r="H188" s="4">
        <v>0</v>
      </c>
    </row>
    <row r="189" spans="1:8" x14ac:dyDescent="0.25">
      <c r="A189">
        <v>2018</v>
      </c>
      <c r="B189" s="4" t="s">
        <v>12</v>
      </c>
      <c r="C189" s="4" t="s">
        <v>12</v>
      </c>
      <c r="D189" s="4">
        <v>757</v>
      </c>
      <c r="E189" s="4">
        <v>2</v>
      </c>
      <c r="F189" s="4">
        <v>0</v>
      </c>
      <c r="G189" s="4">
        <v>759</v>
      </c>
      <c r="H189" s="4">
        <v>0</v>
      </c>
    </row>
    <row r="190" spans="1:8" x14ac:dyDescent="0.25">
      <c r="A190" s="24">
        <v>2019</v>
      </c>
      <c r="B190" s="25" t="s">
        <v>12</v>
      </c>
      <c r="C190" s="25" t="s">
        <v>12</v>
      </c>
      <c r="D190" s="25">
        <v>769</v>
      </c>
      <c r="E190" s="25">
        <v>2</v>
      </c>
      <c r="F190" s="25">
        <v>0</v>
      </c>
      <c r="G190" s="25">
        <v>771</v>
      </c>
      <c r="H190" s="25">
        <v>0</v>
      </c>
    </row>
    <row r="191" spans="1:8" x14ac:dyDescent="0.25">
      <c r="A191">
        <v>2020</v>
      </c>
      <c r="B191" s="4" t="s">
        <v>12</v>
      </c>
      <c r="C191" s="4" t="s">
        <v>12</v>
      </c>
      <c r="D191" s="4">
        <v>781</v>
      </c>
      <c r="E191" s="4">
        <v>2</v>
      </c>
      <c r="F191" s="4">
        <v>0</v>
      </c>
      <c r="G191" s="4">
        <v>783</v>
      </c>
      <c r="H191" s="4">
        <v>0</v>
      </c>
    </row>
    <row r="192" spans="1:8" x14ac:dyDescent="0.25">
      <c r="A192">
        <v>2021</v>
      </c>
      <c r="B192" s="4" t="s">
        <v>12</v>
      </c>
      <c r="C192" s="4" t="s">
        <v>12</v>
      </c>
      <c r="D192" s="4">
        <v>791.6</v>
      </c>
      <c r="E192" s="4">
        <v>1.98</v>
      </c>
      <c r="F192" s="4">
        <v>0</v>
      </c>
      <c r="G192" s="4">
        <v>793.58</v>
      </c>
      <c r="H192" s="4">
        <v>0</v>
      </c>
    </row>
    <row r="193" spans="1:8" x14ac:dyDescent="0.25">
      <c r="A193">
        <v>2022</v>
      </c>
      <c r="B193" s="4" t="s">
        <v>12</v>
      </c>
      <c r="C193" s="4" t="s">
        <v>12</v>
      </c>
      <c r="D193" s="4">
        <v>813.1</v>
      </c>
      <c r="E193" s="4">
        <v>1.98</v>
      </c>
      <c r="F193" s="4">
        <v>-0.03</v>
      </c>
      <c r="G193" s="4">
        <v>815.11</v>
      </c>
      <c r="H193" s="4">
        <v>0</v>
      </c>
    </row>
    <row r="194" spans="1:8" x14ac:dyDescent="0.25">
      <c r="A194">
        <v>2023</v>
      </c>
      <c r="B194" s="4" t="s">
        <v>12</v>
      </c>
      <c r="C194" s="4" t="s">
        <v>12</v>
      </c>
      <c r="D194" s="4">
        <v>822.2</v>
      </c>
      <c r="E194" s="4">
        <v>1.9630000000000001</v>
      </c>
      <c r="F194" s="4">
        <v>-0.04</v>
      </c>
      <c r="G194" s="4">
        <v>824.20299999999997</v>
      </c>
      <c r="H194" s="4">
        <v>0</v>
      </c>
    </row>
    <row r="195" spans="1:8" x14ac:dyDescent="0.25">
      <c r="A195">
        <v>2024</v>
      </c>
      <c r="B195" s="4" t="s">
        <v>12</v>
      </c>
      <c r="C195" s="4" t="s">
        <v>12</v>
      </c>
      <c r="D195" s="4">
        <v>838.3</v>
      </c>
      <c r="E195" s="4">
        <v>1.986</v>
      </c>
      <c r="F195" s="4">
        <v>-0.02</v>
      </c>
      <c r="G195" s="4">
        <v>840.30599999999993</v>
      </c>
      <c r="H195" s="4">
        <v>0</v>
      </c>
    </row>
    <row r="196" spans="1:8" x14ac:dyDescent="0.25">
      <c r="A196">
        <v>2025</v>
      </c>
      <c r="B196" s="4" t="s">
        <v>12</v>
      </c>
      <c r="C196" s="4" t="s">
        <v>12</v>
      </c>
      <c r="D196" s="4">
        <v>848.2</v>
      </c>
      <c r="E196" s="4">
        <v>1.974</v>
      </c>
      <c r="F196" s="4">
        <v>-0.02</v>
      </c>
      <c r="G196" s="4">
        <v>850.19400000000007</v>
      </c>
      <c r="H196" s="4">
        <v>0</v>
      </c>
    </row>
    <row r="197" spans="1:8" x14ac:dyDescent="0.25">
      <c r="A197">
        <v>2026</v>
      </c>
      <c r="B197" s="4" t="s">
        <v>12</v>
      </c>
      <c r="C197" s="4" t="s">
        <v>12</v>
      </c>
      <c r="D197" s="4">
        <v>855.7</v>
      </c>
      <c r="E197" s="4">
        <v>1.972</v>
      </c>
      <c r="F197" s="4">
        <v>0</v>
      </c>
      <c r="G197" s="4">
        <v>857.67200000000003</v>
      </c>
      <c r="H197" s="4">
        <v>0</v>
      </c>
    </row>
    <row r="198" spans="1:8" x14ac:dyDescent="0.25">
      <c r="A198">
        <v>2027</v>
      </c>
      <c r="B198" s="4" t="s">
        <v>12</v>
      </c>
      <c r="C198" s="4" t="s">
        <v>12</v>
      </c>
      <c r="D198" s="4">
        <v>866.6</v>
      </c>
      <c r="E198" s="4">
        <v>1.964</v>
      </c>
      <c r="F198" s="4">
        <v>0</v>
      </c>
      <c r="G198" s="4">
        <v>868.56400000000008</v>
      </c>
      <c r="H198" s="4">
        <v>0</v>
      </c>
    </row>
    <row r="199" spans="1:8" x14ac:dyDescent="0.25">
      <c r="A199">
        <v>2028</v>
      </c>
      <c r="B199" s="4" t="s">
        <v>12</v>
      </c>
      <c r="C199" s="4" t="s">
        <v>12</v>
      </c>
      <c r="D199" s="4">
        <v>876.3</v>
      </c>
      <c r="E199" s="4">
        <v>1.964</v>
      </c>
      <c r="F199" s="4">
        <v>0</v>
      </c>
      <c r="G199" s="4">
        <v>878.26400000000001</v>
      </c>
      <c r="H199" s="4">
        <v>0</v>
      </c>
    </row>
    <row r="200" spans="1:8" x14ac:dyDescent="0.25">
      <c r="A200">
        <v>2029</v>
      </c>
      <c r="B200" s="4" t="s">
        <v>12</v>
      </c>
      <c r="C200" s="4" t="s">
        <v>12</v>
      </c>
      <c r="D200" s="4">
        <v>888.8</v>
      </c>
      <c r="E200" s="4">
        <v>1.9650000000000001</v>
      </c>
      <c r="F200" s="4">
        <v>-0.01</v>
      </c>
      <c r="G200" s="4">
        <v>890.77499999999998</v>
      </c>
      <c r="H200" s="4">
        <v>0</v>
      </c>
    </row>
    <row r="201" spans="1:8" x14ac:dyDescent="0.25">
      <c r="A201" t="s">
        <v>13</v>
      </c>
      <c r="C201"/>
      <c r="D201"/>
      <c r="E201"/>
      <c r="F201"/>
      <c r="G201"/>
      <c r="H201"/>
    </row>
    <row r="202" spans="1:8" x14ac:dyDescent="0.25">
      <c r="A202" t="s">
        <v>13</v>
      </c>
      <c r="C202"/>
      <c r="D202"/>
      <c r="E202"/>
      <c r="F202"/>
      <c r="G202"/>
      <c r="H202"/>
    </row>
    <row r="203" spans="1:8" x14ac:dyDescent="0.25">
      <c r="A203" t="s">
        <v>174</v>
      </c>
      <c r="B203" s="4"/>
      <c r="C203" s="4"/>
      <c r="D203" s="4"/>
      <c r="E203" s="4"/>
      <c r="F203" s="4"/>
      <c r="G203" s="4"/>
      <c r="H203" s="4"/>
    </row>
    <row r="204" spans="1:8" x14ac:dyDescent="0.25">
      <c r="A204" t="s">
        <v>35</v>
      </c>
      <c r="B204" s="4" t="s">
        <v>13</v>
      </c>
      <c r="C204" s="4" t="s">
        <v>2</v>
      </c>
      <c r="D204" s="4" t="s">
        <v>13</v>
      </c>
      <c r="E204" s="4" t="s">
        <v>2</v>
      </c>
      <c r="F204" s="4" t="s">
        <v>2</v>
      </c>
      <c r="G204" s="4" t="s">
        <v>3</v>
      </c>
      <c r="H204" s="4" t="s">
        <v>4</v>
      </c>
    </row>
    <row r="205" spans="1:8" x14ac:dyDescent="0.25">
      <c r="A205" s="21" t="s">
        <v>54</v>
      </c>
      <c r="B205" s="22" t="s">
        <v>36</v>
      </c>
      <c r="C205" s="22" t="s">
        <v>7</v>
      </c>
      <c r="D205" s="22" t="s">
        <v>37</v>
      </c>
      <c r="E205" s="22" t="s">
        <v>8</v>
      </c>
      <c r="F205" s="22" t="s">
        <v>9</v>
      </c>
      <c r="G205" s="22" t="s">
        <v>55</v>
      </c>
      <c r="H205" s="22" t="s">
        <v>10</v>
      </c>
    </row>
    <row r="206" spans="1:8" x14ac:dyDescent="0.25">
      <c r="A206">
        <v>2017</v>
      </c>
      <c r="B206" s="4">
        <v>16336</v>
      </c>
      <c r="C206" s="4">
        <v>77.86</v>
      </c>
      <c r="D206" s="4">
        <v>1272</v>
      </c>
      <c r="E206" s="4">
        <v>1475</v>
      </c>
      <c r="F206" s="4">
        <v>5</v>
      </c>
      <c r="G206" s="4">
        <v>2731</v>
      </c>
      <c r="H206" s="4">
        <v>222</v>
      </c>
    </row>
    <row r="207" spans="1:8" x14ac:dyDescent="0.25">
      <c r="A207">
        <v>2018</v>
      </c>
      <c r="B207" s="4">
        <v>16430</v>
      </c>
      <c r="C207" s="4">
        <v>78.150000000000006</v>
      </c>
      <c r="D207" s="4">
        <v>1284</v>
      </c>
      <c r="E207" s="4">
        <v>1481</v>
      </c>
      <c r="F207" s="4">
        <v>4</v>
      </c>
      <c r="G207" s="4">
        <v>2775</v>
      </c>
      <c r="H207" s="4">
        <v>208</v>
      </c>
    </row>
    <row r="208" spans="1:8" x14ac:dyDescent="0.25">
      <c r="A208" s="24">
        <v>2019</v>
      </c>
      <c r="B208" s="25">
        <v>16425</v>
      </c>
      <c r="C208" s="25">
        <v>78.84</v>
      </c>
      <c r="D208" s="25">
        <v>1295</v>
      </c>
      <c r="E208" s="25">
        <v>1510</v>
      </c>
      <c r="F208" s="25">
        <v>5</v>
      </c>
      <c r="G208" s="25">
        <v>2790</v>
      </c>
      <c r="H208" s="25">
        <v>218</v>
      </c>
    </row>
    <row r="209" spans="1:8" x14ac:dyDescent="0.25">
      <c r="A209">
        <v>2020</v>
      </c>
      <c r="B209" s="4">
        <v>16515</v>
      </c>
      <c r="C209" s="4">
        <v>78.72</v>
      </c>
      <c r="D209" s="4">
        <v>1300</v>
      </c>
      <c r="E209" s="4">
        <v>1515</v>
      </c>
      <c r="F209" s="4">
        <v>5</v>
      </c>
      <c r="G209" s="4">
        <v>2805</v>
      </c>
      <c r="H209" s="4">
        <v>223</v>
      </c>
    </row>
    <row r="210" spans="1:8" x14ac:dyDescent="0.25">
      <c r="A210">
        <v>2021</v>
      </c>
      <c r="B210" s="4">
        <v>16515</v>
      </c>
      <c r="C210" s="4">
        <v>78.81</v>
      </c>
      <c r="D210" s="4">
        <v>1302</v>
      </c>
      <c r="E210" s="4">
        <v>1525</v>
      </c>
      <c r="F210" s="4">
        <v>5</v>
      </c>
      <c r="G210" s="4">
        <v>2818.7</v>
      </c>
      <c r="H210" s="4">
        <v>226.3</v>
      </c>
    </row>
    <row r="211" spans="1:8" x14ac:dyDescent="0.25">
      <c r="A211">
        <v>2022</v>
      </c>
      <c r="B211" s="4">
        <v>16530</v>
      </c>
      <c r="C211" s="4">
        <v>78.91</v>
      </c>
      <c r="D211" s="4">
        <v>1304</v>
      </c>
      <c r="E211" s="4">
        <v>1535</v>
      </c>
      <c r="F211" s="4">
        <v>5</v>
      </c>
      <c r="G211" s="4">
        <v>2830.7000000000003</v>
      </c>
      <c r="H211" s="4">
        <v>229.6</v>
      </c>
    </row>
    <row r="212" spans="1:8" x14ac:dyDescent="0.25">
      <c r="A212">
        <v>2023</v>
      </c>
      <c r="B212" s="4">
        <v>16547</v>
      </c>
      <c r="C212" s="4">
        <v>79</v>
      </c>
      <c r="D212" s="4">
        <v>1307</v>
      </c>
      <c r="E212" s="4">
        <v>1551</v>
      </c>
      <c r="F212" s="4">
        <v>5</v>
      </c>
      <c r="G212" s="4">
        <v>2849.2</v>
      </c>
      <c r="H212" s="4">
        <v>233.4</v>
      </c>
    </row>
    <row r="213" spans="1:8" x14ac:dyDescent="0.25">
      <c r="A213">
        <v>2024</v>
      </c>
      <c r="B213" s="4">
        <v>16567</v>
      </c>
      <c r="C213" s="4">
        <v>79.09</v>
      </c>
      <c r="D213" s="4">
        <v>1310</v>
      </c>
      <c r="E213" s="4">
        <v>1565</v>
      </c>
      <c r="F213" s="4">
        <v>5</v>
      </c>
      <c r="G213" s="4">
        <v>2866.2000000000003</v>
      </c>
      <c r="H213" s="4">
        <v>237.2</v>
      </c>
    </row>
    <row r="214" spans="1:8" x14ac:dyDescent="0.25">
      <c r="A214">
        <v>2025</v>
      </c>
      <c r="B214" s="4">
        <v>16589</v>
      </c>
      <c r="C214" s="4">
        <v>79.19</v>
      </c>
      <c r="D214" s="4">
        <v>1314</v>
      </c>
      <c r="E214" s="4">
        <v>1578</v>
      </c>
      <c r="F214" s="4">
        <v>5</v>
      </c>
      <c r="G214" s="4">
        <v>2883.2999999999997</v>
      </c>
      <c r="H214" s="4">
        <v>240.9</v>
      </c>
    </row>
    <row r="215" spans="1:8" x14ac:dyDescent="0.25">
      <c r="A215">
        <v>2026</v>
      </c>
      <c r="B215" s="4">
        <v>16604</v>
      </c>
      <c r="C215" s="4">
        <v>79.28</v>
      </c>
      <c r="D215" s="4">
        <v>1316</v>
      </c>
      <c r="E215" s="4">
        <v>1590</v>
      </c>
      <c r="F215" s="4">
        <v>5</v>
      </c>
      <c r="G215" s="4">
        <v>2897.3</v>
      </c>
      <c r="H215" s="4">
        <v>244.6</v>
      </c>
    </row>
    <row r="216" spans="1:8" x14ac:dyDescent="0.25">
      <c r="A216">
        <v>2027</v>
      </c>
      <c r="B216" s="4">
        <v>16621</v>
      </c>
      <c r="C216" s="4">
        <v>79.38</v>
      </c>
      <c r="D216" s="4">
        <v>1319</v>
      </c>
      <c r="E216" s="4">
        <v>1603</v>
      </c>
      <c r="F216" s="4">
        <v>5</v>
      </c>
      <c r="G216" s="4">
        <v>2913.2999999999997</v>
      </c>
      <c r="H216" s="4">
        <v>248.3</v>
      </c>
    </row>
    <row r="217" spans="1:8" x14ac:dyDescent="0.25">
      <c r="A217">
        <v>2028</v>
      </c>
      <c r="B217" s="4">
        <v>16637</v>
      </c>
      <c r="C217" s="4">
        <v>79.48</v>
      </c>
      <c r="D217" s="4">
        <v>1322</v>
      </c>
      <c r="E217" s="4">
        <v>1617</v>
      </c>
      <c r="F217" s="4">
        <v>5</v>
      </c>
      <c r="G217" s="4">
        <v>2930</v>
      </c>
      <c r="H217" s="4">
        <v>252.3</v>
      </c>
    </row>
    <row r="218" spans="1:8" x14ac:dyDescent="0.25">
      <c r="A218">
        <v>2029</v>
      </c>
      <c r="B218" s="4">
        <v>16650</v>
      </c>
      <c r="C218" s="4">
        <v>79.569999999999993</v>
      </c>
      <c r="D218" s="4">
        <v>1325</v>
      </c>
      <c r="E218" s="4">
        <v>1629</v>
      </c>
      <c r="F218" s="4">
        <v>5</v>
      </c>
      <c r="G218" s="4">
        <v>2945.2000000000003</v>
      </c>
      <c r="H218" s="4">
        <v>256.10000000000002</v>
      </c>
    </row>
    <row r="219" spans="1:8" x14ac:dyDescent="0.25">
      <c r="A219" t="s">
        <v>13</v>
      </c>
      <c r="C219"/>
      <c r="D219"/>
      <c r="E219"/>
      <c r="F219"/>
      <c r="G219"/>
      <c r="H219"/>
    </row>
    <row r="220" spans="1:8" x14ac:dyDescent="0.25">
      <c r="A220" t="s">
        <v>13</v>
      </c>
      <c r="C220"/>
      <c r="D220"/>
      <c r="E220"/>
      <c r="F220"/>
      <c r="G220"/>
      <c r="H220"/>
    </row>
    <row r="221" spans="1:8" x14ac:dyDescent="0.25">
      <c r="A221" t="s">
        <v>175</v>
      </c>
      <c r="B221" s="4"/>
      <c r="C221" s="4"/>
      <c r="D221" s="4"/>
      <c r="E221" s="4"/>
      <c r="F221" s="4"/>
      <c r="G221" s="4"/>
      <c r="H221" s="4"/>
    </row>
    <row r="222" spans="1:8" x14ac:dyDescent="0.25">
      <c r="A222" t="s">
        <v>35</v>
      </c>
      <c r="B222" s="4" t="s">
        <v>13</v>
      </c>
      <c r="C222" s="4" t="s">
        <v>2</v>
      </c>
      <c r="D222" s="4" t="s">
        <v>13</v>
      </c>
      <c r="E222" s="4" t="s">
        <v>2</v>
      </c>
      <c r="F222" s="4" t="s">
        <v>2</v>
      </c>
      <c r="G222" s="4" t="s">
        <v>3</v>
      </c>
      <c r="H222" s="4" t="s">
        <v>4</v>
      </c>
    </row>
    <row r="223" spans="1:8" x14ac:dyDescent="0.25">
      <c r="A223" s="21" t="s">
        <v>54</v>
      </c>
      <c r="B223" s="22" t="s">
        <v>36</v>
      </c>
      <c r="C223" s="22" t="s">
        <v>7</v>
      </c>
      <c r="D223" s="22" t="s">
        <v>37</v>
      </c>
      <c r="E223" s="22" t="s">
        <v>8</v>
      </c>
      <c r="F223" s="22" t="s">
        <v>9</v>
      </c>
      <c r="G223" s="22" t="s">
        <v>55</v>
      </c>
      <c r="H223" s="22" t="s">
        <v>10</v>
      </c>
    </row>
    <row r="224" spans="1:8" x14ac:dyDescent="0.25">
      <c r="A224">
        <v>2017</v>
      </c>
      <c r="B224" s="4" t="s">
        <v>12</v>
      </c>
      <c r="C224" s="4" t="s">
        <v>12</v>
      </c>
      <c r="D224" s="4">
        <v>1280</v>
      </c>
      <c r="E224" s="4">
        <v>645</v>
      </c>
      <c r="F224" s="4">
        <v>2</v>
      </c>
      <c r="G224" s="4">
        <v>1926</v>
      </c>
      <c r="H224" s="4">
        <v>100</v>
      </c>
    </row>
    <row r="225" spans="1:8" x14ac:dyDescent="0.25">
      <c r="A225">
        <v>2018</v>
      </c>
      <c r="B225" s="4" t="s">
        <v>12</v>
      </c>
      <c r="C225" s="4" t="s">
        <v>12</v>
      </c>
      <c r="D225" s="4">
        <v>1329</v>
      </c>
      <c r="E225" s="4">
        <v>753</v>
      </c>
      <c r="F225" s="4">
        <v>1</v>
      </c>
      <c r="G225" s="4">
        <v>2001</v>
      </c>
      <c r="H225" s="4">
        <v>180</v>
      </c>
    </row>
    <row r="226" spans="1:8" x14ac:dyDescent="0.25">
      <c r="A226" s="24">
        <v>2019</v>
      </c>
      <c r="B226" s="25" t="s">
        <v>12</v>
      </c>
      <c r="C226" s="25" t="s">
        <v>12</v>
      </c>
      <c r="D226" s="25">
        <v>1365</v>
      </c>
      <c r="E226" s="25">
        <v>700</v>
      </c>
      <c r="F226" s="25">
        <v>1</v>
      </c>
      <c r="G226" s="25">
        <v>2044</v>
      </c>
      <c r="H226" s="25">
        <v>200</v>
      </c>
    </row>
    <row r="227" spans="1:8" x14ac:dyDescent="0.25">
      <c r="A227">
        <v>2020</v>
      </c>
      <c r="B227" s="4" t="s">
        <v>12</v>
      </c>
      <c r="C227" s="4" t="s">
        <v>12</v>
      </c>
      <c r="D227" s="4">
        <v>1375</v>
      </c>
      <c r="E227" s="4">
        <v>700</v>
      </c>
      <c r="F227" s="4">
        <v>1</v>
      </c>
      <c r="G227" s="4">
        <v>2104</v>
      </c>
      <c r="H227" s="4">
        <v>170</v>
      </c>
    </row>
    <row r="228" spans="1:8" x14ac:dyDescent="0.25">
      <c r="A228">
        <v>2021</v>
      </c>
      <c r="B228" s="4" t="s">
        <v>12</v>
      </c>
      <c r="C228" s="4" t="s">
        <v>12</v>
      </c>
      <c r="D228" s="4">
        <v>1371</v>
      </c>
      <c r="E228" s="4">
        <v>759</v>
      </c>
      <c r="F228" s="4">
        <v>0.9</v>
      </c>
      <c r="G228" s="4">
        <v>2138.4</v>
      </c>
      <c r="H228" s="4">
        <v>160.69999999999999</v>
      </c>
    </row>
    <row r="229" spans="1:8" x14ac:dyDescent="0.25">
      <c r="A229">
        <v>2022</v>
      </c>
      <c r="B229" s="4" t="s">
        <v>12</v>
      </c>
      <c r="C229" s="4" t="s">
        <v>12</v>
      </c>
      <c r="D229" s="4">
        <v>1406</v>
      </c>
      <c r="E229" s="4">
        <v>792.4</v>
      </c>
      <c r="F229" s="4">
        <v>1</v>
      </c>
      <c r="G229" s="4">
        <v>2196.2999999999997</v>
      </c>
      <c r="H229" s="4">
        <v>161.80000000000001</v>
      </c>
    </row>
    <row r="230" spans="1:8" x14ac:dyDescent="0.25">
      <c r="A230">
        <v>2023</v>
      </c>
      <c r="B230" s="4" t="s">
        <v>12</v>
      </c>
      <c r="C230" s="4" t="s">
        <v>12</v>
      </c>
      <c r="D230" s="4">
        <v>1431</v>
      </c>
      <c r="E230" s="4">
        <v>816.1</v>
      </c>
      <c r="F230" s="4">
        <v>1.1000000000000001</v>
      </c>
      <c r="G230" s="4">
        <v>2245.1000000000004</v>
      </c>
      <c r="H230" s="4">
        <v>162.69999999999999</v>
      </c>
    </row>
    <row r="231" spans="1:8" x14ac:dyDescent="0.25">
      <c r="A231">
        <v>2024</v>
      </c>
      <c r="B231" s="4" t="s">
        <v>12</v>
      </c>
      <c r="C231" s="4" t="s">
        <v>12</v>
      </c>
      <c r="D231" s="4">
        <v>1441</v>
      </c>
      <c r="E231" s="4">
        <v>840.1</v>
      </c>
      <c r="F231" s="4">
        <v>1.2</v>
      </c>
      <c r="G231" s="4">
        <v>2279.2999999999997</v>
      </c>
      <c r="H231" s="4">
        <v>163.30000000000001</v>
      </c>
    </row>
    <row r="232" spans="1:8" x14ac:dyDescent="0.25">
      <c r="A232">
        <v>2025</v>
      </c>
      <c r="B232" s="4" t="s">
        <v>12</v>
      </c>
      <c r="C232" s="4" t="s">
        <v>12</v>
      </c>
      <c r="D232" s="4">
        <v>1457</v>
      </c>
      <c r="E232" s="4">
        <v>864.5</v>
      </c>
      <c r="F232" s="4">
        <v>1.2</v>
      </c>
      <c r="G232" s="4">
        <v>2319.6000000000004</v>
      </c>
      <c r="H232" s="4">
        <v>164</v>
      </c>
    </row>
    <row r="233" spans="1:8" x14ac:dyDescent="0.25">
      <c r="A233">
        <v>2026</v>
      </c>
      <c r="B233" s="4" t="s">
        <v>12</v>
      </c>
      <c r="C233" s="4" t="s">
        <v>12</v>
      </c>
      <c r="D233" s="4">
        <v>1470</v>
      </c>
      <c r="E233" s="4">
        <v>887.5</v>
      </c>
      <c r="F233" s="4">
        <v>1.3</v>
      </c>
      <c r="G233" s="4">
        <v>2355.5</v>
      </c>
      <c r="H233" s="4">
        <v>164.7</v>
      </c>
    </row>
    <row r="234" spans="1:8" x14ac:dyDescent="0.25">
      <c r="A234">
        <v>2027</v>
      </c>
      <c r="B234" s="4" t="s">
        <v>12</v>
      </c>
      <c r="C234" s="4" t="s">
        <v>12</v>
      </c>
      <c r="D234" s="4">
        <v>1482</v>
      </c>
      <c r="E234" s="4">
        <v>911</v>
      </c>
      <c r="F234" s="4">
        <v>1.4</v>
      </c>
      <c r="G234" s="4">
        <v>2390.9999999999995</v>
      </c>
      <c r="H234" s="4">
        <v>165.3</v>
      </c>
    </row>
    <row r="235" spans="1:8" x14ac:dyDescent="0.25">
      <c r="A235">
        <v>2028</v>
      </c>
      <c r="B235" s="4" t="s">
        <v>12</v>
      </c>
      <c r="C235" s="4" t="s">
        <v>12</v>
      </c>
      <c r="D235" s="4">
        <v>1487</v>
      </c>
      <c r="E235" s="4">
        <v>937.6</v>
      </c>
      <c r="F235" s="4">
        <v>1.5</v>
      </c>
      <c r="G235" s="4">
        <v>2422.6</v>
      </c>
      <c r="H235" s="4">
        <v>165.8</v>
      </c>
    </row>
    <row r="236" spans="1:8" x14ac:dyDescent="0.25">
      <c r="A236">
        <v>2029</v>
      </c>
      <c r="B236" s="4" t="s">
        <v>12</v>
      </c>
      <c r="C236" s="4" t="s">
        <v>12</v>
      </c>
      <c r="D236" s="4">
        <v>1494</v>
      </c>
      <c r="E236" s="4">
        <v>964.8</v>
      </c>
      <c r="F236" s="4">
        <v>1.6</v>
      </c>
      <c r="G236" s="4">
        <v>2456.6000000000004</v>
      </c>
      <c r="H236" s="4">
        <v>166.4</v>
      </c>
    </row>
    <row r="237" spans="1:8" x14ac:dyDescent="0.25">
      <c r="A237" t="s">
        <v>13</v>
      </c>
      <c r="C237"/>
      <c r="D237"/>
      <c r="E237"/>
      <c r="F237"/>
      <c r="G237"/>
      <c r="H237"/>
    </row>
    <row r="238" spans="1:8" x14ac:dyDescent="0.25">
      <c r="A238" t="s">
        <v>13</v>
      </c>
      <c r="C238"/>
      <c r="D238"/>
      <c r="E238"/>
      <c r="F238"/>
      <c r="G238"/>
      <c r="H238"/>
    </row>
    <row r="239" spans="1:8" x14ac:dyDescent="0.25">
      <c r="A239" t="s">
        <v>176</v>
      </c>
      <c r="B239" s="4"/>
      <c r="C239" s="4"/>
      <c r="D239" s="4"/>
      <c r="E239" s="4"/>
      <c r="F239" s="4"/>
      <c r="G239" s="4"/>
      <c r="H239" s="4"/>
    </row>
    <row r="240" spans="1:8" x14ac:dyDescent="0.25">
      <c r="A240" t="s">
        <v>35</v>
      </c>
      <c r="B240" s="4" t="s">
        <v>13</v>
      </c>
      <c r="C240" s="4" t="s">
        <v>2</v>
      </c>
      <c r="D240" s="4" t="s">
        <v>13</v>
      </c>
      <c r="E240" s="4" t="s">
        <v>2</v>
      </c>
      <c r="F240" s="4" t="s">
        <v>2</v>
      </c>
      <c r="G240" s="4" t="s">
        <v>3</v>
      </c>
      <c r="H240" s="4" t="s">
        <v>4</v>
      </c>
    </row>
    <row r="241" spans="1:8" x14ac:dyDescent="0.25">
      <c r="A241" s="21" t="s">
        <v>54</v>
      </c>
      <c r="B241" s="22" t="s">
        <v>36</v>
      </c>
      <c r="C241" s="22" t="s">
        <v>7</v>
      </c>
      <c r="D241" s="22" t="s">
        <v>37</v>
      </c>
      <c r="E241" s="22" t="s">
        <v>8</v>
      </c>
      <c r="F241" s="22" t="s">
        <v>9</v>
      </c>
      <c r="G241" s="22" t="s">
        <v>55</v>
      </c>
      <c r="H241" s="22" t="s">
        <v>10</v>
      </c>
    </row>
    <row r="242" spans="1:8" x14ac:dyDescent="0.25">
      <c r="A242">
        <v>2017</v>
      </c>
      <c r="B242" s="4" t="s">
        <v>12</v>
      </c>
      <c r="C242" s="4" t="s">
        <v>12</v>
      </c>
      <c r="D242" s="4">
        <v>202</v>
      </c>
      <c r="E242" s="4">
        <v>20</v>
      </c>
      <c r="F242" s="4">
        <v>10</v>
      </c>
      <c r="G242" s="4">
        <v>212</v>
      </c>
      <c r="H242" s="4">
        <v>0</v>
      </c>
    </row>
    <row r="243" spans="1:8" x14ac:dyDescent="0.25">
      <c r="A243">
        <v>2018</v>
      </c>
      <c r="B243" s="4" t="s">
        <v>12</v>
      </c>
      <c r="C243" s="4" t="s">
        <v>12</v>
      </c>
      <c r="D243" s="4">
        <v>201</v>
      </c>
      <c r="E243" s="4">
        <v>21</v>
      </c>
      <c r="F243" s="4">
        <v>11</v>
      </c>
      <c r="G243" s="4">
        <v>211</v>
      </c>
      <c r="H243" s="4">
        <v>0</v>
      </c>
    </row>
    <row r="244" spans="1:8" x14ac:dyDescent="0.25">
      <c r="A244" s="24">
        <v>2019</v>
      </c>
      <c r="B244" s="25" t="s">
        <v>12</v>
      </c>
      <c r="C244" s="25" t="s">
        <v>12</v>
      </c>
      <c r="D244" s="25">
        <v>200</v>
      </c>
      <c r="E244" s="25">
        <v>22</v>
      </c>
      <c r="F244" s="25">
        <v>11</v>
      </c>
      <c r="G244" s="25">
        <v>211</v>
      </c>
      <c r="H244" s="25">
        <v>0</v>
      </c>
    </row>
    <row r="245" spans="1:8" x14ac:dyDescent="0.25">
      <c r="A245">
        <v>2020</v>
      </c>
      <c r="B245" s="4" t="s">
        <v>12</v>
      </c>
      <c r="C245" s="4" t="s">
        <v>12</v>
      </c>
      <c r="D245" s="4">
        <v>199</v>
      </c>
      <c r="E245" s="4">
        <v>23</v>
      </c>
      <c r="F245" s="4">
        <v>12</v>
      </c>
      <c r="G245" s="4">
        <v>210</v>
      </c>
      <c r="H245" s="4">
        <v>0</v>
      </c>
    </row>
    <row r="246" spans="1:8" x14ac:dyDescent="0.25">
      <c r="A246">
        <v>2021</v>
      </c>
      <c r="B246" s="4" t="s">
        <v>12</v>
      </c>
      <c r="C246" s="4" t="s">
        <v>12</v>
      </c>
      <c r="D246" s="4">
        <v>200.8</v>
      </c>
      <c r="E246" s="4">
        <v>24.35</v>
      </c>
      <c r="F246" s="4">
        <v>12.36</v>
      </c>
      <c r="G246" s="4">
        <v>212.79000000000002</v>
      </c>
      <c r="H246" s="4">
        <v>0</v>
      </c>
    </row>
    <row r="247" spans="1:8" x14ac:dyDescent="0.25">
      <c r="A247">
        <v>2022</v>
      </c>
      <c r="B247" s="4" t="s">
        <v>12</v>
      </c>
      <c r="C247" s="4" t="s">
        <v>12</v>
      </c>
      <c r="D247" s="4">
        <v>199.9</v>
      </c>
      <c r="E247" s="4">
        <v>25.59</v>
      </c>
      <c r="F247" s="4">
        <v>12.73</v>
      </c>
      <c r="G247" s="4">
        <v>212.76000000000002</v>
      </c>
      <c r="H247" s="4">
        <v>0</v>
      </c>
    </row>
    <row r="248" spans="1:8" x14ac:dyDescent="0.25">
      <c r="A248">
        <v>2023</v>
      </c>
      <c r="B248" s="4" t="s">
        <v>12</v>
      </c>
      <c r="C248" s="4" t="s">
        <v>12</v>
      </c>
      <c r="D248" s="4">
        <v>201.1</v>
      </c>
      <c r="E248" s="4">
        <v>26.27</v>
      </c>
      <c r="F248" s="4">
        <v>13.11</v>
      </c>
      <c r="G248" s="4">
        <v>214.26</v>
      </c>
      <c r="H248" s="4">
        <v>0</v>
      </c>
    </row>
    <row r="249" spans="1:8" x14ac:dyDescent="0.25">
      <c r="A249">
        <v>2024</v>
      </c>
      <c r="B249" s="4" t="s">
        <v>12</v>
      </c>
      <c r="C249" s="4" t="s">
        <v>12</v>
      </c>
      <c r="D249" s="4">
        <v>201</v>
      </c>
      <c r="E249" s="4">
        <v>27.09</v>
      </c>
      <c r="F249" s="4">
        <v>12.6</v>
      </c>
      <c r="G249" s="4">
        <v>215.49</v>
      </c>
      <c r="H249" s="4">
        <v>0</v>
      </c>
    </row>
    <row r="250" spans="1:8" x14ac:dyDescent="0.25">
      <c r="A250">
        <v>2025</v>
      </c>
      <c r="B250" s="4" t="s">
        <v>12</v>
      </c>
      <c r="C250" s="4" t="s">
        <v>12</v>
      </c>
      <c r="D250" s="4">
        <v>202.7</v>
      </c>
      <c r="E250" s="4">
        <v>28.02</v>
      </c>
      <c r="F250" s="4">
        <v>13.82</v>
      </c>
      <c r="G250" s="4">
        <v>216.9</v>
      </c>
      <c r="H250" s="4">
        <v>0</v>
      </c>
    </row>
    <row r="251" spans="1:8" x14ac:dyDescent="0.25">
      <c r="A251">
        <v>2026</v>
      </c>
      <c r="B251" s="4" t="s">
        <v>12</v>
      </c>
      <c r="C251" s="4" t="s">
        <v>12</v>
      </c>
      <c r="D251" s="4">
        <v>203.3</v>
      </c>
      <c r="E251" s="4">
        <v>29.17</v>
      </c>
      <c r="F251" s="4">
        <v>14.39</v>
      </c>
      <c r="G251" s="4">
        <v>218.08000000000004</v>
      </c>
      <c r="H251" s="4">
        <v>0</v>
      </c>
    </row>
    <row r="252" spans="1:8" x14ac:dyDescent="0.25">
      <c r="A252">
        <v>2027</v>
      </c>
      <c r="B252" s="4" t="s">
        <v>12</v>
      </c>
      <c r="C252" s="4" t="s">
        <v>12</v>
      </c>
      <c r="D252" s="4">
        <v>203.7</v>
      </c>
      <c r="E252" s="4">
        <v>30.2</v>
      </c>
      <c r="F252" s="4">
        <v>14.84</v>
      </c>
      <c r="G252" s="4">
        <v>219.05999999999997</v>
      </c>
      <c r="H252" s="4">
        <v>0</v>
      </c>
    </row>
    <row r="253" spans="1:8" x14ac:dyDescent="0.25">
      <c r="A253">
        <v>2028</v>
      </c>
      <c r="B253" s="4" t="s">
        <v>12</v>
      </c>
      <c r="C253" s="4" t="s">
        <v>12</v>
      </c>
      <c r="D253" s="4">
        <v>203.4</v>
      </c>
      <c r="E253" s="4">
        <v>31.35</v>
      </c>
      <c r="F253" s="4">
        <v>15.18</v>
      </c>
      <c r="G253" s="4">
        <v>219.57</v>
      </c>
      <c r="H253" s="4">
        <v>0</v>
      </c>
    </row>
    <row r="254" spans="1:8" x14ac:dyDescent="0.25">
      <c r="A254">
        <v>2029</v>
      </c>
      <c r="B254" s="4" t="s">
        <v>12</v>
      </c>
      <c r="C254" s="4" t="s">
        <v>12</v>
      </c>
      <c r="D254" s="4">
        <v>203.1</v>
      </c>
      <c r="E254" s="4">
        <v>32.36</v>
      </c>
      <c r="F254" s="4">
        <v>15.51</v>
      </c>
      <c r="G254" s="4">
        <v>219.95</v>
      </c>
      <c r="H254" s="4">
        <v>0</v>
      </c>
    </row>
    <row r="255" spans="1:8" x14ac:dyDescent="0.25">
      <c r="A255" t="s">
        <v>13</v>
      </c>
      <c r="C255"/>
      <c r="D255"/>
      <c r="E255"/>
      <c r="F255"/>
      <c r="G255"/>
      <c r="H255"/>
    </row>
    <row r="256" spans="1:8" x14ac:dyDescent="0.25">
      <c r="A256" t="s">
        <v>13</v>
      </c>
      <c r="C256"/>
      <c r="D256"/>
      <c r="E256"/>
      <c r="F256"/>
      <c r="G256"/>
      <c r="H256"/>
    </row>
    <row r="257" spans="1:8" x14ac:dyDescent="0.25">
      <c r="A257" t="s">
        <v>177</v>
      </c>
      <c r="B257" s="4"/>
      <c r="C257" s="4"/>
      <c r="D257" s="4"/>
      <c r="E257" s="4"/>
      <c r="F257" s="4"/>
      <c r="G257" s="4"/>
      <c r="H257" s="4"/>
    </row>
    <row r="258" spans="1:8" x14ac:dyDescent="0.25">
      <c r="A258" t="s">
        <v>35</v>
      </c>
      <c r="B258" s="4" t="s">
        <v>13</v>
      </c>
      <c r="C258" s="4" t="s">
        <v>2</v>
      </c>
      <c r="D258" s="4" t="s">
        <v>13</v>
      </c>
      <c r="E258" s="4" t="s">
        <v>2</v>
      </c>
      <c r="F258" s="4" t="s">
        <v>2</v>
      </c>
      <c r="G258" s="4" t="s">
        <v>3</v>
      </c>
      <c r="H258" s="4" t="s">
        <v>4</v>
      </c>
    </row>
    <row r="259" spans="1:8" x14ac:dyDescent="0.25">
      <c r="A259" s="21" t="s">
        <v>54</v>
      </c>
      <c r="B259" s="22" t="s">
        <v>36</v>
      </c>
      <c r="C259" s="22" t="s">
        <v>7</v>
      </c>
      <c r="D259" s="22" t="s">
        <v>37</v>
      </c>
      <c r="E259" s="22" t="s">
        <v>8</v>
      </c>
      <c r="F259" s="22" t="s">
        <v>9</v>
      </c>
      <c r="G259" s="22" t="s">
        <v>55</v>
      </c>
      <c r="H259" s="22" t="s">
        <v>10</v>
      </c>
    </row>
    <row r="260" spans="1:8" x14ac:dyDescent="0.25">
      <c r="A260">
        <v>2017</v>
      </c>
      <c r="B260" s="4">
        <v>17215</v>
      </c>
      <c r="C260" s="4">
        <v>73.599999999999994</v>
      </c>
      <c r="D260" s="4">
        <v>1267</v>
      </c>
      <c r="E260" s="4">
        <v>1083</v>
      </c>
      <c r="F260" s="4">
        <v>170</v>
      </c>
      <c r="G260" s="4">
        <v>2180</v>
      </c>
      <c r="H260" s="4">
        <v>0</v>
      </c>
    </row>
    <row r="261" spans="1:8" x14ac:dyDescent="0.25">
      <c r="A261">
        <v>2018</v>
      </c>
      <c r="B261" s="4">
        <v>17600</v>
      </c>
      <c r="C261" s="4">
        <v>75.06</v>
      </c>
      <c r="D261" s="4">
        <v>1321</v>
      </c>
      <c r="E261" s="4">
        <v>1188</v>
      </c>
      <c r="F261" s="4">
        <v>178</v>
      </c>
      <c r="G261" s="4">
        <v>2331</v>
      </c>
      <c r="H261" s="4">
        <v>0</v>
      </c>
    </row>
    <row r="262" spans="1:8" x14ac:dyDescent="0.25">
      <c r="A262" s="24">
        <v>2019</v>
      </c>
      <c r="B262" s="25">
        <v>18300</v>
      </c>
      <c r="C262" s="25">
        <v>75.959999999999994</v>
      </c>
      <c r="D262" s="25">
        <v>1390</v>
      </c>
      <c r="E262" s="25">
        <v>1225</v>
      </c>
      <c r="F262" s="25">
        <v>210</v>
      </c>
      <c r="G262" s="25">
        <v>2405</v>
      </c>
      <c r="H262" s="25">
        <v>0</v>
      </c>
    </row>
    <row r="263" spans="1:8" x14ac:dyDescent="0.25">
      <c r="A263">
        <v>2020</v>
      </c>
      <c r="B263" s="4">
        <v>18825</v>
      </c>
      <c r="C263" s="4">
        <v>77.03</v>
      </c>
      <c r="D263" s="4">
        <v>1450</v>
      </c>
      <c r="E263" s="4">
        <v>1275</v>
      </c>
      <c r="F263" s="4">
        <v>240</v>
      </c>
      <c r="G263" s="4">
        <v>2485</v>
      </c>
      <c r="H263" s="4">
        <v>0</v>
      </c>
    </row>
    <row r="264" spans="1:8" x14ac:dyDescent="0.25">
      <c r="A264">
        <v>2021</v>
      </c>
      <c r="B264" s="4">
        <v>19242</v>
      </c>
      <c r="C264" s="4">
        <v>77.41</v>
      </c>
      <c r="D264" s="4">
        <v>1490</v>
      </c>
      <c r="E264" s="4">
        <v>1319</v>
      </c>
      <c r="F264" s="4">
        <v>252.2</v>
      </c>
      <c r="G264" s="4">
        <v>2556.8000000000002</v>
      </c>
      <c r="H264" s="4">
        <v>0</v>
      </c>
    </row>
    <row r="265" spans="1:8" x14ac:dyDescent="0.25">
      <c r="A265">
        <v>2022</v>
      </c>
      <c r="B265" s="4">
        <v>19637</v>
      </c>
      <c r="C265" s="4">
        <v>77.8</v>
      </c>
      <c r="D265" s="4">
        <v>1528</v>
      </c>
      <c r="E265" s="4">
        <v>1367</v>
      </c>
      <c r="F265" s="4">
        <v>264.3</v>
      </c>
      <c r="G265" s="4">
        <v>2630.7</v>
      </c>
      <c r="H265" s="4">
        <v>0</v>
      </c>
    </row>
    <row r="266" spans="1:8" x14ac:dyDescent="0.25">
      <c r="A266">
        <v>2023</v>
      </c>
      <c r="B266" s="4">
        <v>20048</v>
      </c>
      <c r="C266" s="4">
        <v>78.19</v>
      </c>
      <c r="D266" s="4">
        <v>1568</v>
      </c>
      <c r="E266" s="4">
        <v>1417</v>
      </c>
      <c r="F266" s="4">
        <v>273</v>
      </c>
      <c r="G266" s="4">
        <v>2712</v>
      </c>
      <c r="H266" s="4">
        <v>0</v>
      </c>
    </row>
    <row r="267" spans="1:8" x14ac:dyDescent="0.25">
      <c r="A267">
        <v>2024</v>
      </c>
      <c r="B267" s="4">
        <v>20462</v>
      </c>
      <c r="C267" s="4">
        <v>78.58</v>
      </c>
      <c r="D267" s="4">
        <v>1608</v>
      </c>
      <c r="E267" s="4">
        <v>1471</v>
      </c>
      <c r="F267" s="4">
        <v>283.3</v>
      </c>
      <c r="G267" s="4">
        <v>2795.7</v>
      </c>
      <c r="H267" s="4">
        <v>0</v>
      </c>
    </row>
    <row r="268" spans="1:8" x14ac:dyDescent="0.25">
      <c r="A268">
        <v>2025</v>
      </c>
      <c r="B268" s="4">
        <v>20881</v>
      </c>
      <c r="C268" s="4">
        <v>78.97</v>
      </c>
      <c r="D268" s="4">
        <v>1649</v>
      </c>
      <c r="E268" s="4">
        <v>1521</v>
      </c>
      <c r="F268" s="4">
        <v>295.3</v>
      </c>
      <c r="G268" s="4">
        <v>2874.7</v>
      </c>
      <c r="H268" s="4">
        <v>0</v>
      </c>
    </row>
    <row r="269" spans="1:8" x14ac:dyDescent="0.25">
      <c r="A269">
        <v>2026</v>
      </c>
      <c r="B269" s="4">
        <v>21298</v>
      </c>
      <c r="C269" s="4">
        <v>79.37</v>
      </c>
      <c r="D269" s="4">
        <v>1690</v>
      </c>
      <c r="E269" s="4">
        <v>1571</v>
      </c>
      <c r="F269" s="4">
        <v>305.10000000000002</v>
      </c>
      <c r="G269" s="4">
        <v>2955.9</v>
      </c>
      <c r="H269" s="4">
        <v>0</v>
      </c>
    </row>
    <row r="270" spans="1:8" x14ac:dyDescent="0.25">
      <c r="A270">
        <v>2027</v>
      </c>
      <c r="B270" s="4">
        <v>21681</v>
      </c>
      <c r="C270" s="4">
        <v>79.760000000000005</v>
      </c>
      <c r="D270" s="4">
        <v>1729</v>
      </c>
      <c r="E270" s="4">
        <v>1621</v>
      </c>
      <c r="F270" s="4">
        <v>313</v>
      </c>
      <c r="G270" s="4">
        <v>3037</v>
      </c>
      <c r="H270" s="4">
        <v>0</v>
      </c>
    </row>
    <row r="271" spans="1:8" x14ac:dyDescent="0.25">
      <c r="A271">
        <v>2028</v>
      </c>
      <c r="B271" s="4">
        <v>22112</v>
      </c>
      <c r="C271" s="4">
        <v>80.16</v>
      </c>
      <c r="D271" s="4">
        <v>1773</v>
      </c>
      <c r="E271" s="4">
        <v>1671</v>
      </c>
      <c r="F271" s="4">
        <v>321.10000000000002</v>
      </c>
      <c r="G271" s="4">
        <v>3122.9</v>
      </c>
      <c r="H271" s="4">
        <v>0</v>
      </c>
    </row>
    <row r="272" spans="1:8" x14ac:dyDescent="0.25">
      <c r="A272">
        <v>2029</v>
      </c>
      <c r="B272" s="4">
        <v>22537</v>
      </c>
      <c r="C272" s="4">
        <v>80.56</v>
      </c>
      <c r="D272" s="4">
        <v>1816</v>
      </c>
      <c r="E272" s="4">
        <v>1721</v>
      </c>
      <c r="F272" s="4">
        <v>329.3</v>
      </c>
      <c r="G272" s="4">
        <v>3207.7</v>
      </c>
      <c r="H272" s="4">
        <v>0</v>
      </c>
    </row>
    <row r="273" spans="1:8" x14ac:dyDescent="0.25">
      <c r="A273" t="s">
        <v>13</v>
      </c>
      <c r="C273"/>
      <c r="D273"/>
      <c r="E273"/>
      <c r="F273"/>
      <c r="G273"/>
      <c r="H273"/>
    </row>
    <row r="274" spans="1:8" x14ac:dyDescent="0.25">
      <c r="A274" t="s">
        <v>13</v>
      </c>
      <c r="C274"/>
      <c r="D274"/>
      <c r="E274"/>
      <c r="F274"/>
      <c r="G274"/>
      <c r="H274"/>
    </row>
    <row r="275" spans="1:8" x14ac:dyDescent="0.25">
      <c r="A275" t="s">
        <v>178</v>
      </c>
      <c r="B275" s="4"/>
      <c r="C275" s="4"/>
      <c r="D275" s="4"/>
      <c r="E275" s="4"/>
      <c r="F275" s="4"/>
      <c r="G275" s="4"/>
      <c r="H275" s="4"/>
    </row>
    <row r="276" spans="1:8" x14ac:dyDescent="0.25">
      <c r="A276" t="s">
        <v>35</v>
      </c>
      <c r="B276" s="4" t="s">
        <v>13</v>
      </c>
      <c r="C276" s="4" t="s">
        <v>2</v>
      </c>
      <c r="D276" s="4" t="s">
        <v>13</v>
      </c>
      <c r="E276" s="4" t="s">
        <v>2</v>
      </c>
      <c r="F276" s="4" t="s">
        <v>2</v>
      </c>
      <c r="G276" s="4" t="s">
        <v>3</v>
      </c>
      <c r="H276" s="4" t="s">
        <v>4</v>
      </c>
    </row>
    <row r="277" spans="1:8" x14ac:dyDescent="0.25">
      <c r="A277" s="21" t="s">
        <v>54</v>
      </c>
      <c r="B277" s="22" t="s">
        <v>36</v>
      </c>
      <c r="C277" s="22" t="s">
        <v>7</v>
      </c>
      <c r="D277" s="22" t="s">
        <v>37</v>
      </c>
      <c r="E277" s="22" t="s">
        <v>8</v>
      </c>
      <c r="F277" s="22" t="s">
        <v>9</v>
      </c>
      <c r="G277" s="22" t="s">
        <v>55</v>
      </c>
      <c r="H277" s="22" t="s">
        <v>10</v>
      </c>
    </row>
    <row r="278" spans="1:8" x14ac:dyDescent="0.25">
      <c r="A278">
        <v>2017</v>
      </c>
      <c r="B278" s="4">
        <v>7265.8619870958019</v>
      </c>
      <c r="C278" s="4">
        <v>39.362156961959514</v>
      </c>
      <c r="D278" s="4">
        <v>286</v>
      </c>
      <c r="E278" s="4">
        <v>0</v>
      </c>
      <c r="F278" s="4">
        <v>0</v>
      </c>
      <c r="G278" s="4">
        <v>286</v>
      </c>
      <c r="H278" s="4">
        <v>0</v>
      </c>
    </row>
    <row r="279" spans="1:8" x14ac:dyDescent="0.25">
      <c r="A279">
        <v>2018</v>
      </c>
      <c r="B279" s="4">
        <v>7461.6337789579002</v>
      </c>
      <c r="C279" s="4">
        <v>39.401558520479995</v>
      </c>
      <c r="D279" s="4">
        <v>294</v>
      </c>
      <c r="E279" s="4">
        <v>0</v>
      </c>
      <c r="F279" s="4">
        <v>0</v>
      </c>
      <c r="G279" s="4">
        <v>294</v>
      </c>
      <c r="H279" s="4">
        <v>0</v>
      </c>
    </row>
    <row r="280" spans="1:8" x14ac:dyDescent="0.25">
      <c r="A280" s="24">
        <v>2019</v>
      </c>
      <c r="B280" s="25">
        <v>7631.6524343498686</v>
      </c>
      <c r="C280" s="25">
        <v>39.440999519999998</v>
      </c>
      <c r="D280" s="25">
        <v>301</v>
      </c>
      <c r="E280" s="25">
        <v>0</v>
      </c>
      <c r="F280" s="25">
        <v>0</v>
      </c>
      <c r="G280" s="25">
        <v>301</v>
      </c>
      <c r="H280" s="25">
        <v>0</v>
      </c>
    </row>
    <row r="281" spans="1:8" x14ac:dyDescent="0.25">
      <c r="A281">
        <v>2020</v>
      </c>
      <c r="B281" s="4">
        <v>7826.6525634946684</v>
      </c>
      <c r="C281" s="4">
        <v>39.48048</v>
      </c>
      <c r="D281" s="4">
        <v>309</v>
      </c>
      <c r="E281" s="4">
        <v>0</v>
      </c>
      <c r="F281" s="4">
        <v>0</v>
      </c>
      <c r="G281" s="4">
        <v>309</v>
      </c>
      <c r="H281" s="4">
        <v>0</v>
      </c>
    </row>
    <row r="282" spans="1:8" x14ac:dyDescent="0.25">
      <c r="A282">
        <v>2021</v>
      </c>
      <c r="B282" s="4">
        <v>7975</v>
      </c>
      <c r="C282" s="4">
        <v>39.520000000000003</v>
      </c>
      <c r="D282" s="4">
        <v>315.2</v>
      </c>
      <c r="E282" s="4">
        <v>4.9000000000000002E-2</v>
      </c>
      <c r="F282" s="4">
        <v>0</v>
      </c>
      <c r="G282" s="4">
        <v>315.24899999999997</v>
      </c>
      <c r="H282" s="4">
        <v>0</v>
      </c>
    </row>
    <row r="283" spans="1:8" x14ac:dyDescent="0.25">
      <c r="A283">
        <v>2022</v>
      </c>
      <c r="B283" s="4">
        <v>8122</v>
      </c>
      <c r="C283" s="4">
        <v>39.56</v>
      </c>
      <c r="D283" s="4">
        <v>321.3</v>
      </c>
      <c r="E283" s="4">
        <v>2.5999999999999999E-2</v>
      </c>
      <c r="F283" s="4">
        <v>0</v>
      </c>
      <c r="G283" s="4">
        <v>321.32600000000002</v>
      </c>
      <c r="H283" s="4">
        <v>0</v>
      </c>
    </row>
    <row r="284" spans="1:8" x14ac:dyDescent="0.25">
      <c r="A284">
        <v>2023</v>
      </c>
      <c r="B284" s="4">
        <v>8328</v>
      </c>
      <c r="C284" s="4">
        <v>39.6</v>
      </c>
      <c r="D284" s="4">
        <v>329.8</v>
      </c>
      <c r="E284" s="4">
        <v>6.0999999999999999E-2</v>
      </c>
      <c r="F284" s="4">
        <v>0</v>
      </c>
      <c r="G284" s="4">
        <v>329.86099999999999</v>
      </c>
      <c r="H284" s="4">
        <v>0</v>
      </c>
    </row>
    <row r="285" spans="1:8" x14ac:dyDescent="0.25">
      <c r="A285">
        <v>2024</v>
      </c>
      <c r="B285" s="4">
        <v>8549</v>
      </c>
      <c r="C285" s="4">
        <v>39.64</v>
      </c>
      <c r="D285" s="4">
        <v>338.9</v>
      </c>
      <c r="E285" s="4">
        <v>-9.5000000000000001E-2</v>
      </c>
      <c r="F285" s="4">
        <v>0</v>
      </c>
      <c r="G285" s="4">
        <v>338.80499999999995</v>
      </c>
      <c r="H285" s="4">
        <v>0</v>
      </c>
    </row>
    <row r="286" spans="1:8" x14ac:dyDescent="0.25">
      <c r="A286">
        <v>2025</v>
      </c>
      <c r="B286" s="4">
        <v>8760</v>
      </c>
      <c r="C286" s="4">
        <v>39.68</v>
      </c>
      <c r="D286" s="4">
        <v>347.6</v>
      </c>
      <c r="E286" s="4">
        <v>-7.5999999999999998E-2</v>
      </c>
      <c r="F286" s="4">
        <v>0</v>
      </c>
      <c r="G286" s="4">
        <v>347.524</v>
      </c>
      <c r="H286" s="4">
        <v>0</v>
      </c>
    </row>
    <row r="287" spans="1:8" x14ac:dyDescent="0.25">
      <c r="A287">
        <v>2026</v>
      </c>
      <c r="B287" s="4">
        <v>8966</v>
      </c>
      <c r="C287" s="4">
        <v>39.72</v>
      </c>
      <c r="D287" s="4">
        <v>356.1</v>
      </c>
      <c r="E287" s="4">
        <v>-5.8000000000000003E-2</v>
      </c>
      <c r="F287" s="4">
        <v>0</v>
      </c>
      <c r="G287" s="4">
        <v>356.04200000000003</v>
      </c>
      <c r="H287" s="4">
        <v>0</v>
      </c>
    </row>
    <row r="288" spans="1:8" x14ac:dyDescent="0.25">
      <c r="A288">
        <v>2027</v>
      </c>
      <c r="B288" s="4">
        <v>9193</v>
      </c>
      <c r="C288" s="4">
        <v>39.76</v>
      </c>
      <c r="D288" s="4">
        <v>365.5</v>
      </c>
      <c r="E288" s="4">
        <v>-0.04</v>
      </c>
      <c r="F288" s="4">
        <v>0</v>
      </c>
      <c r="G288" s="4">
        <v>365.46</v>
      </c>
      <c r="H288" s="4">
        <v>0</v>
      </c>
    </row>
    <row r="289" spans="1:8" x14ac:dyDescent="0.25">
      <c r="A289">
        <v>2028</v>
      </c>
      <c r="B289" s="4">
        <v>9418</v>
      </c>
      <c r="C289" s="4">
        <v>39.799999999999997</v>
      </c>
      <c r="D289" s="4">
        <v>374.8</v>
      </c>
      <c r="E289" s="4">
        <v>-1.9E-2</v>
      </c>
      <c r="F289" s="4">
        <v>0</v>
      </c>
      <c r="G289" s="4">
        <v>374.78100000000001</v>
      </c>
      <c r="H289" s="4">
        <v>0</v>
      </c>
    </row>
    <row r="290" spans="1:8" x14ac:dyDescent="0.25">
      <c r="A290">
        <v>2029</v>
      </c>
      <c r="B290" s="4">
        <v>9658</v>
      </c>
      <c r="C290" s="4">
        <v>39.840000000000003</v>
      </c>
      <c r="D290" s="4">
        <v>384.7</v>
      </c>
      <c r="E290" s="4">
        <v>-4.5999999999999999E-2</v>
      </c>
      <c r="F290" s="4">
        <v>0</v>
      </c>
      <c r="G290" s="4">
        <v>384.654</v>
      </c>
      <c r="H290" s="4">
        <v>0</v>
      </c>
    </row>
    <row r="291" spans="1:8" x14ac:dyDescent="0.25">
      <c r="A291" t="s">
        <v>13</v>
      </c>
      <c r="C291"/>
      <c r="D291"/>
      <c r="E291"/>
      <c r="F291"/>
      <c r="G291"/>
      <c r="H291"/>
    </row>
    <row r="292" spans="1:8" x14ac:dyDescent="0.25">
      <c r="A292" t="s">
        <v>13</v>
      </c>
      <c r="C292"/>
      <c r="D292"/>
      <c r="E292"/>
      <c r="F292"/>
      <c r="G292"/>
      <c r="H292"/>
    </row>
    <row r="293" spans="1:8" x14ac:dyDescent="0.25">
      <c r="A293" t="s">
        <v>179</v>
      </c>
      <c r="B293" s="4"/>
      <c r="C293" s="4"/>
      <c r="D293" s="4"/>
      <c r="E293" s="4"/>
      <c r="F293" s="4"/>
      <c r="G293" s="4"/>
      <c r="H293" s="4"/>
    </row>
    <row r="294" spans="1:8" x14ac:dyDescent="0.25">
      <c r="A294" t="s">
        <v>35</v>
      </c>
      <c r="B294" s="4" t="s">
        <v>13</v>
      </c>
      <c r="C294" s="4" t="s">
        <v>2</v>
      </c>
      <c r="D294" s="4" t="s">
        <v>13</v>
      </c>
      <c r="E294" s="4" t="s">
        <v>2</v>
      </c>
      <c r="F294" s="4" t="s">
        <v>2</v>
      </c>
      <c r="G294" s="4" t="s">
        <v>3</v>
      </c>
      <c r="H294" s="4" t="s">
        <v>4</v>
      </c>
    </row>
    <row r="295" spans="1:8" x14ac:dyDescent="0.25">
      <c r="A295" s="21" t="s">
        <v>54</v>
      </c>
      <c r="B295" s="22" t="s">
        <v>36</v>
      </c>
      <c r="C295" s="22" t="s">
        <v>7</v>
      </c>
      <c r="D295" s="22" t="s">
        <v>37</v>
      </c>
      <c r="E295" s="22" t="s">
        <v>8</v>
      </c>
      <c r="F295" s="22" t="s">
        <v>9</v>
      </c>
      <c r="G295" s="22" t="s">
        <v>55</v>
      </c>
      <c r="H295" s="22" t="s">
        <v>10</v>
      </c>
    </row>
    <row r="296" spans="1:8" x14ac:dyDescent="0.25">
      <c r="A296">
        <v>2017</v>
      </c>
      <c r="B296" s="4" t="s">
        <v>12</v>
      </c>
      <c r="C296" s="4" t="s">
        <v>12</v>
      </c>
      <c r="D296" s="4">
        <v>1589</v>
      </c>
      <c r="E296" s="4">
        <v>234</v>
      </c>
      <c r="F296" s="4">
        <v>6</v>
      </c>
      <c r="G296" s="4">
        <v>1817</v>
      </c>
      <c r="H296" s="4">
        <v>12</v>
      </c>
    </row>
    <row r="297" spans="1:8" x14ac:dyDescent="0.25">
      <c r="A297">
        <v>2018</v>
      </c>
      <c r="B297" s="4" t="s">
        <v>12</v>
      </c>
      <c r="C297" s="4" t="s">
        <v>12</v>
      </c>
      <c r="D297" s="4">
        <v>1629</v>
      </c>
      <c r="E297" s="4">
        <v>249</v>
      </c>
      <c r="F297" s="4">
        <v>6</v>
      </c>
      <c r="G297" s="4">
        <v>1871</v>
      </c>
      <c r="H297" s="4">
        <v>13</v>
      </c>
    </row>
    <row r="298" spans="1:8" x14ac:dyDescent="0.25">
      <c r="A298" s="24">
        <v>2019</v>
      </c>
      <c r="B298" s="25" t="s">
        <v>12</v>
      </c>
      <c r="C298" s="25" t="s">
        <v>12</v>
      </c>
      <c r="D298" s="25">
        <v>1667</v>
      </c>
      <c r="E298" s="25">
        <v>253</v>
      </c>
      <c r="F298" s="25">
        <v>6</v>
      </c>
      <c r="G298" s="25">
        <v>1914</v>
      </c>
      <c r="H298" s="25">
        <v>13</v>
      </c>
    </row>
    <row r="299" spans="1:8" x14ac:dyDescent="0.25">
      <c r="A299">
        <v>2020</v>
      </c>
      <c r="B299" s="4" t="s">
        <v>12</v>
      </c>
      <c r="C299" s="4" t="s">
        <v>12</v>
      </c>
      <c r="D299" s="4">
        <v>1705</v>
      </c>
      <c r="E299" s="4">
        <v>257</v>
      </c>
      <c r="F299" s="4">
        <v>5</v>
      </c>
      <c r="G299" s="4">
        <v>1956</v>
      </c>
      <c r="H299" s="4">
        <v>14</v>
      </c>
    </row>
    <row r="300" spans="1:8" x14ac:dyDescent="0.25">
      <c r="A300">
        <v>2021</v>
      </c>
      <c r="B300" s="4" t="s">
        <v>12</v>
      </c>
      <c r="C300" s="4" t="s">
        <v>12</v>
      </c>
      <c r="D300" s="4">
        <v>1734</v>
      </c>
      <c r="E300" s="4">
        <v>259.2</v>
      </c>
      <c r="F300" s="4">
        <v>4.97</v>
      </c>
      <c r="G300" s="4">
        <v>1988.23</v>
      </c>
      <c r="H300" s="4">
        <v>14</v>
      </c>
    </row>
    <row r="301" spans="1:8" x14ac:dyDescent="0.25">
      <c r="A301">
        <v>2022</v>
      </c>
      <c r="B301" s="4" t="s">
        <v>12</v>
      </c>
      <c r="C301" s="4" t="s">
        <v>12</v>
      </c>
      <c r="D301" s="4">
        <v>1769</v>
      </c>
      <c r="E301" s="4">
        <v>264.3</v>
      </c>
      <c r="F301" s="4">
        <v>4.97</v>
      </c>
      <c r="G301" s="4">
        <v>2028.33</v>
      </c>
      <c r="H301" s="4">
        <v>14</v>
      </c>
    </row>
    <row r="302" spans="1:8" x14ac:dyDescent="0.25">
      <c r="A302">
        <v>2023</v>
      </c>
      <c r="B302" s="4" t="s">
        <v>12</v>
      </c>
      <c r="C302" s="4" t="s">
        <v>12</v>
      </c>
      <c r="D302" s="4">
        <v>1804</v>
      </c>
      <c r="E302" s="4">
        <v>267.3</v>
      </c>
      <c r="F302" s="4">
        <v>4.95</v>
      </c>
      <c r="G302" s="4">
        <v>2066.3500000000004</v>
      </c>
      <c r="H302" s="4">
        <v>14</v>
      </c>
    </row>
    <row r="303" spans="1:8" x14ac:dyDescent="0.25">
      <c r="A303">
        <v>2024</v>
      </c>
      <c r="B303" s="4" t="s">
        <v>12</v>
      </c>
      <c r="C303" s="4" t="s">
        <v>12</v>
      </c>
      <c r="D303" s="4">
        <v>1839</v>
      </c>
      <c r="E303" s="4">
        <v>270.8</v>
      </c>
      <c r="F303" s="4">
        <v>5.0199999999999996</v>
      </c>
      <c r="G303" s="4">
        <v>2104.7800000000002</v>
      </c>
      <c r="H303" s="4">
        <v>14</v>
      </c>
    </row>
    <row r="304" spans="1:8" x14ac:dyDescent="0.25">
      <c r="A304">
        <v>2025</v>
      </c>
      <c r="B304" s="4" t="s">
        <v>12</v>
      </c>
      <c r="C304" s="4" t="s">
        <v>12</v>
      </c>
      <c r="D304" s="4">
        <v>1873</v>
      </c>
      <c r="E304" s="4">
        <v>275.2</v>
      </c>
      <c r="F304" s="4">
        <v>5.13</v>
      </c>
      <c r="G304" s="4">
        <v>2143.0699999999997</v>
      </c>
      <c r="H304" s="4">
        <v>14</v>
      </c>
    </row>
    <row r="305" spans="1:8" x14ac:dyDescent="0.25">
      <c r="A305">
        <v>2026</v>
      </c>
      <c r="B305" s="4" t="s">
        <v>12</v>
      </c>
      <c r="C305" s="4" t="s">
        <v>12</v>
      </c>
      <c r="D305" s="4">
        <v>1908</v>
      </c>
      <c r="E305" s="4">
        <v>279.2</v>
      </c>
      <c r="F305" s="4">
        <v>5.0999999999999996</v>
      </c>
      <c r="G305" s="4">
        <v>2182.1</v>
      </c>
      <c r="H305" s="4">
        <v>14</v>
      </c>
    </row>
    <row r="306" spans="1:8" x14ac:dyDescent="0.25">
      <c r="A306">
        <v>2027</v>
      </c>
      <c r="B306" s="4" t="s">
        <v>12</v>
      </c>
      <c r="C306" s="4" t="s">
        <v>12</v>
      </c>
      <c r="D306" s="4">
        <v>1944</v>
      </c>
      <c r="E306" s="4">
        <v>284.3</v>
      </c>
      <c r="F306" s="4">
        <v>5.12</v>
      </c>
      <c r="G306" s="4">
        <v>2223.1800000000003</v>
      </c>
      <c r="H306" s="4">
        <v>14</v>
      </c>
    </row>
    <row r="307" spans="1:8" x14ac:dyDescent="0.25">
      <c r="A307">
        <v>2028</v>
      </c>
      <c r="B307" s="4" t="s">
        <v>12</v>
      </c>
      <c r="C307" s="4" t="s">
        <v>12</v>
      </c>
      <c r="D307" s="4">
        <v>1979</v>
      </c>
      <c r="E307" s="4">
        <v>288.7</v>
      </c>
      <c r="F307" s="4">
        <v>5.12</v>
      </c>
      <c r="G307" s="4">
        <v>2262.58</v>
      </c>
      <c r="H307" s="4">
        <v>14</v>
      </c>
    </row>
    <row r="308" spans="1:8" x14ac:dyDescent="0.25">
      <c r="A308">
        <v>2029</v>
      </c>
      <c r="B308" s="4" t="s">
        <v>12</v>
      </c>
      <c r="C308" s="4" t="s">
        <v>12</v>
      </c>
      <c r="D308" s="4">
        <v>2016</v>
      </c>
      <c r="E308" s="4">
        <v>293.39999999999998</v>
      </c>
      <c r="F308" s="4">
        <v>5.13</v>
      </c>
      <c r="G308" s="4">
        <v>2304.27</v>
      </c>
      <c r="H308" s="4">
        <v>14</v>
      </c>
    </row>
    <row r="309" spans="1:8" x14ac:dyDescent="0.25">
      <c r="A309" t="s">
        <v>13</v>
      </c>
      <c r="C309"/>
      <c r="D309"/>
      <c r="E309"/>
      <c r="F309"/>
      <c r="G309"/>
      <c r="H309"/>
    </row>
    <row r="310" spans="1:8" x14ac:dyDescent="0.25">
      <c r="A310" t="s">
        <v>13</v>
      </c>
      <c r="C310"/>
      <c r="D310"/>
      <c r="E310"/>
      <c r="F310"/>
      <c r="G310"/>
      <c r="H310"/>
    </row>
    <row r="311" spans="1:8" x14ac:dyDescent="0.25">
      <c r="A311" t="s">
        <v>180</v>
      </c>
      <c r="B311" s="4"/>
      <c r="C311" s="4"/>
      <c r="D311" s="4"/>
      <c r="E311" s="4"/>
      <c r="F311" s="4"/>
      <c r="G311" s="4"/>
      <c r="H311" s="4"/>
    </row>
    <row r="312" spans="1:8" x14ac:dyDescent="0.25">
      <c r="A312" t="s">
        <v>35</v>
      </c>
      <c r="B312" s="4" t="s">
        <v>13</v>
      </c>
      <c r="C312" s="4" t="s">
        <v>2</v>
      </c>
      <c r="D312" s="4" t="s">
        <v>13</v>
      </c>
      <c r="E312" s="4" t="s">
        <v>2</v>
      </c>
      <c r="F312" s="4" t="s">
        <v>2</v>
      </c>
      <c r="G312" s="4" t="s">
        <v>3</v>
      </c>
      <c r="H312" s="4" t="s">
        <v>4</v>
      </c>
    </row>
    <row r="313" spans="1:8" x14ac:dyDescent="0.25">
      <c r="A313" s="21" t="s">
        <v>54</v>
      </c>
      <c r="B313" s="22" t="s">
        <v>36</v>
      </c>
      <c r="C313" s="22" t="s">
        <v>7</v>
      </c>
      <c r="D313" s="22" t="s">
        <v>37</v>
      </c>
      <c r="E313" s="22" t="s">
        <v>8</v>
      </c>
      <c r="F313" s="22" t="s">
        <v>9</v>
      </c>
      <c r="G313" s="22" t="s">
        <v>55</v>
      </c>
      <c r="H313" s="22" t="s">
        <v>10</v>
      </c>
    </row>
    <row r="314" spans="1:8" x14ac:dyDescent="0.25">
      <c r="A314">
        <v>2017</v>
      </c>
      <c r="B314" s="4" t="s">
        <v>12</v>
      </c>
      <c r="C314" s="4" t="s">
        <v>12</v>
      </c>
      <c r="D314" s="4">
        <v>762</v>
      </c>
      <c r="E314" s="4">
        <v>130</v>
      </c>
      <c r="F314" s="4">
        <v>28</v>
      </c>
      <c r="G314" s="4">
        <v>864</v>
      </c>
      <c r="H314" s="4">
        <v>0</v>
      </c>
    </row>
    <row r="315" spans="1:8" x14ac:dyDescent="0.25">
      <c r="A315">
        <v>2018</v>
      </c>
      <c r="B315" s="4" t="s">
        <v>12</v>
      </c>
      <c r="C315" s="4" t="s">
        <v>12</v>
      </c>
      <c r="D315" s="4">
        <v>757</v>
      </c>
      <c r="E315" s="4">
        <v>150</v>
      </c>
      <c r="F315" s="4">
        <v>25</v>
      </c>
      <c r="G315" s="4">
        <v>882</v>
      </c>
      <c r="H315" s="4">
        <v>0</v>
      </c>
    </row>
    <row r="316" spans="1:8" x14ac:dyDescent="0.25">
      <c r="A316" s="24">
        <v>2019</v>
      </c>
      <c r="B316" s="25" t="s">
        <v>12</v>
      </c>
      <c r="C316" s="25" t="s">
        <v>12</v>
      </c>
      <c r="D316" s="25">
        <v>768</v>
      </c>
      <c r="E316" s="25">
        <v>138</v>
      </c>
      <c r="F316" s="25">
        <v>30</v>
      </c>
      <c r="G316" s="25">
        <v>876</v>
      </c>
      <c r="H316" s="25">
        <v>0</v>
      </c>
    </row>
    <row r="317" spans="1:8" x14ac:dyDescent="0.25">
      <c r="A317">
        <v>2020</v>
      </c>
      <c r="B317" s="4" t="s">
        <v>12</v>
      </c>
      <c r="C317" s="4" t="s">
        <v>12</v>
      </c>
      <c r="D317" s="4">
        <v>777</v>
      </c>
      <c r="E317" s="4">
        <v>133</v>
      </c>
      <c r="F317" s="4">
        <v>31</v>
      </c>
      <c r="G317" s="4">
        <v>879</v>
      </c>
      <c r="H317" s="4">
        <v>0</v>
      </c>
    </row>
    <row r="318" spans="1:8" x14ac:dyDescent="0.25">
      <c r="A318">
        <v>2021</v>
      </c>
      <c r="B318" s="4" t="s">
        <v>12</v>
      </c>
      <c r="C318" s="4" t="s">
        <v>12</v>
      </c>
      <c r="D318" s="4">
        <v>799</v>
      </c>
      <c r="E318" s="4">
        <v>136.80000000000001</v>
      </c>
      <c r="F318" s="4">
        <v>31.5</v>
      </c>
      <c r="G318" s="4">
        <v>904.3</v>
      </c>
      <c r="H318" s="4">
        <v>0</v>
      </c>
    </row>
    <row r="319" spans="1:8" x14ac:dyDescent="0.25">
      <c r="A319">
        <v>2022</v>
      </c>
      <c r="B319" s="4" t="s">
        <v>12</v>
      </c>
      <c r="C319" s="4" t="s">
        <v>12</v>
      </c>
      <c r="D319" s="4">
        <v>813</v>
      </c>
      <c r="E319" s="4">
        <v>141.1</v>
      </c>
      <c r="F319" s="4">
        <v>31.8</v>
      </c>
      <c r="G319" s="4">
        <v>922.30000000000007</v>
      </c>
      <c r="H319" s="4">
        <v>0</v>
      </c>
    </row>
    <row r="320" spans="1:8" x14ac:dyDescent="0.25">
      <c r="A320">
        <v>2023</v>
      </c>
      <c r="B320" s="4" t="s">
        <v>12</v>
      </c>
      <c r="C320" s="4" t="s">
        <v>12</v>
      </c>
      <c r="D320" s="4">
        <v>831</v>
      </c>
      <c r="E320" s="4">
        <v>142.4</v>
      </c>
      <c r="F320" s="4">
        <v>31.6</v>
      </c>
      <c r="G320" s="4">
        <v>941.8</v>
      </c>
      <c r="H320" s="4">
        <v>0</v>
      </c>
    </row>
    <row r="321" spans="1:8" x14ac:dyDescent="0.25">
      <c r="A321">
        <v>2024</v>
      </c>
      <c r="B321" s="4" t="s">
        <v>12</v>
      </c>
      <c r="C321" s="4" t="s">
        <v>12</v>
      </c>
      <c r="D321" s="4">
        <v>848</v>
      </c>
      <c r="E321" s="4">
        <v>143.5</v>
      </c>
      <c r="F321" s="4">
        <v>31.4</v>
      </c>
      <c r="G321" s="4">
        <v>960.1</v>
      </c>
      <c r="H321" s="4">
        <v>0</v>
      </c>
    </row>
    <row r="322" spans="1:8" x14ac:dyDescent="0.25">
      <c r="A322">
        <v>2025</v>
      </c>
      <c r="B322" s="4" t="s">
        <v>12</v>
      </c>
      <c r="C322" s="4" t="s">
        <v>12</v>
      </c>
      <c r="D322" s="4">
        <v>865</v>
      </c>
      <c r="E322" s="4">
        <v>145.30000000000001</v>
      </c>
      <c r="F322" s="4">
        <v>31.5</v>
      </c>
      <c r="G322" s="4">
        <v>978.8</v>
      </c>
      <c r="H322" s="4">
        <v>0</v>
      </c>
    </row>
    <row r="323" spans="1:8" x14ac:dyDescent="0.25">
      <c r="A323">
        <v>2026</v>
      </c>
      <c r="B323" s="4" t="s">
        <v>12</v>
      </c>
      <c r="C323" s="4" t="s">
        <v>12</v>
      </c>
      <c r="D323" s="4">
        <v>883</v>
      </c>
      <c r="E323" s="4">
        <v>146.1</v>
      </c>
      <c r="F323" s="4">
        <v>31.6</v>
      </c>
      <c r="G323" s="4">
        <v>997.49999999999989</v>
      </c>
      <c r="H323" s="4">
        <v>0</v>
      </c>
    </row>
    <row r="324" spans="1:8" x14ac:dyDescent="0.25">
      <c r="A324">
        <v>2027</v>
      </c>
      <c r="B324" s="4" t="s">
        <v>12</v>
      </c>
      <c r="C324" s="4" t="s">
        <v>12</v>
      </c>
      <c r="D324" s="4">
        <v>901</v>
      </c>
      <c r="E324" s="4">
        <v>146.5</v>
      </c>
      <c r="F324" s="4">
        <v>32</v>
      </c>
      <c r="G324" s="4">
        <v>1015.5</v>
      </c>
      <c r="H324" s="4">
        <v>0</v>
      </c>
    </row>
    <row r="325" spans="1:8" x14ac:dyDescent="0.25">
      <c r="A325">
        <v>2028</v>
      </c>
      <c r="B325" s="4" t="s">
        <v>12</v>
      </c>
      <c r="C325" s="4" t="s">
        <v>12</v>
      </c>
      <c r="D325" s="4">
        <v>919</v>
      </c>
      <c r="E325" s="4">
        <v>147.6</v>
      </c>
      <c r="F325" s="4">
        <v>31.1</v>
      </c>
      <c r="G325" s="4">
        <v>1035.5</v>
      </c>
      <c r="H325" s="4">
        <v>0</v>
      </c>
    </row>
    <row r="326" spans="1:8" x14ac:dyDescent="0.25">
      <c r="A326">
        <v>2029</v>
      </c>
      <c r="B326" s="4" t="s">
        <v>12</v>
      </c>
      <c r="C326" s="4" t="s">
        <v>12</v>
      </c>
      <c r="D326" s="4">
        <v>937</v>
      </c>
      <c r="E326" s="4">
        <v>148.69999999999999</v>
      </c>
      <c r="F326" s="4">
        <v>31.2</v>
      </c>
      <c r="G326" s="4">
        <v>1054.5</v>
      </c>
      <c r="H326" s="4">
        <v>0</v>
      </c>
    </row>
    <row r="327" spans="1:8" x14ac:dyDescent="0.25">
      <c r="A327" t="s">
        <v>13</v>
      </c>
      <c r="C327"/>
      <c r="D327"/>
      <c r="E327"/>
      <c r="F327"/>
      <c r="G327"/>
      <c r="H327"/>
    </row>
    <row r="328" spans="1:8" x14ac:dyDescent="0.25">
      <c r="A328" t="s">
        <v>13</v>
      </c>
      <c r="C328"/>
      <c r="D328"/>
      <c r="E328"/>
      <c r="F328"/>
      <c r="G328"/>
      <c r="H328"/>
    </row>
    <row r="329" spans="1:8" x14ac:dyDescent="0.25">
      <c r="A329" t="s">
        <v>462</v>
      </c>
      <c r="B329" s="4"/>
      <c r="C329" s="4"/>
      <c r="D329" s="4"/>
      <c r="E329" s="4"/>
      <c r="F329" s="4"/>
      <c r="G329" s="4"/>
      <c r="H329" s="4"/>
    </row>
    <row r="330" spans="1:8" x14ac:dyDescent="0.25">
      <c r="A330" t="s">
        <v>35</v>
      </c>
      <c r="B330" s="4" t="s">
        <v>13</v>
      </c>
      <c r="C330" s="4" t="s">
        <v>2</v>
      </c>
      <c r="D330" s="4" t="s">
        <v>13</v>
      </c>
      <c r="E330" s="4" t="s">
        <v>2</v>
      </c>
      <c r="F330" s="4" t="s">
        <v>2</v>
      </c>
      <c r="G330" s="4" t="s">
        <v>3</v>
      </c>
      <c r="H330" s="4" t="s">
        <v>4</v>
      </c>
    </row>
    <row r="331" spans="1:8" x14ac:dyDescent="0.25">
      <c r="A331" s="21" t="s">
        <v>54</v>
      </c>
      <c r="B331" s="22" t="s">
        <v>36</v>
      </c>
      <c r="C331" s="22" t="s">
        <v>7</v>
      </c>
      <c r="D331" s="22" t="s">
        <v>37</v>
      </c>
      <c r="E331" s="22" t="s">
        <v>8</v>
      </c>
      <c r="F331" s="22" t="s">
        <v>9</v>
      </c>
      <c r="G331" s="22" t="s">
        <v>55</v>
      </c>
      <c r="H331" s="22" t="s">
        <v>10</v>
      </c>
    </row>
    <row r="332" spans="1:8" x14ac:dyDescent="0.25">
      <c r="A332">
        <v>2017</v>
      </c>
      <c r="B332" s="4">
        <v>4950</v>
      </c>
      <c r="C332" s="4">
        <v>111.5</v>
      </c>
      <c r="D332" s="4">
        <v>552</v>
      </c>
      <c r="E332" s="4">
        <v>92</v>
      </c>
      <c r="F332" s="4">
        <v>13</v>
      </c>
      <c r="G332" s="4">
        <v>631</v>
      </c>
      <c r="H332" s="4">
        <v>0</v>
      </c>
    </row>
    <row r="333" spans="1:8" x14ac:dyDescent="0.25">
      <c r="A333">
        <v>2018</v>
      </c>
      <c r="B333" s="4">
        <v>5000</v>
      </c>
      <c r="C333" s="4">
        <v>109</v>
      </c>
      <c r="D333" s="4">
        <v>545</v>
      </c>
      <c r="E333" s="4">
        <v>114</v>
      </c>
      <c r="F333" s="4">
        <v>14</v>
      </c>
      <c r="G333" s="4">
        <v>645</v>
      </c>
      <c r="H333" s="4">
        <v>0</v>
      </c>
    </row>
    <row r="334" spans="1:8" x14ac:dyDescent="0.25">
      <c r="A334" s="24">
        <v>2019</v>
      </c>
      <c r="B334" s="25">
        <v>4600</v>
      </c>
      <c r="C334" s="25">
        <v>113</v>
      </c>
      <c r="D334" s="25">
        <v>520</v>
      </c>
      <c r="E334" s="25">
        <v>120</v>
      </c>
      <c r="F334" s="25">
        <v>12</v>
      </c>
      <c r="G334" s="25">
        <v>628</v>
      </c>
      <c r="H334" s="25">
        <v>0</v>
      </c>
    </row>
    <row r="335" spans="1:8" x14ac:dyDescent="0.25">
      <c r="A335">
        <v>2020</v>
      </c>
      <c r="B335" s="4">
        <v>4425</v>
      </c>
      <c r="C335" s="4">
        <v>115.5</v>
      </c>
      <c r="D335" s="4">
        <v>511</v>
      </c>
      <c r="E335" s="4">
        <v>125</v>
      </c>
      <c r="F335" s="4">
        <v>10</v>
      </c>
      <c r="G335" s="4">
        <v>626</v>
      </c>
      <c r="H335" s="4">
        <v>0</v>
      </c>
    </row>
    <row r="336" spans="1:8" x14ac:dyDescent="0.25">
      <c r="A336">
        <v>2021</v>
      </c>
      <c r="B336" s="4">
        <v>4782</v>
      </c>
      <c r="C336" s="4">
        <v>107.7</v>
      </c>
      <c r="D336" s="4">
        <v>515</v>
      </c>
      <c r="E336" s="4">
        <v>129.19999999999999</v>
      </c>
      <c r="F336" s="4">
        <v>10.4</v>
      </c>
      <c r="G336" s="4">
        <v>633.80000000000007</v>
      </c>
      <c r="H336" s="4">
        <v>0</v>
      </c>
    </row>
    <row r="337" spans="1:8" x14ac:dyDescent="0.25">
      <c r="A337">
        <v>2022</v>
      </c>
      <c r="B337" s="4">
        <v>4803</v>
      </c>
      <c r="C337" s="4">
        <v>108.1</v>
      </c>
      <c r="D337" s="4">
        <v>519.20000000000005</v>
      </c>
      <c r="E337" s="4">
        <v>132.6</v>
      </c>
      <c r="F337" s="4">
        <v>11</v>
      </c>
      <c r="G337" s="4">
        <v>640.80000000000007</v>
      </c>
      <c r="H337" s="4">
        <v>0</v>
      </c>
    </row>
    <row r="338" spans="1:8" x14ac:dyDescent="0.25">
      <c r="A338">
        <v>2023</v>
      </c>
      <c r="B338" s="4">
        <v>4820</v>
      </c>
      <c r="C338" s="4">
        <v>108.5</v>
      </c>
      <c r="D338" s="4">
        <v>523.20000000000005</v>
      </c>
      <c r="E338" s="4">
        <v>136.5</v>
      </c>
      <c r="F338" s="4">
        <v>10.6</v>
      </c>
      <c r="G338" s="4">
        <v>649.1</v>
      </c>
      <c r="H338" s="4">
        <v>0</v>
      </c>
    </row>
    <row r="339" spans="1:8" x14ac:dyDescent="0.25">
      <c r="A339">
        <v>2024</v>
      </c>
      <c r="B339" s="4">
        <v>4843</v>
      </c>
      <c r="C339" s="4">
        <v>109</v>
      </c>
      <c r="D339" s="4">
        <v>527.79999999999995</v>
      </c>
      <c r="E339" s="4">
        <v>139.69999999999999</v>
      </c>
      <c r="F339" s="4">
        <v>11.4</v>
      </c>
      <c r="G339" s="4">
        <v>656.1</v>
      </c>
      <c r="H339" s="4">
        <v>0</v>
      </c>
    </row>
    <row r="340" spans="1:8" x14ac:dyDescent="0.25">
      <c r="A340">
        <v>2025</v>
      </c>
      <c r="B340" s="4">
        <v>4867</v>
      </c>
      <c r="C340" s="4">
        <v>109.4</v>
      </c>
      <c r="D340" s="4">
        <v>532.6</v>
      </c>
      <c r="E340" s="4">
        <v>143.19999999999999</v>
      </c>
      <c r="F340" s="4">
        <v>12.2</v>
      </c>
      <c r="G340" s="4">
        <v>663.59999999999991</v>
      </c>
      <c r="H340" s="4">
        <v>0</v>
      </c>
    </row>
    <row r="341" spans="1:8" x14ac:dyDescent="0.25">
      <c r="A341">
        <v>2026</v>
      </c>
      <c r="B341" s="4">
        <v>4883</v>
      </c>
      <c r="C341" s="4">
        <v>109.9</v>
      </c>
      <c r="D341" s="4">
        <v>536.4</v>
      </c>
      <c r="E341" s="4">
        <v>146.80000000000001</v>
      </c>
      <c r="F341" s="4">
        <v>12.1</v>
      </c>
      <c r="G341" s="4">
        <v>671.1</v>
      </c>
      <c r="H341" s="4">
        <v>0</v>
      </c>
    </row>
    <row r="342" spans="1:8" x14ac:dyDescent="0.25">
      <c r="A342">
        <v>2027</v>
      </c>
      <c r="B342" s="4">
        <v>4904</v>
      </c>
      <c r="C342" s="4">
        <v>110.3</v>
      </c>
      <c r="D342" s="4">
        <v>540.9</v>
      </c>
      <c r="E342" s="4">
        <v>151.19999999999999</v>
      </c>
      <c r="F342" s="4">
        <v>13.2</v>
      </c>
      <c r="G342" s="4">
        <v>678.89999999999986</v>
      </c>
      <c r="H342" s="4">
        <v>0</v>
      </c>
    </row>
    <row r="343" spans="1:8" x14ac:dyDescent="0.25">
      <c r="A343">
        <v>2028</v>
      </c>
      <c r="B343" s="4">
        <v>4920</v>
      </c>
      <c r="C343" s="4">
        <v>110.7</v>
      </c>
      <c r="D343" s="4">
        <v>544.9</v>
      </c>
      <c r="E343" s="4">
        <v>155.30000000000001</v>
      </c>
      <c r="F343" s="4">
        <v>13.5</v>
      </c>
      <c r="G343" s="4">
        <v>686.7</v>
      </c>
      <c r="H343" s="4">
        <v>0</v>
      </c>
    </row>
    <row r="344" spans="1:8" x14ac:dyDescent="0.25">
      <c r="A344">
        <v>2029</v>
      </c>
      <c r="B344" s="4">
        <v>4936</v>
      </c>
      <c r="C344" s="4">
        <v>111.2</v>
      </c>
      <c r="D344" s="4">
        <v>548.70000000000005</v>
      </c>
      <c r="E344" s="4">
        <v>159.19999999999999</v>
      </c>
      <c r="F344" s="4">
        <v>13.9</v>
      </c>
      <c r="G344" s="4">
        <v>694.00000000000011</v>
      </c>
      <c r="H344" s="4">
        <v>0</v>
      </c>
    </row>
    <row r="345" spans="1:8" x14ac:dyDescent="0.25">
      <c r="A345" t="s">
        <v>13</v>
      </c>
      <c r="C345"/>
      <c r="D345"/>
      <c r="E345"/>
      <c r="F345"/>
      <c r="G345"/>
      <c r="H345"/>
    </row>
    <row r="346" spans="1:8" x14ac:dyDescent="0.25">
      <c r="A346" t="s">
        <v>13</v>
      </c>
      <c r="C346"/>
      <c r="D346"/>
      <c r="E346"/>
      <c r="F346"/>
      <c r="G346"/>
      <c r="H346"/>
    </row>
    <row r="347" spans="1:8" x14ac:dyDescent="0.25">
      <c r="A347" t="s">
        <v>181</v>
      </c>
      <c r="B347" s="4"/>
      <c r="C347" s="4"/>
      <c r="D347" s="4"/>
      <c r="E347" s="4"/>
      <c r="F347" s="4"/>
      <c r="G347" s="4"/>
      <c r="H347" s="4"/>
    </row>
    <row r="348" spans="1:8" x14ac:dyDescent="0.25">
      <c r="A348" t="s">
        <v>35</v>
      </c>
      <c r="B348" s="4" t="s">
        <v>13</v>
      </c>
      <c r="C348" s="4" t="s">
        <v>2</v>
      </c>
      <c r="D348" s="4" t="s">
        <v>13</v>
      </c>
      <c r="E348" s="4" t="s">
        <v>2</v>
      </c>
      <c r="F348" s="4" t="s">
        <v>2</v>
      </c>
      <c r="G348" s="4" t="s">
        <v>3</v>
      </c>
      <c r="H348" s="4" t="s">
        <v>4</v>
      </c>
    </row>
    <row r="349" spans="1:8" x14ac:dyDescent="0.25">
      <c r="A349" s="21" t="s">
        <v>54</v>
      </c>
      <c r="B349" s="22" t="s">
        <v>36</v>
      </c>
      <c r="C349" s="22" t="s">
        <v>7</v>
      </c>
      <c r="D349" s="22" t="s">
        <v>37</v>
      </c>
      <c r="E349" s="22" t="s">
        <v>8</v>
      </c>
      <c r="F349" s="22" t="s">
        <v>9</v>
      </c>
      <c r="G349" s="22" t="s">
        <v>55</v>
      </c>
      <c r="H349" s="22" t="s">
        <v>10</v>
      </c>
    </row>
    <row r="350" spans="1:8" x14ac:dyDescent="0.25">
      <c r="A350">
        <v>2017</v>
      </c>
      <c r="B350" s="4">
        <v>8065.4911838790931</v>
      </c>
      <c r="C350" s="4">
        <v>198.5</v>
      </c>
      <c r="D350" s="4">
        <v>1601</v>
      </c>
      <c r="E350" s="4">
        <v>273</v>
      </c>
      <c r="F350" s="4">
        <v>173</v>
      </c>
      <c r="G350" s="4">
        <v>1701</v>
      </c>
      <c r="H350" s="4">
        <v>0</v>
      </c>
    </row>
    <row r="351" spans="1:8" x14ac:dyDescent="0.25">
      <c r="A351">
        <v>2018</v>
      </c>
      <c r="B351" s="4">
        <v>8483.6272040302265</v>
      </c>
      <c r="C351" s="4">
        <v>198.5</v>
      </c>
      <c r="D351" s="4">
        <v>1684</v>
      </c>
      <c r="E351" s="4">
        <v>311</v>
      </c>
      <c r="F351" s="4">
        <v>204</v>
      </c>
      <c r="G351" s="4">
        <v>1791</v>
      </c>
      <c r="H351" s="4">
        <v>0</v>
      </c>
    </row>
    <row r="352" spans="1:8" x14ac:dyDescent="0.25">
      <c r="A352" s="24">
        <v>2019</v>
      </c>
      <c r="B352" s="25">
        <v>8740.5541561712853</v>
      </c>
      <c r="C352" s="25">
        <v>198.5</v>
      </c>
      <c r="D352" s="25">
        <v>1735</v>
      </c>
      <c r="E352" s="25">
        <v>375</v>
      </c>
      <c r="F352" s="25">
        <v>242</v>
      </c>
      <c r="G352" s="25">
        <v>1868</v>
      </c>
      <c r="H352" s="25">
        <v>0</v>
      </c>
    </row>
    <row r="353" spans="1:8" x14ac:dyDescent="0.25">
      <c r="A353">
        <v>2020</v>
      </c>
      <c r="B353" s="4">
        <v>9032.745591939547</v>
      </c>
      <c r="C353" s="4">
        <v>198.5</v>
      </c>
      <c r="D353" s="4">
        <v>1793</v>
      </c>
      <c r="E353" s="4">
        <v>419</v>
      </c>
      <c r="F353" s="4">
        <v>272</v>
      </c>
      <c r="G353" s="4">
        <v>1940</v>
      </c>
      <c r="H353" s="4">
        <v>0</v>
      </c>
    </row>
    <row r="354" spans="1:8" x14ac:dyDescent="0.25">
      <c r="A354">
        <v>2021</v>
      </c>
      <c r="B354" s="4">
        <v>9343</v>
      </c>
      <c r="C354" s="4">
        <v>198.5</v>
      </c>
      <c r="D354" s="4">
        <v>1855</v>
      </c>
      <c r="E354" s="4">
        <v>442.8</v>
      </c>
      <c r="F354" s="4">
        <v>279.3</v>
      </c>
      <c r="G354" s="4">
        <v>2018.5000000000002</v>
      </c>
      <c r="H354" s="4">
        <v>0</v>
      </c>
    </row>
    <row r="355" spans="1:8" x14ac:dyDescent="0.25">
      <c r="A355">
        <v>2022</v>
      </c>
      <c r="B355" s="4">
        <v>9529</v>
      </c>
      <c r="C355" s="4">
        <v>198.5</v>
      </c>
      <c r="D355" s="4">
        <v>1892</v>
      </c>
      <c r="E355" s="4">
        <v>469.7</v>
      </c>
      <c r="F355" s="4">
        <v>286.39999999999998</v>
      </c>
      <c r="G355" s="4">
        <v>2075.2999999999997</v>
      </c>
      <c r="H355" s="4">
        <v>0</v>
      </c>
    </row>
    <row r="356" spans="1:8" x14ac:dyDescent="0.25">
      <c r="A356">
        <v>2023</v>
      </c>
      <c r="B356" s="4">
        <v>9708</v>
      </c>
      <c r="C356" s="4">
        <v>198.5</v>
      </c>
      <c r="D356" s="4">
        <v>1927</v>
      </c>
      <c r="E356" s="4">
        <v>495.3</v>
      </c>
      <c r="F356" s="4">
        <v>288</v>
      </c>
      <c r="G356" s="4">
        <v>2134.3000000000002</v>
      </c>
      <c r="H356" s="4">
        <v>0</v>
      </c>
    </row>
    <row r="357" spans="1:8" x14ac:dyDescent="0.25">
      <c r="A357">
        <v>2024</v>
      </c>
      <c r="B357" s="4">
        <v>9904</v>
      </c>
      <c r="C357" s="4">
        <v>198.5</v>
      </c>
      <c r="D357" s="4">
        <v>1966</v>
      </c>
      <c r="E357" s="4">
        <v>519.20000000000005</v>
      </c>
      <c r="F357" s="4">
        <v>291.2</v>
      </c>
      <c r="G357" s="4">
        <v>2194</v>
      </c>
      <c r="H357" s="4">
        <v>0</v>
      </c>
    </row>
    <row r="358" spans="1:8" x14ac:dyDescent="0.25">
      <c r="A358">
        <v>2025</v>
      </c>
      <c r="B358" s="4">
        <v>10114</v>
      </c>
      <c r="C358" s="4">
        <v>198.5</v>
      </c>
      <c r="D358" s="4">
        <v>2008</v>
      </c>
      <c r="E358" s="4">
        <v>547.9</v>
      </c>
      <c r="F358" s="4">
        <v>309.10000000000002</v>
      </c>
      <c r="G358" s="4">
        <v>2246.8000000000002</v>
      </c>
      <c r="H358" s="4">
        <v>0</v>
      </c>
    </row>
    <row r="359" spans="1:8" x14ac:dyDescent="0.25">
      <c r="A359">
        <v>2026</v>
      </c>
      <c r="B359" s="4">
        <v>10330</v>
      </c>
      <c r="C359" s="4">
        <v>198.5</v>
      </c>
      <c r="D359" s="4">
        <v>2050</v>
      </c>
      <c r="E359" s="4">
        <v>573.6</v>
      </c>
      <c r="F359" s="4">
        <v>317.2</v>
      </c>
      <c r="G359" s="4">
        <v>2306.4</v>
      </c>
      <c r="H359" s="4">
        <v>0</v>
      </c>
    </row>
    <row r="360" spans="1:8" x14ac:dyDescent="0.25">
      <c r="A360">
        <v>2027</v>
      </c>
      <c r="B360" s="4">
        <v>10540</v>
      </c>
      <c r="C360" s="4">
        <v>198.5</v>
      </c>
      <c r="D360" s="4">
        <v>2092</v>
      </c>
      <c r="E360" s="4">
        <v>598.5</v>
      </c>
      <c r="F360" s="4">
        <v>325.2</v>
      </c>
      <c r="G360" s="4">
        <v>2365.3000000000002</v>
      </c>
      <c r="H360" s="4">
        <v>0</v>
      </c>
    </row>
    <row r="361" spans="1:8" x14ac:dyDescent="0.25">
      <c r="A361">
        <v>2028</v>
      </c>
      <c r="B361" s="4">
        <v>10745</v>
      </c>
      <c r="C361" s="4">
        <v>198.5</v>
      </c>
      <c r="D361" s="4">
        <v>2133</v>
      </c>
      <c r="E361" s="4">
        <v>627</v>
      </c>
      <c r="F361" s="4">
        <v>333.6</v>
      </c>
      <c r="G361" s="4">
        <v>2426.4</v>
      </c>
      <c r="H361" s="4">
        <v>0</v>
      </c>
    </row>
    <row r="362" spans="1:8" x14ac:dyDescent="0.25">
      <c r="A362">
        <v>2029</v>
      </c>
      <c r="B362" s="4">
        <v>10966</v>
      </c>
      <c r="C362" s="4">
        <v>198.5</v>
      </c>
      <c r="D362" s="4">
        <v>2177</v>
      </c>
      <c r="E362" s="4">
        <v>654.5</v>
      </c>
      <c r="F362" s="4">
        <v>342</v>
      </c>
      <c r="G362" s="4">
        <v>2489.5</v>
      </c>
      <c r="H362" s="4">
        <v>0</v>
      </c>
    </row>
    <row r="363" spans="1:8" x14ac:dyDescent="0.25">
      <c r="A363" t="s">
        <v>13</v>
      </c>
      <c r="C363"/>
      <c r="D363"/>
      <c r="E363"/>
      <c r="F363"/>
      <c r="G363"/>
      <c r="H363"/>
    </row>
    <row r="364" spans="1:8" x14ac:dyDescent="0.25">
      <c r="A364" t="s">
        <v>13</v>
      </c>
      <c r="C364"/>
      <c r="D364"/>
      <c r="E364"/>
      <c r="F364"/>
      <c r="G364"/>
      <c r="H364"/>
    </row>
    <row r="365" spans="1:8" x14ac:dyDescent="0.25">
      <c r="A365" t="s">
        <v>182</v>
      </c>
      <c r="B365" s="4"/>
      <c r="C365" s="4"/>
      <c r="D365" s="4"/>
      <c r="E365" s="4"/>
      <c r="F365" s="4"/>
      <c r="G365" s="4"/>
      <c r="H365" s="4"/>
    </row>
    <row r="366" spans="1:8" x14ac:dyDescent="0.25">
      <c r="A366" t="s">
        <v>35</v>
      </c>
      <c r="B366" s="4" t="s">
        <v>13</v>
      </c>
      <c r="C366" s="4" t="s">
        <v>2</v>
      </c>
      <c r="D366" s="4" t="s">
        <v>13</v>
      </c>
      <c r="E366" s="4" t="s">
        <v>2</v>
      </c>
      <c r="F366" s="4" t="s">
        <v>2</v>
      </c>
      <c r="G366" s="4" t="s">
        <v>3</v>
      </c>
      <c r="H366" s="4" t="s">
        <v>4</v>
      </c>
    </row>
    <row r="367" spans="1:8" x14ac:dyDescent="0.25">
      <c r="A367" s="21" t="s">
        <v>54</v>
      </c>
      <c r="B367" s="22" t="s">
        <v>36</v>
      </c>
      <c r="C367" s="22" t="s">
        <v>7</v>
      </c>
      <c r="D367" s="22" t="s">
        <v>37</v>
      </c>
      <c r="E367" s="22" t="s">
        <v>8</v>
      </c>
      <c r="F367" s="22" t="s">
        <v>9</v>
      </c>
      <c r="G367" s="22" t="s">
        <v>55</v>
      </c>
      <c r="H367" s="22" t="s">
        <v>10</v>
      </c>
    </row>
    <row r="368" spans="1:8" x14ac:dyDescent="0.25">
      <c r="A368">
        <v>2017</v>
      </c>
      <c r="B368" s="4">
        <v>26440.904150207123</v>
      </c>
      <c r="C368" s="4">
        <v>59.112955862659348</v>
      </c>
      <c r="D368" s="4">
        <v>1563</v>
      </c>
      <c r="E368" s="4">
        <v>241</v>
      </c>
      <c r="F368" s="4">
        <v>1</v>
      </c>
      <c r="G368" s="4">
        <v>1803</v>
      </c>
      <c r="H368" s="4">
        <v>0</v>
      </c>
    </row>
    <row r="369" spans="1:8" x14ac:dyDescent="0.25">
      <c r="A369">
        <v>2018</v>
      </c>
      <c r="B369" s="4">
        <v>27056.657490042944</v>
      </c>
      <c r="C369" s="4">
        <v>59.172127990649997</v>
      </c>
      <c r="D369" s="4">
        <v>1601</v>
      </c>
      <c r="E369" s="4">
        <v>286</v>
      </c>
      <c r="F369" s="4">
        <v>1</v>
      </c>
      <c r="G369" s="4">
        <v>1886</v>
      </c>
      <c r="H369" s="4">
        <v>0</v>
      </c>
    </row>
    <row r="370" spans="1:8" x14ac:dyDescent="0.25">
      <c r="A370" s="24">
        <v>2019</v>
      </c>
      <c r="B370" s="25">
        <v>28278.939034682142</v>
      </c>
      <c r="C370" s="25">
        <v>59.231359349999998</v>
      </c>
      <c r="D370" s="25">
        <v>1675</v>
      </c>
      <c r="E370" s="25">
        <v>265</v>
      </c>
      <c r="F370" s="25">
        <v>1</v>
      </c>
      <c r="G370" s="25">
        <v>1939</v>
      </c>
      <c r="H370" s="25">
        <v>0</v>
      </c>
    </row>
    <row r="371" spans="1:8" x14ac:dyDescent="0.25">
      <c r="A371">
        <v>2020</v>
      </c>
      <c r="B371" s="4">
        <v>23612.492020242651</v>
      </c>
      <c r="C371" s="4">
        <v>59.290649999999999</v>
      </c>
      <c r="D371" s="4">
        <v>1400</v>
      </c>
      <c r="E371" s="4">
        <v>350</v>
      </c>
      <c r="F371" s="4">
        <v>0</v>
      </c>
      <c r="G371" s="4">
        <v>1750</v>
      </c>
      <c r="H371" s="4">
        <v>0</v>
      </c>
    </row>
    <row r="372" spans="1:8" x14ac:dyDescent="0.25">
      <c r="A372">
        <v>2021</v>
      </c>
      <c r="B372" s="4">
        <v>22753</v>
      </c>
      <c r="C372" s="4">
        <v>59.35</v>
      </c>
      <c r="D372" s="4">
        <v>1350</v>
      </c>
      <c r="E372" s="4">
        <v>375.2</v>
      </c>
      <c r="F372" s="4">
        <v>0</v>
      </c>
      <c r="G372" s="4">
        <v>1725.2</v>
      </c>
      <c r="H372" s="4">
        <v>0</v>
      </c>
    </row>
    <row r="373" spans="1:8" x14ac:dyDescent="0.25">
      <c r="A373">
        <v>2022</v>
      </c>
      <c r="B373" s="4">
        <v>23055</v>
      </c>
      <c r="C373" s="4">
        <v>59.41</v>
      </c>
      <c r="D373" s="4">
        <v>1370</v>
      </c>
      <c r="E373" s="4">
        <v>401.2</v>
      </c>
      <c r="F373" s="4">
        <v>0</v>
      </c>
      <c r="G373" s="4">
        <v>1771.2</v>
      </c>
      <c r="H373" s="4">
        <v>0</v>
      </c>
    </row>
    <row r="374" spans="1:8" x14ac:dyDescent="0.25">
      <c r="A374">
        <v>2023</v>
      </c>
      <c r="B374" s="4">
        <v>24124</v>
      </c>
      <c r="C374" s="4">
        <v>59.47</v>
      </c>
      <c r="D374" s="4">
        <v>1435</v>
      </c>
      <c r="E374" s="4">
        <v>425.1</v>
      </c>
      <c r="F374" s="4">
        <v>0</v>
      </c>
      <c r="G374" s="4">
        <v>1860.1</v>
      </c>
      <c r="H374" s="4">
        <v>0</v>
      </c>
    </row>
    <row r="375" spans="1:8" x14ac:dyDescent="0.25">
      <c r="A375">
        <v>2024</v>
      </c>
      <c r="B375" s="4">
        <v>25276</v>
      </c>
      <c r="C375" s="4">
        <v>59.53</v>
      </c>
      <c r="D375" s="4">
        <v>1505</v>
      </c>
      <c r="E375" s="4">
        <v>447.9</v>
      </c>
      <c r="F375" s="4">
        <v>0</v>
      </c>
      <c r="G375" s="4">
        <v>1952.9</v>
      </c>
      <c r="H375" s="4">
        <v>0</v>
      </c>
    </row>
    <row r="376" spans="1:8" x14ac:dyDescent="0.25">
      <c r="A376">
        <v>2025</v>
      </c>
      <c r="B376" s="4">
        <v>26567</v>
      </c>
      <c r="C376" s="4">
        <v>59.59</v>
      </c>
      <c r="D376" s="4">
        <v>1583</v>
      </c>
      <c r="E376" s="4">
        <v>468.6</v>
      </c>
      <c r="F376" s="4">
        <v>0</v>
      </c>
      <c r="G376" s="4">
        <v>2051.6</v>
      </c>
      <c r="H376" s="4">
        <v>0</v>
      </c>
    </row>
    <row r="377" spans="1:8" x14ac:dyDescent="0.25">
      <c r="A377">
        <v>2026</v>
      </c>
      <c r="B377" s="4">
        <v>27873</v>
      </c>
      <c r="C377" s="4">
        <v>59.64</v>
      </c>
      <c r="D377" s="4">
        <v>1663</v>
      </c>
      <c r="E377" s="4">
        <v>486.9</v>
      </c>
      <c r="F377" s="4">
        <v>0</v>
      </c>
      <c r="G377" s="4">
        <v>2149.9</v>
      </c>
      <c r="H377" s="4">
        <v>0</v>
      </c>
    </row>
    <row r="378" spans="1:8" x14ac:dyDescent="0.25">
      <c r="A378">
        <v>2027</v>
      </c>
      <c r="B378" s="4">
        <v>29196</v>
      </c>
      <c r="C378" s="4">
        <v>59.7</v>
      </c>
      <c r="D378" s="4">
        <v>1743</v>
      </c>
      <c r="E378" s="4">
        <v>503.9</v>
      </c>
      <c r="F378" s="4">
        <v>0</v>
      </c>
      <c r="G378" s="4">
        <v>2246.9</v>
      </c>
      <c r="H378" s="4">
        <v>0</v>
      </c>
    </row>
    <row r="379" spans="1:8" x14ac:dyDescent="0.25">
      <c r="A379">
        <v>2028</v>
      </c>
      <c r="B379" s="4">
        <v>30586</v>
      </c>
      <c r="C379" s="4">
        <v>59.76</v>
      </c>
      <c r="D379" s="4">
        <v>1828</v>
      </c>
      <c r="E379" s="4">
        <v>522.79999999999995</v>
      </c>
      <c r="F379" s="4">
        <v>0</v>
      </c>
      <c r="G379" s="4">
        <v>2350.8000000000002</v>
      </c>
      <c r="H379" s="4">
        <v>0</v>
      </c>
    </row>
    <row r="380" spans="1:8" x14ac:dyDescent="0.25">
      <c r="A380">
        <v>2029</v>
      </c>
      <c r="B380" s="4">
        <v>32086</v>
      </c>
      <c r="C380" s="4">
        <v>59.82</v>
      </c>
      <c r="D380" s="4">
        <v>1920</v>
      </c>
      <c r="E380" s="4">
        <v>541.5</v>
      </c>
      <c r="F380" s="4">
        <v>0</v>
      </c>
      <c r="G380" s="4">
        <v>2461.5</v>
      </c>
      <c r="H380" s="4">
        <v>0</v>
      </c>
    </row>
    <row r="381" spans="1:8" x14ac:dyDescent="0.25">
      <c r="A381" t="s">
        <v>13</v>
      </c>
      <c r="C381"/>
      <c r="D381"/>
      <c r="E381"/>
      <c r="F381"/>
      <c r="G381"/>
      <c r="H381"/>
    </row>
    <row r="382" spans="1:8" x14ac:dyDescent="0.25">
      <c r="A382" t="s">
        <v>13</v>
      </c>
      <c r="C382"/>
      <c r="D382"/>
      <c r="E382"/>
      <c r="F382"/>
      <c r="G382"/>
      <c r="H382"/>
    </row>
    <row r="383" spans="1:8" x14ac:dyDescent="0.25">
      <c r="A383" t="s">
        <v>183</v>
      </c>
      <c r="B383" s="4"/>
      <c r="C383" s="4"/>
      <c r="D383" s="4"/>
      <c r="E383" s="4"/>
      <c r="F383" s="4"/>
      <c r="G383" s="4"/>
      <c r="H383" s="4"/>
    </row>
    <row r="384" spans="1:8" x14ac:dyDescent="0.25">
      <c r="A384" t="s">
        <v>35</v>
      </c>
      <c r="B384" s="4" t="s">
        <v>13</v>
      </c>
      <c r="C384" s="4" t="s">
        <v>2</v>
      </c>
      <c r="D384" s="4" t="s">
        <v>13</v>
      </c>
      <c r="E384" s="4" t="s">
        <v>2</v>
      </c>
      <c r="F384" s="4" t="s">
        <v>2</v>
      </c>
      <c r="G384" s="4" t="s">
        <v>3</v>
      </c>
      <c r="H384" s="4" t="s">
        <v>4</v>
      </c>
    </row>
    <row r="385" spans="1:8" x14ac:dyDescent="0.25">
      <c r="A385" s="21" t="s">
        <v>54</v>
      </c>
      <c r="B385" s="22" t="s">
        <v>36</v>
      </c>
      <c r="C385" s="22" t="s">
        <v>7</v>
      </c>
      <c r="D385" s="22" t="s">
        <v>37</v>
      </c>
      <c r="E385" s="22" t="s">
        <v>8</v>
      </c>
      <c r="F385" s="22" t="s">
        <v>9</v>
      </c>
      <c r="G385" s="22" t="s">
        <v>55</v>
      </c>
      <c r="H385" s="22" t="s">
        <v>10</v>
      </c>
    </row>
    <row r="386" spans="1:8" x14ac:dyDescent="0.25">
      <c r="A386">
        <v>2017</v>
      </c>
      <c r="B386" s="4">
        <v>40000</v>
      </c>
      <c r="C386" s="4">
        <v>73.97</v>
      </c>
      <c r="D386" s="4">
        <v>2959</v>
      </c>
      <c r="E386" s="4">
        <v>374</v>
      </c>
      <c r="F386" s="4">
        <v>37</v>
      </c>
      <c r="G386" s="4">
        <v>3296</v>
      </c>
      <c r="H386" s="4">
        <v>0</v>
      </c>
    </row>
    <row r="387" spans="1:8" x14ac:dyDescent="0.25">
      <c r="A387">
        <v>2018</v>
      </c>
      <c r="B387" s="4">
        <v>42800</v>
      </c>
      <c r="C387" s="4">
        <v>73.709999999999994</v>
      </c>
      <c r="D387" s="4">
        <v>3155</v>
      </c>
      <c r="E387" s="4">
        <v>87</v>
      </c>
      <c r="F387" s="4">
        <v>45</v>
      </c>
      <c r="G387" s="4">
        <v>3197</v>
      </c>
      <c r="H387" s="4">
        <v>0</v>
      </c>
    </row>
    <row r="388" spans="1:8" x14ac:dyDescent="0.25">
      <c r="A388" s="24">
        <v>2019</v>
      </c>
      <c r="B388" s="25">
        <v>43400</v>
      </c>
      <c r="C388" s="25">
        <v>74.650000000000006</v>
      </c>
      <c r="D388" s="25">
        <v>3240</v>
      </c>
      <c r="E388" s="25">
        <v>130</v>
      </c>
      <c r="F388" s="25">
        <v>60</v>
      </c>
      <c r="G388" s="25">
        <v>3310</v>
      </c>
      <c r="H388" s="25">
        <v>0</v>
      </c>
    </row>
    <row r="389" spans="1:8" x14ac:dyDescent="0.25">
      <c r="A389">
        <v>2020</v>
      </c>
      <c r="B389" s="4">
        <v>44800</v>
      </c>
      <c r="C389" s="4">
        <v>74.33</v>
      </c>
      <c r="D389" s="4">
        <v>3330</v>
      </c>
      <c r="E389" s="4">
        <v>80</v>
      </c>
      <c r="F389" s="4">
        <v>80</v>
      </c>
      <c r="G389" s="4">
        <v>3330</v>
      </c>
      <c r="H389" s="4">
        <v>0</v>
      </c>
    </row>
    <row r="390" spans="1:8" x14ac:dyDescent="0.25">
      <c r="A390">
        <v>2021</v>
      </c>
      <c r="B390" s="4">
        <v>46566</v>
      </c>
      <c r="C390" s="4">
        <v>71.97</v>
      </c>
      <c r="D390" s="4">
        <v>3351</v>
      </c>
      <c r="E390" s="4">
        <v>77</v>
      </c>
      <c r="F390" s="4">
        <v>81.900000000000006</v>
      </c>
      <c r="G390" s="4">
        <v>3346.1</v>
      </c>
      <c r="H390" s="4">
        <v>0</v>
      </c>
    </row>
    <row r="391" spans="1:8" x14ac:dyDescent="0.25">
      <c r="A391">
        <v>2022</v>
      </c>
      <c r="B391" s="4">
        <v>46861</v>
      </c>
      <c r="C391" s="4">
        <v>71.930000000000007</v>
      </c>
      <c r="D391" s="4">
        <v>3371</v>
      </c>
      <c r="E391" s="4">
        <v>80</v>
      </c>
      <c r="F391" s="4">
        <v>84.08</v>
      </c>
      <c r="G391" s="4">
        <v>3366.92</v>
      </c>
      <c r="H391" s="4">
        <v>0</v>
      </c>
    </row>
    <row r="392" spans="1:8" x14ac:dyDescent="0.25">
      <c r="A392">
        <v>2023</v>
      </c>
      <c r="B392" s="4">
        <v>47596</v>
      </c>
      <c r="C392" s="4">
        <v>71.260000000000005</v>
      </c>
      <c r="D392" s="4">
        <v>3392</v>
      </c>
      <c r="E392" s="4">
        <v>81</v>
      </c>
      <c r="F392" s="4">
        <v>85.92</v>
      </c>
      <c r="G392" s="4">
        <v>3387.08</v>
      </c>
      <c r="H392" s="4">
        <v>0</v>
      </c>
    </row>
    <row r="393" spans="1:8" x14ac:dyDescent="0.25">
      <c r="A393">
        <v>2024</v>
      </c>
      <c r="B393" s="4">
        <v>47983</v>
      </c>
      <c r="C393" s="4">
        <v>71.069999999999993</v>
      </c>
      <c r="D393" s="4">
        <v>3410</v>
      </c>
      <c r="E393" s="4">
        <v>82</v>
      </c>
      <c r="F393" s="4">
        <v>88.01</v>
      </c>
      <c r="G393" s="4">
        <v>3403.99</v>
      </c>
      <c r="H393" s="4">
        <v>0</v>
      </c>
    </row>
    <row r="394" spans="1:8" x14ac:dyDescent="0.25">
      <c r="A394">
        <v>2025</v>
      </c>
      <c r="B394" s="4">
        <v>48604</v>
      </c>
      <c r="C394" s="4">
        <v>70.63</v>
      </c>
      <c r="D394" s="4">
        <v>3433</v>
      </c>
      <c r="E394" s="4">
        <v>82</v>
      </c>
      <c r="F394" s="4">
        <v>89.91</v>
      </c>
      <c r="G394" s="4">
        <v>3425.09</v>
      </c>
      <c r="H394" s="4">
        <v>0</v>
      </c>
    </row>
    <row r="395" spans="1:8" x14ac:dyDescent="0.25">
      <c r="A395">
        <v>2026</v>
      </c>
      <c r="B395" s="4">
        <v>49118</v>
      </c>
      <c r="C395" s="4">
        <v>70.28</v>
      </c>
      <c r="D395" s="4">
        <v>3452</v>
      </c>
      <c r="E395" s="4">
        <v>87</v>
      </c>
      <c r="F395" s="4">
        <v>92.04</v>
      </c>
      <c r="G395" s="4">
        <v>3446.96</v>
      </c>
      <c r="H395" s="4">
        <v>0</v>
      </c>
    </row>
    <row r="396" spans="1:8" x14ac:dyDescent="0.25">
      <c r="A396">
        <v>2027</v>
      </c>
      <c r="B396" s="4">
        <v>49570</v>
      </c>
      <c r="C396" s="4">
        <v>69.94</v>
      </c>
      <c r="D396" s="4">
        <v>3467</v>
      </c>
      <c r="E396" s="4">
        <v>89</v>
      </c>
      <c r="F396" s="4">
        <v>93.93</v>
      </c>
      <c r="G396" s="4">
        <v>3462.07</v>
      </c>
      <c r="H396" s="4">
        <v>0</v>
      </c>
    </row>
    <row r="397" spans="1:8" x14ac:dyDescent="0.25">
      <c r="A397">
        <v>2028</v>
      </c>
      <c r="B397" s="4">
        <v>50049</v>
      </c>
      <c r="C397" s="4">
        <v>69.66</v>
      </c>
      <c r="D397" s="4">
        <v>3487</v>
      </c>
      <c r="E397" s="4">
        <v>91</v>
      </c>
      <c r="F397" s="4">
        <v>96.06</v>
      </c>
      <c r="G397" s="4">
        <v>3481.94</v>
      </c>
      <c r="H397" s="4">
        <v>0</v>
      </c>
    </row>
    <row r="398" spans="1:8" x14ac:dyDescent="0.25">
      <c r="A398">
        <v>2029</v>
      </c>
      <c r="B398" s="4">
        <v>50548</v>
      </c>
      <c r="C398" s="4">
        <v>69.42</v>
      </c>
      <c r="D398" s="4">
        <v>3509</v>
      </c>
      <c r="E398" s="4">
        <v>92</v>
      </c>
      <c r="F398" s="4">
        <v>97.91</v>
      </c>
      <c r="G398" s="4">
        <v>3503.09</v>
      </c>
      <c r="H398" s="4">
        <v>0</v>
      </c>
    </row>
    <row r="399" spans="1:8" x14ac:dyDescent="0.25">
      <c r="A399" t="s">
        <v>13</v>
      </c>
      <c r="C399"/>
      <c r="D399"/>
      <c r="E399"/>
      <c r="F399"/>
      <c r="G399"/>
      <c r="H399"/>
    </row>
    <row r="400" spans="1:8" x14ac:dyDescent="0.25">
      <c r="A400" t="s">
        <v>13</v>
      </c>
      <c r="C400"/>
      <c r="D400"/>
      <c r="E400"/>
      <c r="F400"/>
      <c r="G400"/>
      <c r="H400"/>
    </row>
    <row r="401" spans="1:8" x14ac:dyDescent="0.25">
      <c r="A401" t="s">
        <v>467</v>
      </c>
      <c r="B401" s="4"/>
      <c r="C401" s="4"/>
      <c r="D401" s="4"/>
      <c r="E401" s="4"/>
      <c r="F401" s="4"/>
      <c r="G401" s="4"/>
      <c r="H401" s="4"/>
    </row>
    <row r="402" spans="1:8" x14ac:dyDescent="0.25">
      <c r="A402" t="s">
        <v>35</v>
      </c>
      <c r="B402" s="4" t="s">
        <v>13</v>
      </c>
      <c r="C402" s="4" t="s">
        <v>2</v>
      </c>
      <c r="D402" s="4" t="s">
        <v>13</v>
      </c>
      <c r="E402" s="4" t="s">
        <v>2</v>
      </c>
      <c r="F402" s="4" t="s">
        <v>2</v>
      </c>
      <c r="G402" s="4" t="s">
        <v>3</v>
      </c>
      <c r="H402" s="4" t="s">
        <v>4</v>
      </c>
    </row>
    <row r="403" spans="1:8" x14ac:dyDescent="0.25">
      <c r="A403" s="21" t="s">
        <v>54</v>
      </c>
      <c r="B403" s="22" t="s">
        <v>36</v>
      </c>
      <c r="C403" s="22" t="s">
        <v>7</v>
      </c>
      <c r="D403" s="22" t="s">
        <v>37</v>
      </c>
      <c r="E403" s="22" t="s">
        <v>8</v>
      </c>
      <c r="F403" s="22" t="s">
        <v>9</v>
      </c>
      <c r="G403" s="22" t="s">
        <v>55</v>
      </c>
      <c r="H403" s="22" t="s">
        <v>10</v>
      </c>
    </row>
    <row r="404" spans="1:8" x14ac:dyDescent="0.25">
      <c r="A404">
        <v>2017</v>
      </c>
      <c r="B404" s="4">
        <v>4076.6121946933758</v>
      </c>
      <c r="C404" s="4">
        <v>56.91</v>
      </c>
      <c r="D404" s="4">
        <v>232</v>
      </c>
      <c r="E404" s="4">
        <v>37</v>
      </c>
      <c r="F404" s="4">
        <v>16</v>
      </c>
      <c r="G404" s="4">
        <v>253</v>
      </c>
      <c r="H404" s="4">
        <v>0</v>
      </c>
    </row>
    <row r="405" spans="1:8" x14ac:dyDescent="0.25">
      <c r="A405">
        <v>2018</v>
      </c>
      <c r="B405" s="4">
        <v>4357.757863292919</v>
      </c>
      <c r="C405" s="4">
        <v>56.91</v>
      </c>
      <c r="D405" s="4">
        <v>248</v>
      </c>
      <c r="E405" s="4">
        <v>45</v>
      </c>
      <c r="F405" s="4">
        <v>17</v>
      </c>
      <c r="G405" s="4">
        <v>276</v>
      </c>
      <c r="H405" s="4">
        <v>0</v>
      </c>
    </row>
    <row r="406" spans="1:8" x14ac:dyDescent="0.25">
      <c r="A406" s="24">
        <v>2019</v>
      </c>
      <c r="B406" s="25">
        <v>4568.6171147425766</v>
      </c>
      <c r="C406" s="25">
        <v>56.91</v>
      </c>
      <c r="D406" s="25">
        <v>260</v>
      </c>
      <c r="E406" s="25">
        <v>38</v>
      </c>
      <c r="F406" s="25">
        <v>17</v>
      </c>
      <c r="G406" s="25">
        <v>281</v>
      </c>
      <c r="H406" s="25">
        <v>0</v>
      </c>
    </row>
    <row r="407" spans="1:8" x14ac:dyDescent="0.25">
      <c r="A407">
        <v>2020</v>
      </c>
      <c r="B407" s="4">
        <v>4744.3331576172905</v>
      </c>
      <c r="C407" s="4">
        <v>56.91</v>
      </c>
      <c r="D407" s="4">
        <v>270</v>
      </c>
      <c r="E407" s="4">
        <v>35</v>
      </c>
      <c r="F407" s="4">
        <v>17</v>
      </c>
      <c r="G407" s="4">
        <v>288</v>
      </c>
      <c r="H407" s="4">
        <v>0</v>
      </c>
    </row>
    <row r="408" spans="1:8" x14ac:dyDescent="0.25">
      <c r="A408">
        <v>2021</v>
      </c>
      <c r="B408" s="4">
        <v>4823</v>
      </c>
      <c r="C408" s="4">
        <v>56.91</v>
      </c>
      <c r="D408" s="4">
        <v>274.5</v>
      </c>
      <c r="E408" s="4">
        <v>33.28</v>
      </c>
      <c r="F408" s="4">
        <v>17.739999999999998</v>
      </c>
      <c r="G408" s="4">
        <v>290.03999999999996</v>
      </c>
      <c r="H408" s="4">
        <v>0</v>
      </c>
    </row>
    <row r="409" spans="1:8" x14ac:dyDescent="0.25">
      <c r="A409">
        <v>2022</v>
      </c>
      <c r="B409" s="4">
        <v>4983</v>
      </c>
      <c r="C409" s="4">
        <v>56.91</v>
      </c>
      <c r="D409" s="4">
        <v>283.60000000000002</v>
      </c>
      <c r="E409" s="4">
        <v>31.4</v>
      </c>
      <c r="F409" s="4">
        <v>18.690000000000001</v>
      </c>
      <c r="G409" s="4">
        <v>296.31</v>
      </c>
      <c r="H409" s="4">
        <v>0</v>
      </c>
    </row>
    <row r="410" spans="1:8" x14ac:dyDescent="0.25">
      <c r="A410">
        <v>2023</v>
      </c>
      <c r="B410" s="4">
        <v>5163</v>
      </c>
      <c r="C410" s="4">
        <v>56.91</v>
      </c>
      <c r="D410" s="4">
        <v>293.8</v>
      </c>
      <c r="E410" s="4">
        <v>31.49</v>
      </c>
      <c r="F410" s="4">
        <v>18.38</v>
      </c>
      <c r="G410" s="4">
        <v>306.91000000000003</v>
      </c>
      <c r="H410" s="4">
        <v>0</v>
      </c>
    </row>
    <row r="411" spans="1:8" x14ac:dyDescent="0.25">
      <c r="A411">
        <v>2024</v>
      </c>
      <c r="B411" s="4">
        <v>5296</v>
      </c>
      <c r="C411" s="4">
        <v>56.91</v>
      </c>
      <c r="D411" s="4">
        <v>301.39999999999998</v>
      </c>
      <c r="E411" s="4">
        <v>30.31</v>
      </c>
      <c r="F411" s="4">
        <v>20.12</v>
      </c>
      <c r="G411" s="4">
        <v>311.58999999999997</v>
      </c>
      <c r="H411" s="4">
        <v>0</v>
      </c>
    </row>
    <row r="412" spans="1:8" x14ac:dyDescent="0.25">
      <c r="A412">
        <v>2025</v>
      </c>
      <c r="B412" s="4">
        <v>5436</v>
      </c>
      <c r="C412" s="4">
        <v>56.91</v>
      </c>
      <c r="D412" s="4">
        <v>309.3</v>
      </c>
      <c r="E412" s="4">
        <v>29.81</v>
      </c>
      <c r="F412" s="4">
        <v>20.58</v>
      </c>
      <c r="G412" s="4">
        <v>318.53000000000003</v>
      </c>
      <c r="H412" s="4">
        <v>0</v>
      </c>
    </row>
    <row r="413" spans="1:8" x14ac:dyDescent="0.25">
      <c r="A413">
        <v>2026</v>
      </c>
      <c r="B413" s="4">
        <v>5575</v>
      </c>
      <c r="C413" s="4">
        <v>56.91</v>
      </c>
      <c r="D413" s="4">
        <v>317.3</v>
      </c>
      <c r="E413" s="4">
        <v>28.76</v>
      </c>
      <c r="F413" s="4">
        <v>21.26</v>
      </c>
      <c r="G413" s="4">
        <v>324.8</v>
      </c>
      <c r="H413" s="4">
        <v>0</v>
      </c>
    </row>
    <row r="414" spans="1:8" x14ac:dyDescent="0.25">
      <c r="A414">
        <v>2027</v>
      </c>
      <c r="B414" s="4">
        <v>5715</v>
      </c>
      <c r="C414" s="4">
        <v>56.91</v>
      </c>
      <c r="D414" s="4">
        <v>325.2</v>
      </c>
      <c r="E414" s="4">
        <v>29.37</v>
      </c>
      <c r="F414" s="4">
        <v>21.76</v>
      </c>
      <c r="G414" s="4">
        <v>332.81</v>
      </c>
      <c r="H414" s="4">
        <v>0</v>
      </c>
    </row>
    <row r="415" spans="1:8" x14ac:dyDescent="0.25">
      <c r="A415">
        <v>2028</v>
      </c>
      <c r="B415" s="4">
        <v>5858</v>
      </c>
      <c r="C415" s="4">
        <v>56.91</v>
      </c>
      <c r="D415" s="4">
        <v>333.4</v>
      </c>
      <c r="E415" s="4">
        <v>28.42</v>
      </c>
      <c r="F415" s="4">
        <v>22.51</v>
      </c>
      <c r="G415" s="4">
        <v>339.31</v>
      </c>
      <c r="H415" s="4">
        <v>0</v>
      </c>
    </row>
    <row r="416" spans="1:8" x14ac:dyDescent="0.25">
      <c r="A416">
        <v>2029</v>
      </c>
      <c r="B416" s="4">
        <v>6025</v>
      </c>
      <c r="C416" s="4">
        <v>56.91</v>
      </c>
      <c r="D416" s="4">
        <v>342.9</v>
      </c>
      <c r="E416" s="4">
        <v>28.88</v>
      </c>
      <c r="F416" s="4">
        <v>23.21</v>
      </c>
      <c r="G416" s="4">
        <v>348.57</v>
      </c>
      <c r="H416" s="4">
        <v>0</v>
      </c>
    </row>
    <row r="417" spans="1:8" x14ac:dyDescent="0.25">
      <c r="A417" t="s">
        <v>13</v>
      </c>
      <c r="C417"/>
      <c r="D417"/>
      <c r="E417"/>
      <c r="F417"/>
      <c r="G417"/>
      <c r="H417"/>
    </row>
    <row r="418" spans="1:8" x14ac:dyDescent="0.25">
      <c r="A418" t="s">
        <v>13</v>
      </c>
      <c r="C418"/>
      <c r="D418"/>
      <c r="E418"/>
      <c r="F418"/>
      <c r="G418"/>
      <c r="H418"/>
    </row>
    <row r="419" spans="1:8" x14ac:dyDescent="0.25">
      <c r="A419" t="s">
        <v>184</v>
      </c>
      <c r="B419" s="4"/>
      <c r="C419" s="4"/>
      <c r="D419" s="4"/>
      <c r="E419" s="4"/>
      <c r="F419" s="4"/>
      <c r="G419" s="4"/>
      <c r="H419" s="4"/>
    </row>
    <row r="420" spans="1:8" x14ac:dyDescent="0.25">
      <c r="A420" t="s">
        <v>35</v>
      </c>
      <c r="B420" s="4" t="s">
        <v>13</v>
      </c>
      <c r="C420" s="4" t="s">
        <v>2</v>
      </c>
      <c r="D420" s="4" t="s">
        <v>13</v>
      </c>
      <c r="E420" s="4" t="s">
        <v>2</v>
      </c>
      <c r="F420" s="4" t="s">
        <v>2</v>
      </c>
      <c r="G420" s="4" t="s">
        <v>3</v>
      </c>
      <c r="H420" s="4" t="s">
        <v>4</v>
      </c>
    </row>
    <row r="421" spans="1:8" x14ac:dyDescent="0.25">
      <c r="A421" s="21" t="s">
        <v>54</v>
      </c>
      <c r="B421" s="22" t="s">
        <v>36</v>
      </c>
      <c r="C421" s="22" t="s">
        <v>7</v>
      </c>
      <c r="D421" s="22" t="s">
        <v>37</v>
      </c>
      <c r="E421" s="22" t="s">
        <v>8</v>
      </c>
      <c r="F421" s="22" t="s">
        <v>9</v>
      </c>
      <c r="G421" s="22" t="s">
        <v>55</v>
      </c>
      <c r="H421" s="22" t="s">
        <v>10</v>
      </c>
    </row>
    <row r="422" spans="1:8" x14ac:dyDescent="0.25">
      <c r="A422">
        <v>2017</v>
      </c>
      <c r="B422" s="4" t="s">
        <v>12</v>
      </c>
      <c r="C422" s="4" t="s">
        <v>12</v>
      </c>
      <c r="D422" s="4">
        <v>811</v>
      </c>
      <c r="E422" s="4">
        <v>111</v>
      </c>
      <c r="F422" s="4">
        <v>2</v>
      </c>
      <c r="G422" s="4">
        <v>920</v>
      </c>
      <c r="H422" s="4">
        <v>0</v>
      </c>
    </row>
    <row r="423" spans="1:8" x14ac:dyDescent="0.25">
      <c r="A423">
        <v>2018</v>
      </c>
      <c r="B423" s="4" t="s">
        <v>12</v>
      </c>
      <c r="C423" s="4" t="s">
        <v>12</v>
      </c>
      <c r="D423" s="4">
        <v>829</v>
      </c>
      <c r="E423" s="4">
        <v>109</v>
      </c>
      <c r="F423" s="4">
        <v>2</v>
      </c>
      <c r="G423" s="4">
        <v>936</v>
      </c>
      <c r="H423" s="4">
        <v>0</v>
      </c>
    </row>
    <row r="424" spans="1:8" x14ac:dyDescent="0.25">
      <c r="A424" s="24">
        <v>2019</v>
      </c>
      <c r="B424" s="25" t="s">
        <v>12</v>
      </c>
      <c r="C424" s="25" t="s">
        <v>12</v>
      </c>
      <c r="D424" s="25">
        <v>830</v>
      </c>
      <c r="E424" s="25">
        <v>107</v>
      </c>
      <c r="F424" s="25">
        <v>2</v>
      </c>
      <c r="G424" s="25">
        <v>935</v>
      </c>
      <c r="H424" s="25">
        <v>0</v>
      </c>
    </row>
    <row r="425" spans="1:8" x14ac:dyDescent="0.25">
      <c r="A425">
        <v>2020</v>
      </c>
      <c r="B425" s="4" t="s">
        <v>12</v>
      </c>
      <c r="C425" s="4" t="s">
        <v>12</v>
      </c>
      <c r="D425" s="4">
        <v>820</v>
      </c>
      <c r="E425" s="4">
        <v>105</v>
      </c>
      <c r="F425" s="4">
        <v>2</v>
      </c>
      <c r="G425" s="4">
        <v>923</v>
      </c>
      <c r="H425" s="4">
        <v>0</v>
      </c>
    </row>
    <row r="426" spans="1:8" x14ac:dyDescent="0.25">
      <c r="A426">
        <v>2021</v>
      </c>
      <c r="B426" s="4" t="s">
        <v>12</v>
      </c>
      <c r="C426" s="4" t="s">
        <v>12</v>
      </c>
      <c r="D426" s="4">
        <v>802</v>
      </c>
      <c r="E426" s="4">
        <v>107</v>
      </c>
      <c r="F426" s="4">
        <v>2</v>
      </c>
      <c r="G426" s="4">
        <v>907</v>
      </c>
      <c r="H426" s="4">
        <v>0</v>
      </c>
    </row>
    <row r="427" spans="1:8" x14ac:dyDescent="0.25">
      <c r="A427">
        <v>2022</v>
      </c>
      <c r="B427" s="4" t="s">
        <v>12</v>
      </c>
      <c r="C427" s="4" t="s">
        <v>12</v>
      </c>
      <c r="D427" s="4">
        <v>807</v>
      </c>
      <c r="E427" s="4">
        <v>110.6</v>
      </c>
      <c r="F427" s="4">
        <v>2</v>
      </c>
      <c r="G427" s="4">
        <v>915.6</v>
      </c>
      <c r="H427" s="4">
        <v>0</v>
      </c>
    </row>
    <row r="428" spans="1:8" x14ac:dyDescent="0.25">
      <c r="A428">
        <v>2023</v>
      </c>
      <c r="B428" s="4" t="s">
        <v>12</v>
      </c>
      <c r="C428" s="4" t="s">
        <v>12</v>
      </c>
      <c r="D428" s="4">
        <v>806</v>
      </c>
      <c r="E428" s="4">
        <v>115.2</v>
      </c>
      <c r="F428" s="4">
        <v>2.1</v>
      </c>
      <c r="G428" s="4">
        <v>919.1</v>
      </c>
      <c r="H428" s="4">
        <v>0</v>
      </c>
    </row>
    <row r="429" spans="1:8" x14ac:dyDescent="0.25">
      <c r="A429">
        <v>2024</v>
      </c>
      <c r="B429" s="4" t="s">
        <v>12</v>
      </c>
      <c r="C429" s="4" t="s">
        <v>12</v>
      </c>
      <c r="D429" s="4">
        <v>804</v>
      </c>
      <c r="E429" s="4">
        <v>120</v>
      </c>
      <c r="F429" s="4">
        <v>2.1</v>
      </c>
      <c r="G429" s="4">
        <v>921.9</v>
      </c>
      <c r="H429" s="4">
        <v>0</v>
      </c>
    </row>
    <row r="430" spans="1:8" x14ac:dyDescent="0.25">
      <c r="A430">
        <v>2025</v>
      </c>
      <c r="B430" s="4" t="s">
        <v>12</v>
      </c>
      <c r="C430" s="4" t="s">
        <v>12</v>
      </c>
      <c r="D430" s="4">
        <v>800</v>
      </c>
      <c r="E430" s="4">
        <v>125.5</v>
      </c>
      <c r="F430" s="4">
        <v>2.1</v>
      </c>
      <c r="G430" s="4">
        <v>923.4</v>
      </c>
      <c r="H430" s="4">
        <v>0</v>
      </c>
    </row>
    <row r="431" spans="1:8" x14ac:dyDescent="0.25">
      <c r="A431">
        <v>2026</v>
      </c>
      <c r="B431" s="4" t="s">
        <v>12</v>
      </c>
      <c r="C431" s="4" t="s">
        <v>12</v>
      </c>
      <c r="D431" s="4">
        <v>796</v>
      </c>
      <c r="E431" s="4">
        <v>130.5</v>
      </c>
      <c r="F431" s="4">
        <v>2.1</v>
      </c>
      <c r="G431" s="4">
        <v>924.4</v>
      </c>
      <c r="H431" s="4">
        <v>0</v>
      </c>
    </row>
    <row r="432" spans="1:8" x14ac:dyDescent="0.25">
      <c r="A432">
        <v>2027</v>
      </c>
      <c r="B432" s="4" t="s">
        <v>12</v>
      </c>
      <c r="C432" s="4" t="s">
        <v>12</v>
      </c>
      <c r="D432" s="4">
        <v>792</v>
      </c>
      <c r="E432" s="4">
        <v>135.1</v>
      </c>
      <c r="F432" s="4">
        <v>2.1</v>
      </c>
      <c r="G432" s="4">
        <v>925</v>
      </c>
      <c r="H432" s="4">
        <v>0</v>
      </c>
    </row>
    <row r="433" spans="1:8" x14ac:dyDescent="0.25">
      <c r="A433">
        <v>2028</v>
      </c>
      <c r="B433" s="4" t="s">
        <v>12</v>
      </c>
      <c r="C433" s="4" t="s">
        <v>12</v>
      </c>
      <c r="D433" s="4">
        <v>790</v>
      </c>
      <c r="E433" s="4">
        <v>140.1</v>
      </c>
      <c r="F433" s="4">
        <v>2.2000000000000002</v>
      </c>
      <c r="G433" s="4">
        <v>927.9</v>
      </c>
      <c r="H433" s="4">
        <v>0</v>
      </c>
    </row>
    <row r="434" spans="1:8" x14ac:dyDescent="0.25">
      <c r="A434">
        <v>2029</v>
      </c>
      <c r="B434" s="4" t="s">
        <v>12</v>
      </c>
      <c r="C434" s="4" t="s">
        <v>12</v>
      </c>
      <c r="D434" s="4">
        <v>788</v>
      </c>
      <c r="E434" s="4">
        <v>144.80000000000001</v>
      </c>
      <c r="F434" s="4">
        <v>2.2000000000000002</v>
      </c>
      <c r="G434" s="4">
        <v>930.59999999999991</v>
      </c>
      <c r="H434" s="4">
        <v>0</v>
      </c>
    </row>
    <row r="435" spans="1:8" x14ac:dyDescent="0.25">
      <c r="A435" t="s">
        <v>13</v>
      </c>
      <c r="C435"/>
      <c r="D435"/>
      <c r="E435"/>
      <c r="F435"/>
      <c r="G435"/>
      <c r="H435"/>
    </row>
    <row r="436" spans="1:8" x14ac:dyDescent="0.25">
      <c r="A436" t="s">
        <v>13</v>
      </c>
      <c r="C436"/>
      <c r="D436"/>
      <c r="E436"/>
      <c r="F436"/>
      <c r="G436"/>
      <c r="H436"/>
    </row>
    <row r="437" spans="1:8" x14ac:dyDescent="0.25">
      <c r="A437" t="s">
        <v>185</v>
      </c>
      <c r="B437" s="4"/>
      <c r="C437" s="4"/>
      <c r="D437" s="4"/>
      <c r="E437" s="4"/>
      <c r="F437" s="4"/>
      <c r="G437" s="4"/>
      <c r="H437" s="4"/>
    </row>
    <row r="438" spans="1:8" x14ac:dyDescent="0.25">
      <c r="A438" t="s">
        <v>35</v>
      </c>
      <c r="B438" s="4" t="s">
        <v>13</v>
      </c>
      <c r="C438" s="4" t="s">
        <v>2</v>
      </c>
      <c r="D438" s="4" t="s">
        <v>13</v>
      </c>
      <c r="E438" s="4" t="s">
        <v>2</v>
      </c>
      <c r="F438" s="4" t="s">
        <v>2</v>
      </c>
      <c r="G438" s="4" t="s">
        <v>3</v>
      </c>
      <c r="H438" s="4" t="s">
        <v>4</v>
      </c>
    </row>
    <row r="439" spans="1:8" x14ac:dyDescent="0.25">
      <c r="A439" s="21" t="s">
        <v>54</v>
      </c>
      <c r="B439" s="22" t="s">
        <v>36</v>
      </c>
      <c r="C439" s="22" t="s">
        <v>7</v>
      </c>
      <c r="D439" s="22" t="s">
        <v>37</v>
      </c>
      <c r="E439" s="22" t="s">
        <v>8</v>
      </c>
      <c r="F439" s="22" t="s">
        <v>9</v>
      </c>
      <c r="G439" s="22" t="s">
        <v>55</v>
      </c>
      <c r="H439" s="22" t="s">
        <v>10</v>
      </c>
    </row>
    <row r="440" spans="1:8" x14ac:dyDescent="0.25">
      <c r="A440">
        <v>2017</v>
      </c>
      <c r="B440" s="4">
        <v>13446.087699008449</v>
      </c>
      <c r="C440" s="4">
        <v>77.56903147946251</v>
      </c>
      <c r="D440" s="4">
        <v>1043</v>
      </c>
      <c r="E440" s="4">
        <v>1</v>
      </c>
      <c r="F440" s="4">
        <v>23</v>
      </c>
      <c r="G440" s="4">
        <v>1021</v>
      </c>
      <c r="H440" s="4">
        <v>0</v>
      </c>
    </row>
    <row r="441" spans="1:8" x14ac:dyDescent="0.25">
      <c r="A441">
        <v>2018</v>
      </c>
      <c r="B441" s="4">
        <v>13648.230225490188</v>
      </c>
      <c r="C441" s="4">
        <v>77.958825607500003</v>
      </c>
      <c r="D441" s="4">
        <v>1064</v>
      </c>
      <c r="E441" s="4">
        <v>1</v>
      </c>
      <c r="F441" s="4">
        <v>24</v>
      </c>
      <c r="G441" s="4">
        <v>1041</v>
      </c>
      <c r="H441" s="4">
        <v>0</v>
      </c>
    </row>
    <row r="442" spans="1:8" x14ac:dyDescent="0.25">
      <c r="A442" s="24">
        <v>2019</v>
      </c>
      <c r="B442" s="25">
        <v>13848.015174514634</v>
      </c>
      <c r="C442" s="25">
        <v>78.350578499999997</v>
      </c>
      <c r="D442" s="25">
        <v>1085</v>
      </c>
      <c r="E442" s="25">
        <v>1</v>
      </c>
      <c r="F442" s="25">
        <v>24</v>
      </c>
      <c r="G442" s="25">
        <v>1062</v>
      </c>
      <c r="H442" s="25">
        <v>0</v>
      </c>
    </row>
    <row r="443" spans="1:8" x14ac:dyDescent="0.25">
      <c r="A443">
        <v>2020</v>
      </c>
      <c r="B443" s="4">
        <v>14045.461068293198</v>
      </c>
      <c r="C443" s="4">
        <v>78.744299999999996</v>
      </c>
      <c r="D443" s="4">
        <v>1106</v>
      </c>
      <c r="E443" s="4">
        <v>1</v>
      </c>
      <c r="F443" s="4">
        <v>25</v>
      </c>
      <c r="G443" s="4">
        <v>1082</v>
      </c>
      <c r="H443" s="4">
        <v>0</v>
      </c>
    </row>
    <row r="444" spans="1:8" x14ac:dyDescent="0.25">
      <c r="A444">
        <v>2021</v>
      </c>
      <c r="B444" s="4">
        <v>14277</v>
      </c>
      <c r="C444" s="4">
        <v>79.14</v>
      </c>
      <c r="D444" s="4">
        <v>1130</v>
      </c>
      <c r="E444" s="4">
        <v>1.032</v>
      </c>
      <c r="F444" s="4">
        <v>25.61</v>
      </c>
      <c r="G444" s="4">
        <v>1105.422</v>
      </c>
      <c r="H444" s="4">
        <v>0</v>
      </c>
    </row>
    <row r="445" spans="1:8" x14ac:dyDescent="0.25">
      <c r="A445">
        <v>2022</v>
      </c>
      <c r="B445" s="4">
        <v>14465</v>
      </c>
      <c r="C445" s="4">
        <v>79.540000000000006</v>
      </c>
      <c r="D445" s="4">
        <v>1151</v>
      </c>
      <c r="E445" s="4">
        <v>0.97599999999999998</v>
      </c>
      <c r="F445" s="4">
        <v>26.56</v>
      </c>
      <c r="G445" s="4">
        <v>1125.4160000000002</v>
      </c>
      <c r="H445" s="4">
        <v>0</v>
      </c>
    </row>
    <row r="446" spans="1:8" x14ac:dyDescent="0.25">
      <c r="A446">
        <v>2023</v>
      </c>
      <c r="B446" s="4">
        <v>14628</v>
      </c>
      <c r="C446" s="4">
        <v>79.94</v>
      </c>
      <c r="D446" s="4">
        <v>1169</v>
      </c>
      <c r="E446" s="4">
        <v>1.022</v>
      </c>
      <c r="F446" s="4">
        <v>27.14</v>
      </c>
      <c r="G446" s="4">
        <v>1142.8819999999998</v>
      </c>
      <c r="H446" s="4">
        <v>0</v>
      </c>
    </row>
    <row r="447" spans="1:8" x14ac:dyDescent="0.25">
      <c r="A447">
        <v>2024</v>
      </c>
      <c r="B447" s="4">
        <v>14815</v>
      </c>
      <c r="C447" s="4">
        <v>80.34</v>
      </c>
      <c r="D447" s="4">
        <v>1190</v>
      </c>
      <c r="E447" s="4">
        <v>1.0149999999999999</v>
      </c>
      <c r="F447" s="4">
        <v>26.83</v>
      </c>
      <c r="G447" s="4">
        <v>1164.1850000000002</v>
      </c>
      <c r="H447" s="4">
        <v>0</v>
      </c>
    </row>
    <row r="448" spans="1:8" x14ac:dyDescent="0.25">
      <c r="A448">
        <v>2025</v>
      </c>
      <c r="B448" s="4">
        <v>14976</v>
      </c>
      <c r="C448" s="4">
        <v>80.739999999999995</v>
      </c>
      <c r="D448" s="4">
        <v>1209</v>
      </c>
      <c r="E448" s="4">
        <v>1.01</v>
      </c>
      <c r="F448" s="4">
        <v>28.42</v>
      </c>
      <c r="G448" s="4">
        <v>1181.5899999999999</v>
      </c>
      <c r="H448" s="4">
        <v>0</v>
      </c>
    </row>
    <row r="449" spans="1:8" x14ac:dyDescent="0.25">
      <c r="A449">
        <v>2026</v>
      </c>
      <c r="B449" s="4">
        <v>15134</v>
      </c>
      <c r="C449" s="4">
        <v>81.14</v>
      </c>
      <c r="D449" s="4">
        <v>1228</v>
      </c>
      <c r="E449" s="4">
        <v>1.006</v>
      </c>
      <c r="F449" s="4">
        <v>29.17</v>
      </c>
      <c r="G449" s="4">
        <v>1199.836</v>
      </c>
      <c r="H449" s="4">
        <v>0</v>
      </c>
    </row>
    <row r="450" spans="1:8" x14ac:dyDescent="0.25">
      <c r="A450">
        <v>2027</v>
      </c>
      <c r="B450" s="4">
        <v>15285</v>
      </c>
      <c r="C450" s="4">
        <v>81.55</v>
      </c>
      <c r="D450" s="4">
        <v>1246</v>
      </c>
      <c r="E450" s="4">
        <v>0.98399999999999999</v>
      </c>
      <c r="F450" s="4">
        <v>30.1</v>
      </c>
      <c r="G450" s="4">
        <v>1216.884</v>
      </c>
      <c r="H450" s="4">
        <v>0</v>
      </c>
    </row>
    <row r="451" spans="1:8" x14ac:dyDescent="0.25">
      <c r="A451">
        <v>2028</v>
      </c>
      <c r="B451" s="4">
        <v>15418</v>
      </c>
      <c r="C451" s="4">
        <v>81.96</v>
      </c>
      <c r="D451" s="4">
        <v>1264</v>
      </c>
      <c r="E451" s="4">
        <v>0.93300000000000005</v>
      </c>
      <c r="F451" s="4">
        <v>30.86</v>
      </c>
      <c r="G451" s="4">
        <v>1234.0730000000001</v>
      </c>
      <c r="H451" s="4">
        <v>0</v>
      </c>
    </row>
    <row r="452" spans="1:8" x14ac:dyDescent="0.25">
      <c r="A452">
        <v>2029</v>
      </c>
      <c r="B452" s="4">
        <v>15587</v>
      </c>
      <c r="C452" s="4">
        <v>82.37</v>
      </c>
      <c r="D452" s="4">
        <v>1284</v>
      </c>
      <c r="E452" s="4">
        <v>0.93500000000000005</v>
      </c>
      <c r="F452" s="4">
        <v>31.69</v>
      </c>
      <c r="G452" s="4">
        <v>1253.2449999999999</v>
      </c>
      <c r="H452" s="4">
        <v>0</v>
      </c>
    </row>
    <row r="453" spans="1:8" x14ac:dyDescent="0.25">
      <c r="A453" t="s">
        <v>13</v>
      </c>
      <c r="C453"/>
      <c r="D453"/>
      <c r="E453"/>
      <c r="F453"/>
      <c r="G453"/>
      <c r="H453"/>
    </row>
    <row r="454" spans="1:8" x14ac:dyDescent="0.25">
      <c r="A454" t="s">
        <v>13</v>
      </c>
      <c r="C454"/>
      <c r="D454"/>
      <c r="E454"/>
      <c r="F454"/>
      <c r="G454"/>
      <c r="H454"/>
    </row>
    <row r="455" spans="1:8" x14ac:dyDescent="0.25">
      <c r="A455" t="s">
        <v>186</v>
      </c>
      <c r="B455" s="4"/>
      <c r="C455" s="4"/>
      <c r="D455" s="4"/>
      <c r="E455" s="4"/>
      <c r="F455" s="4"/>
      <c r="G455" s="4"/>
      <c r="H455" s="4"/>
    </row>
    <row r="456" spans="1:8" x14ac:dyDescent="0.25">
      <c r="A456" t="s">
        <v>35</v>
      </c>
      <c r="B456" s="4" t="s">
        <v>13</v>
      </c>
      <c r="C456" s="4" t="s">
        <v>2</v>
      </c>
      <c r="D456" s="4" t="s">
        <v>13</v>
      </c>
      <c r="E456" s="4" t="s">
        <v>2</v>
      </c>
      <c r="F456" s="4" t="s">
        <v>2</v>
      </c>
      <c r="G456" s="4" t="s">
        <v>3</v>
      </c>
      <c r="H456" s="4" t="s">
        <v>4</v>
      </c>
    </row>
    <row r="457" spans="1:8" x14ac:dyDescent="0.25">
      <c r="A457" s="21" t="s">
        <v>54</v>
      </c>
      <c r="B457" s="22" t="s">
        <v>36</v>
      </c>
      <c r="C457" s="22" t="s">
        <v>7</v>
      </c>
      <c r="D457" s="22" t="s">
        <v>37</v>
      </c>
      <c r="E457" s="22" t="s">
        <v>8</v>
      </c>
      <c r="F457" s="22" t="s">
        <v>9</v>
      </c>
      <c r="G457" s="22" t="s">
        <v>55</v>
      </c>
      <c r="H457" s="22" t="s">
        <v>10</v>
      </c>
    </row>
    <row r="458" spans="1:8" x14ac:dyDescent="0.25">
      <c r="A458">
        <v>2017</v>
      </c>
      <c r="B458" s="4">
        <v>8642</v>
      </c>
      <c r="C458" s="4">
        <v>88.98</v>
      </c>
      <c r="D458" s="4">
        <v>769</v>
      </c>
      <c r="E458" s="4">
        <v>8</v>
      </c>
      <c r="F458" s="4">
        <v>6</v>
      </c>
      <c r="G458" s="4">
        <v>771</v>
      </c>
      <c r="H458" s="4">
        <v>0</v>
      </c>
    </row>
    <row r="459" spans="1:8" x14ac:dyDescent="0.25">
      <c r="A459">
        <v>2018</v>
      </c>
      <c r="B459" s="4">
        <v>8310</v>
      </c>
      <c r="C459" s="4">
        <v>88.09</v>
      </c>
      <c r="D459" s="4">
        <v>732</v>
      </c>
      <c r="E459" s="4">
        <v>39</v>
      </c>
      <c r="F459" s="4">
        <v>2</v>
      </c>
      <c r="G459" s="4">
        <v>769</v>
      </c>
      <c r="H459" s="4">
        <v>0</v>
      </c>
    </row>
    <row r="460" spans="1:8" x14ac:dyDescent="0.25">
      <c r="A460" s="24">
        <v>2019</v>
      </c>
      <c r="B460" s="25">
        <v>8220</v>
      </c>
      <c r="C460" s="25">
        <v>87.59</v>
      </c>
      <c r="D460" s="25">
        <v>720</v>
      </c>
      <c r="E460" s="25">
        <v>30</v>
      </c>
      <c r="F460" s="25">
        <v>1</v>
      </c>
      <c r="G460" s="25">
        <v>749</v>
      </c>
      <c r="H460" s="25">
        <v>0</v>
      </c>
    </row>
    <row r="461" spans="1:8" x14ac:dyDescent="0.25">
      <c r="A461">
        <v>2020</v>
      </c>
      <c r="B461" s="4">
        <v>8220</v>
      </c>
      <c r="C461" s="4">
        <v>87.59</v>
      </c>
      <c r="D461" s="4">
        <v>720</v>
      </c>
      <c r="E461" s="4">
        <v>30</v>
      </c>
      <c r="F461" s="4">
        <v>1</v>
      </c>
      <c r="G461" s="4">
        <v>749</v>
      </c>
      <c r="H461" s="4">
        <v>0</v>
      </c>
    </row>
    <row r="462" spans="1:8" x14ac:dyDescent="0.25">
      <c r="A462">
        <v>2021</v>
      </c>
      <c r="B462" s="4">
        <v>8308</v>
      </c>
      <c r="C462" s="4">
        <v>87.59</v>
      </c>
      <c r="D462" s="4">
        <v>728</v>
      </c>
      <c r="E462" s="4">
        <v>31</v>
      </c>
      <c r="F462" s="4">
        <v>0.99</v>
      </c>
      <c r="G462" s="4">
        <v>758.01</v>
      </c>
      <c r="H462" s="4">
        <v>0</v>
      </c>
    </row>
    <row r="463" spans="1:8" x14ac:dyDescent="0.25">
      <c r="A463">
        <v>2022</v>
      </c>
      <c r="B463" s="4">
        <v>8406</v>
      </c>
      <c r="C463" s="4">
        <v>87.59</v>
      </c>
      <c r="D463" s="4">
        <v>736</v>
      </c>
      <c r="E463" s="4">
        <v>31.6</v>
      </c>
      <c r="F463" s="4">
        <v>1.3</v>
      </c>
      <c r="G463" s="4">
        <v>766.30000000000007</v>
      </c>
      <c r="H463" s="4">
        <v>0</v>
      </c>
    </row>
    <row r="464" spans="1:8" x14ac:dyDescent="0.25">
      <c r="A464">
        <v>2023</v>
      </c>
      <c r="B464" s="4">
        <v>8459</v>
      </c>
      <c r="C464" s="4">
        <v>87.59</v>
      </c>
      <c r="D464" s="4">
        <v>741</v>
      </c>
      <c r="E464" s="4">
        <v>32.1</v>
      </c>
      <c r="F464" s="4">
        <v>1.61</v>
      </c>
      <c r="G464" s="4">
        <v>771.49</v>
      </c>
      <c r="H464" s="4">
        <v>0</v>
      </c>
    </row>
    <row r="465" spans="1:8" x14ac:dyDescent="0.25">
      <c r="A465">
        <v>2024</v>
      </c>
      <c r="B465" s="4">
        <v>8507</v>
      </c>
      <c r="C465" s="4">
        <v>87.59</v>
      </c>
      <c r="D465" s="4">
        <v>745</v>
      </c>
      <c r="E465" s="4">
        <v>32.9</v>
      </c>
      <c r="F465" s="4">
        <v>1.79</v>
      </c>
      <c r="G465" s="4">
        <v>776.11</v>
      </c>
      <c r="H465" s="4">
        <v>0</v>
      </c>
    </row>
    <row r="466" spans="1:8" x14ac:dyDescent="0.25">
      <c r="A466">
        <v>2025</v>
      </c>
      <c r="B466" s="4">
        <v>8513</v>
      </c>
      <c r="C466" s="4">
        <v>87.59</v>
      </c>
      <c r="D466" s="4">
        <v>746</v>
      </c>
      <c r="E466" s="4">
        <v>33.9</v>
      </c>
      <c r="F466" s="4">
        <v>1.98</v>
      </c>
      <c r="G466" s="4">
        <v>777.92</v>
      </c>
      <c r="H466" s="4">
        <v>0</v>
      </c>
    </row>
    <row r="467" spans="1:8" x14ac:dyDescent="0.25">
      <c r="A467">
        <v>2026</v>
      </c>
      <c r="B467" s="4">
        <v>8523</v>
      </c>
      <c r="C467" s="4">
        <v>87.59</v>
      </c>
      <c r="D467" s="4">
        <v>747</v>
      </c>
      <c r="E467" s="4">
        <v>34.6</v>
      </c>
      <c r="F467" s="4">
        <v>2.09</v>
      </c>
      <c r="G467" s="4">
        <v>779.51</v>
      </c>
      <c r="H467" s="4">
        <v>0</v>
      </c>
    </row>
    <row r="468" spans="1:8" x14ac:dyDescent="0.25">
      <c r="A468">
        <v>2027</v>
      </c>
      <c r="B468" s="4">
        <v>8543</v>
      </c>
      <c r="C468" s="4">
        <v>87.59</v>
      </c>
      <c r="D468" s="4">
        <v>748</v>
      </c>
      <c r="E468" s="4">
        <v>35.299999999999997</v>
      </c>
      <c r="F468" s="4">
        <v>2.17</v>
      </c>
      <c r="G468" s="4">
        <v>781.13</v>
      </c>
      <c r="H468" s="4">
        <v>0</v>
      </c>
    </row>
    <row r="469" spans="1:8" x14ac:dyDescent="0.25">
      <c r="A469">
        <v>2028</v>
      </c>
      <c r="B469" s="4">
        <v>8565</v>
      </c>
      <c r="C469" s="4">
        <v>87.59</v>
      </c>
      <c r="D469" s="4">
        <v>750</v>
      </c>
      <c r="E469" s="4">
        <v>36.1</v>
      </c>
      <c r="F469" s="4">
        <v>2.2400000000000002</v>
      </c>
      <c r="G469" s="4">
        <v>783.86</v>
      </c>
      <c r="H469" s="4">
        <v>0</v>
      </c>
    </row>
    <row r="470" spans="1:8" x14ac:dyDescent="0.25">
      <c r="A470">
        <v>2029</v>
      </c>
      <c r="B470" s="4">
        <v>8590</v>
      </c>
      <c r="C470" s="4">
        <v>87.59</v>
      </c>
      <c r="D470" s="4">
        <v>752</v>
      </c>
      <c r="E470" s="4">
        <v>36.9</v>
      </c>
      <c r="F470" s="4">
        <v>2.31</v>
      </c>
      <c r="G470" s="4">
        <v>786.59</v>
      </c>
      <c r="H470" s="4">
        <v>0</v>
      </c>
    </row>
    <row r="471" spans="1:8" x14ac:dyDescent="0.25">
      <c r="A471" t="s">
        <v>13</v>
      </c>
      <c r="C471"/>
      <c r="D471"/>
      <c r="E471"/>
      <c r="F471"/>
      <c r="G471"/>
      <c r="H471"/>
    </row>
    <row r="472" spans="1:8" x14ac:dyDescent="0.25">
      <c r="A472" t="s">
        <v>13</v>
      </c>
      <c r="C472"/>
      <c r="D472"/>
      <c r="E472"/>
      <c r="F472"/>
      <c r="G472"/>
      <c r="H472"/>
    </row>
    <row r="473" spans="1:8" x14ac:dyDescent="0.25">
      <c r="A473" t="s">
        <v>434</v>
      </c>
      <c r="B473" s="4"/>
      <c r="C473" s="4"/>
      <c r="D473" s="4"/>
      <c r="E473" s="4"/>
      <c r="F473" s="4"/>
      <c r="G473" s="4"/>
      <c r="H473" s="4"/>
    </row>
    <row r="474" spans="1:8" x14ac:dyDescent="0.25">
      <c r="A474" t="s">
        <v>35</v>
      </c>
      <c r="B474" s="4" t="s">
        <v>13</v>
      </c>
      <c r="C474" s="4" t="s">
        <v>2</v>
      </c>
      <c r="D474" s="4" t="s">
        <v>13</v>
      </c>
      <c r="E474" s="4" t="s">
        <v>2</v>
      </c>
      <c r="F474" s="4" t="s">
        <v>2</v>
      </c>
      <c r="G474" s="4" t="s">
        <v>3</v>
      </c>
      <c r="H474" s="4" t="s">
        <v>4</v>
      </c>
    </row>
    <row r="475" spans="1:8" x14ac:dyDescent="0.25">
      <c r="A475" s="21" t="s">
        <v>54</v>
      </c>
      <c r="B475" s="22" t="s">
        <v>36</v>
      </c>
      <c r="C475" s="22" t="s">
        <v>7</v>
      </c>
      <c r="D475" s="22" t="s">
        <v>37</v>
      </c>
      <c r="E475" s="22" t="s">
        <v>8</v>
      </c>
      <c r="F475" s="22" t="s">
        <v>9</v>
      </c>
      <c r="G475" s="22" t="s">
        <v>55</v>
      </c>
      <c r="H475" s="22" t="s">
        <v>10</v>
      </c>
    </row>
    <row r="476" spans="1:8" x14ac:dyDescent="0.25">
      <c r="A476">
        <v>2017</v>
      </c>
      <c r="B476" s="4" t="s">
        <v>12</v>
      </c>
      <c r="C476" s="4" t="s">
        <v>12</v>
      </c>
      <c r="D476" s="4">
        <v>11611</v>
      </c>
      <c r="E476" s="4">
        <v>506</v>
      </c>
      <c r="F476" s="4">
        <v>2555</v>
      </c>
      <c r="G476" s="4">
        <v>9541</v>
      </c>
      <c r="H476" s="4">
        <v>251</v>
      </c>
    </row>
    <row r="477" spans="1:8" x14ac:dyDescent="0.25">
      <c r="A477">
        <v>2018</v>
      </c>
      <c r="B477" s="4" t="s">
        <v>12</v>
      </c>
      <c r="C477" s="4" t="s">
        <v>12</v>
      </c>
      <c r="D477" s="4">
        <v>11943</v>
      </c>
      <c r="E477" s="4">
        <v>473</v>
      </c>
      <c r="F477" s="4">
        <v>2665</v>
      </c>
      <c r="G477" s="4">
        <v>9748</v>
      </c>
      <c r="H477" s="4">
        <v>254</v>
      </c>
    </row>
    <row r="478" spans="1:8" x14ac:dyDescent="0.25">
      <c r="A478" s="24">
        <v>2019</v>
      </c>
      <c r="B478" s="25" t="s">
        <v>12</v>
      </c>
      <c r="C478" s="25" t="s">
        <v>12</v>
      </c>
      <c r="D478" s="25">
        <v>12516</v>
      </c>
      <c r="E478" s="25">
        <v>434</v>
      </c>
      <c r="F478" s="25">
        <v>2985</v>
      </c>
      <c r="G478" s="25">
        <v>9951</v>
      </c>
      <c r="H478" s="25">
        <v>268</v>
      </c>
    </row>
    <row r="479" spans="1:8" x14ac:dyDescent="0.25">
      <c r="A479">
        <v>2020</v>
      </c>
      <c r="B479" s="4" t="s">
        <v>12</v>
      </c>
      <c r="C479" s="4" t="s">
        <v>12</v>
      </c>
      <c r="D479" s="4">
        <v>13015</v>
      </c>
      <c r="E479" s="4">
        <v>415</v>
      </c>
      <c r="F479" s="4">
        <v>3311</v>
      </c>
      <c r="G479" s="4">
        <v>10101</v>
      </c>
      <c r="H479" s="4">
        <v>286</v>
      </c>
    </row>
    <row r="480" spans="1:8" x14ac:dyDescent="0.25">
      <c r="A480">
        <v>2021</v>
      </c>
      <c r="B480" s="4" t="s">
        <v>12</v>
      </c>
      <c r="C480" s="4" t="s">
        <v>12</v>
      </c>
      <c r="D480" s="4">
        <v>13373</v>
      </c>
      <c r="E480" s="4">
        <v>426.5</v>
      </c>
      <c r="F480" s="4">
        <v>3576</v>
      </c>
      <c r="G480" s="4">
        <v>10239.6</v>
      </c>
      <c r="H480" s="4">
        <v>269.89999999999998</v>
      </c>
    </row>
    <row r="481" spans="1:8" x14ac:dyDescent="0.25">
      <c r="A481">
        <v>2022</v>
      </c>
      <c r="B481" s="4" t="s">
        <v>12</v>
      </c>
      <c r="C481" s="4" t="s">
        <v>12</v>
      </c>
      <c r="D481" s="4">
        <v>13605</v>
      </c>
      <c r="E481" s="4">
        <v>444.1</v>
      </c>
      <c r="F481" s="4">
        <v>3827</v>
      </c>
      <c r="G481" s="4">
        <v>10219.799999999999</v>
      </c>
      <c r="H481" s="4">
        <v>272.2</v>
      </c>
    </row>
    <row r="482" spans="1:8" x14ac:dyDescent="0.25">
      <c r="A482">
        <v>2023</v>
      </c>
      <c r="B482" s="4" t="s">
        <v>12</v>
      </c>
      <c r="C482" s="4" t="s">
        <v>12</v>
      </c>
      <c r="D482" s="4">
        <v>13928</v>
      </c>
      <c r="E482" s="4">
        <v>452.4</v>
      </c>
      <c r="F482" s="4">
        <v>4056</v>
      </c>
      <c r="G482" s="4">
        <v>10319.9</v>
      </c>
      <c r="H482" s="4">
        <v>276.7</v>
      </c>
    </row>
    <row r="483" spans="1:8" x14ac:dyDescent="0.25">
      <c r="A483">
        <v>2024</v>
      </c>
      <c r="B483" s="4" t="s">
        <v>12</v>
      </c>
      <c r="C483" s="4" t="s">
        <v>12</v>
      </c>
      <c r="D483" s="4">
        <v>14133</v>
      </c>
      <c r="E483" s="4">
        <v>461.7</v>
      </c>
      <c r="F483" s="4">
        <v>4159</v>
      </c>
      <c r="G483" s="4">
        <v>10431.200000000001</v>
      </c>
      <c r="H483" s="4">
        <v>281.2</v>
      </c>
    </row>
    <row r="484" spans="1:8" x14ac:dyDescent="0.25">
      <c r="A484">
        <v>2025</v>
      </c>
      <c r="B484" s="4" t="s">
        <v>12</v>
      </c>
      <c r="C484" s="4" t="s">
        <v>12</v>
      </c>
      <c r="D484" s="4">
        <v>14349</v>
      </c>
      <c r="E484" s="4">
        <v>471</v>
      </c>
      <c r="F484" s="4">
        <v>4319</v>
      </c>
      <c r="G484" s="4">
        <v>10496.400000000001</v>
      </c>
      <c r="H484" s="4">
        <v>285.8</v>
      </c>
    </row>
    <row r="485" spans="1:8" x14ac:dyDescent="0.25">
      <c r="A485">
        <v>2026</v>
      </c>
      <c r="B485" s="4" t="s">
        <v>12</v>
      </c>
      <c r="C485" s="4" t="s">
        <v>12</v>
      </c>
      <c r="D485" s="4">
        <v>14485</v>
      </c>
      <c r="E485" s="4">
        <v>478.6</v>
      </c>
      <c r="F485" s="4">
        <v>4464</v>
      </c>
      <c r="G485" s="4">
        <v>10495.1</v>
      </c>
      <c r="H485" s="4">
        <v>290.3</v>
      </c>
    </row>
    <row r="486" spans="1:8" x14ac:dyDescent="0.25">
      <c r="A486">
        <v>2027</v>
      </c>
      <c r="B486" s="4" t="s">
        <v>12</v>
      </c>
      <c r="C486" s="4" t="s">
        <v>12</v>
      </c>
      <c r="D486" s="4">
        <v>14559</v>
      </c>
      <c r="E486" s="4">
        <v>484.8</v>
      </c>
      <c r="F486" s="4">
        <v>4579</v>
      </c>
      <c r="G486" s="4">
        <v>10460.299999999999</v>
      </c>
      <c r="H486" s="4">
        <v>294.8</v>
      </c>
    </row>
    <row r="487" spans="1:8" x14ac:dyDescent="0.25">
      <c r="A487">
        <v>2028</v>
      </c>
      <c r="B487" s="4" t="s">
        <v>12</v>
      </c>
      <c r="C487" s="4" t="s">
        <v>12</v>
      </c>
      <c r="D487" s="4">
        <v>14578</v>
      </c>
      <c r="E487" s="4">
        <v>491.5</v>
      </c>
      <c r="F487" s="4">
        <v>4694</v>
      </c>
      <c r="G487" s="4">
        <v>10370.9</v>
      </c>
      <c r="H487" s="4">
        <v>299.39999999999998</v>
      </c>
    </row>
    <row r="488" spans="1:8" x14ac:dyDescent="0.25">
      <c r="A488">
        <v>2029</v>
      </c>
      <c r="B488" s="4" t="s">
        <v>12</v>
      </c>
      <c r="C488" s="4" t="s">
        <v>12</v>
      </c>
      <c r="D488" s="4">
        <v>14617</v>
      </c>
      <c r="E488" s="4">
        <v>499.7</v>
      </c>
      <c r="F488" s="4">
        <v>4808</v>
      </c>
      <c r="G488" s="4">
        <v>10304.200000000001</v>
      </c>
      <c r="H488" s="4">
        <v>303.89999999999998</v>
      </c>
    </row>
    <row r="489" spans="1:8" x14ac:dyDescent="0.25">
      <c r="A489" t="s">
        <v>13</v>
      </c>
      <c r="C489"/>
      <c r="D489"/>
      <c r="E489"/>
      <c r="F489"/>
      <c r="G489"/>
      <c r="H489"/>
    </row>
    <row r="490" spans="1:8" x14ac:dyDescent="0.25">
      <c r="A490" t="s">
        <v>13</v>
      </c>
      <c r="C490"/>
      <c r="D490"/>
      <c r="E490"/>
      <c r="F490"/>
      <c r="G490"/>
      <c r="H490"/>
    </row>
    <row r="491" spans="1:8" x14ac:dyDescent="0.25">
      <c r="A491" t="s">
        <v>187</v>
      </c>
      <c r="B491" s="4"/>
      <c r="C491" s="4"/>
      <c r="D491" s="4"/>
      <c r="E491" s="4"/>
      <c r="F491" s="4"/>
      <c r="G491" s="4"/>
      <c r="H491" s="4"/>
    </row>
    <row r="492" spans="1:8" x14ac:dyDescent="0.25">
      <c r="A492" t="s">
        <v>35</v>
      </c>
      <c r="B492" s="4" t="s">
        <v>13</v>
      </c>
      <c r="C492" s="4" t="s">
        <v>2</v>
      </c>
      <c r="D492" s="4" t="s">
        <v>13</v>
      </c>
      <c r="E492" s="4" t="s">
        <v>2</v>
      </c>
      <c r="F492" s="4" t="s">
        <v>2</v>
      </c>
      <c r="G492" s="4" t="s">
        <v>3</v>
      </c>
      <c r="H492" s="4" t="s">
        <v>4</v>
      </c>
    </row>
    <row r="493" spans="1:8" x14ac:dyDescent="0.25">
      <c r="A493" s="21" t="s">
        <v>54</v>
      </c>
      <c r="B493" s="22" t="s">
        <v>36</v>
      </c>
      <c r="C493" s="22" t="s">
        <v>7</v>
      </c>
      <c r="D493" s="22" t="s">
        <v>37</v>
      </c>
      <c r="E493" s="22" t="s">
        <v>8</v>
      </c>
      <c r="F493" s="22" t="s">
        <v>9</v>
      </c>
      <c r="G493" s="22" t="s">
        <v>55</v>
      </c>
      <c r="H493" s="22" t="s">
        <v>10</v>
      </c>
    </row>
    <row r="494" spans="1:8" x14ac:dyDescent="0.25">
      <c r="A494">
        <v>2017</v>
      </c>
      <c r="B494" s="4">
        <v>61073.975044563274</v>
      </c>
      <c r="C494" s="4">
        <v>44.88</v>
      </c>
      <c r="D494" s="4">
        <v>2741</v>
      </c>
      <c r="E494" s="4">
        <v>12</v>
      </c>
      <c r="F494" s="4">
        <v>40</v>
      </c>
      <c r="G494" s="4">
        <v>2713</v>
      </c>
      <c r="H494" s="4">
        <v>0</v>
      </c>
    </row>
    <row r="495" spans="1:8" x14ac:dyDescent="0.25">
      <c r="A495">
        <v>2018</v>
      </c>
      <c r="B495" s="4">
        <v>62633.689839572187</v>
      </c>
      <c r="C495" s="4">
        <v>44.88</v>
      </c>
      <c r="D495" s="4">
        <v>2811</v>
      </c>
      <c r="E495" s="4">
        <v>20</v>
      </c>
      <c r="F495" s="4">
        <v>35</v>
      </c>
      <c r="G495" s="4">
        <v>2796</v>
      </c>
      <c r="H495" s="4">
        <v>0</v>
      </c>
    </row>
    <row r="496" spans="1:8" x14ac:dyDescent="0.25">
      <c r="A496" s="24">
        <v>2019</v>
      </c>
      <c r="B496" s="25">
        <v>53475.935828877002</v>
      </c>
      <c r="C496" s="25">
        <v>44.88</v>
      </c>
      <c r="D496" s="25">
        <v>2400</v>
      </c>
      <c r="E496" s="25">
        <v>50</v>
      </c>
      <c r="F496" s="25">
        <v>15</v>
      </c>
      <c r="G496" s="25">
        <v>2435</v>
      </c>
      <c r="H496" s="25">
        <v>0</v>
      </c>
    </row>
    <row r="497" spans="1:8" x14ac:dyDescent="0.25">
      <c r="A497">
        <v>2020</v>
      </c>
      <c r="B497" s="4">
        <v>50133.689839572187</v>
      </c>
      <c r="C497" s="4">
        <v>44.88</v>
      </c>
      <c r="D497" s="4">
        <v>2250</v>
      </c>
      <c r="E497" s="4">
        <v>75</v>
      </c>
      <c r="F497" s="4">
        <v>10</v>
      </c>
      <c r="G497" s="4">
        <v>2315</v>
      </c>
      <c r="H497" s="4">
        <v>0</v>
      </c>
    </row>
    <row r="498" spans="1:8" x14ac:dyDescent="0.25">
      <c r="A498">
        <v>2021</v>
      </c>
      <c r="B498" s="4">
        <v>47867</v>
      </c>
      <c r="C498" s="4">
        <v>44.88</v>
      </c>
      <c r="D498" s="4">
        <v>2148</v>
      </c>
      <c r="E498" s="4">
        <v>104.9</v>
      </c>
      <c r="F498" s="4">
        <v>5.35</v>
      </c>
      <c r="G498" s="4">
        <v>2247.5500000000002</v>
      </c>
      <c r="H498" s="4">
        <v>0</v>
      </c>
    </row>
    <row r="499" spans="1:8" x14ac:dyDescent="0.25">
      <c r="A499">
        <v>2022</v>
      </c>
      <c r="B499" s="4">
        <v>48168</v>
      </c>
      <c r="C499" s="4">
        <v>44.88</v>
      </c>
      <c r="D499" s="4">
        <v>2162</v>
      </c>
      <c r="E499" s="4">
        <v>135.6</v>
      </c>
      <c r="F499" s="4">
        <v>3.14</v>
      </c>
      <c r="G499" s="4">
        <v>2294.46</v>
      </c>
      <c r="H499" s="4">
        <v>0</v>
      </c>
    </row>
    <row r="500" spans="1:8" x14ac:dyDescent="0.25">
      <c r="A500">
        <v>2023</v>
      </c>
      <c r="B500" s="4">
        <v>48895</v>
      </c>
      <c r="C500" s="4">
        <v>44.88</v>
      </c>
      <c r="D500" s="4">
        <v>2194</v>
      </c>
      <c r="E500" s="4">
        <v>164.8</v>
      </c>
      <c r="F500" s="4">
        <v>1.96</v>
      </c>
      <c r="G500" s="4">
        <v>2356.84</v>
      </c>
      <c r="H500" s="4">
        <v>0</v>
      </c>
    </row>
    <row r="501" spans="1:8" x14ac:dyDescent="0.25">
      <c r="A501">
        <v>2024</v>
      </c>
      <c r="B501" s="4">
        <v>50312</v>
      </c>
      <c r="C501" s="4">
        <v>44.88</v>
      </c>
      <c r="D501" s="4">
        <v>2258</v>
      </c>
      <c r="E501" s="4">
        <v>186.2</v>
      </c>
      <c r="F501" s="4">
        <v>1.55</v>
      </c>
      <c r="G501" s="4">
        <v>2442.6499999999996</v>
      </c>
      <c r="H501" s="4">
        <v>0</v>
      </c>
    </row>
    <row r="502" spans="1:8" x14ac:dyDescent="0.25">
      <c r="A502">
        <v>2025</v>
      </c>
      <c r="B502" s="4">
        <v>52231</v>
      </c>
      <c r="C502" s="4">
        <v>44.88</v>
      </c>
      <c r="D502" s="4">
        <v>2344</v>
      </c>
      <c r="E502" s="4">
        <v>200.1</v>
      </c>
      <c r="F502" s="4">
        <v>1.46</v>
      </c>
      <c r="G502" s="4">
        <v>2542.64</v>
      </c>
      <c r="H502" s="4">
        <v>0</v>
      </c>
    </row>
    <row r="503" spans="1:8" x14ac:dyDescent="0.25">
      <c r="A503">
        <v>2026</v>
      </c>
      <c r="B503" s="4">
        <v>54000</v>
      </c>
      <c r="C503" s="4">
        <v>44.88</v>
      </c>
      <c r="D503" s="4">
        <v>2424</v>
      </c>
      <c r="E503" s="4">
        <v>210.3</v>
      </c>
      <c r="F503" s="4">
        <v>1.38</v>
      </c>
      <c r="G503" s="4">
        <v>2632.92</v>
      </c>
      <c r="H503" s="4">
        <v>0</v>
      </c>
    </row>
    <row r="504" spans="1:8" x14ac:dyDescent="0.25">
      <c r="A504">
        <v>2027</v>
      </c>
      <c r="B504" s="4">
        <v>56189</v>
      </c>
      <c r="C504" s="4">
        <v>44.88</v>
      </c>
      <c r="D504" s="4">
        <v>2522</v>
      </c>
      <c r="E504" s="4">
        <v>219.2</v>
      </c>
      <c r="F504" s="4">
        <v>1.3</v>
      </c>
      <c r="G504" s="4">
        <v>2739.8999999999996</v>
      </c>
      <c r="H504" s="4">
        <v>0</v>
      </c>
    </row>
    <row r="505" spans="1:8" x14ac:dyDescent="0.25">
      <c r="A505">
        <v>2028</v>
      </c>
      <c r="B505" s="4">
        <v>58197</v>
      </c>
      <c r="C505" s="4">
        <v>44.88</v>
      </c>
      <c r="D505" s="4">
        <v>2612</v>
      </c>
      <c r="E505" s="4">
        <v>228.4</v>
      </c>
      <c r="F505" s="4">
        <v>1.23</v>
      </c>
      <c r="G505" s="4">
        <v>2839.17</v>
      </c>
      <c r="H505" s="4">
        <v>0</v>
      </c>
    </row>
    <row r="506" spans="1:8" x14ac:dyDescent="0.25">
      <c r="A506">
        <v>2029</v>
      </c>
      <c r="B506" s="4">
        <v>60546</v>
      </c>
      <c r="C506" s="4">
        <v>44.88</v>
      </c>
      <c r="D506" s="4">
        <v>2717</v>
      </c>
      <c r="E506" s="4">
        <v>235</v>
      </c>
      <c r="F506" s="4">
        <v>1.17</v>
      </c>
      <c r="G506" s="4">
        <v>2950.83</v>
      </c>
      <c r="H506" s="4">
        <v>0</v>
      </c>
    </row>
    <row r="507" spans="1:8" x14ac:dyDescent="0.25">
      <c r="A507" t="s">
        <v>13</v>
      </c>
      <c r="C507"/>
      <c r="D507"/>
      <c r="E507"/>
      <c r="F507"/>
      <c r="G507"/>
      <c r="H507"/>
    </row>
    <row r="508" spans="1:8" x14ac:dyDescent="0.25">
      <c r="C508"/>
      <c r="D508"/>
      <c r="E508"/>
      <c r="F508"/>
      <c r="G508"/>
      <c r="H508"/>
    </row>
    <row r="509" spans="1:8" x14ac:dyDescent="0.25">
      <c r="A509" t="s">
        <v>188</v>
      </c>
      <c r="B509" s="4"/>
      <c r="C509" s="4"/>
      <c r="D509" s="4"/>
      <c r="E509" s="4"/>
      <c r="F509" s="4"/>
      <c r="G509" s="4"/>
      <c r="H509" s="4"/>
    </row>
    <row r="510" spans="1:8" x14ac:dyDescent="0.25">
      <c r="A510" t="s">
        <v>35</v>
      </c>
      <c r="B510" s="4" t="s">
        <v>13</v>
      </c>
      <c r="C510" s="4" t="s">
        <v>2</v>
      </c>
      <c r="D510" s="4" t="s">
        <v>13</v>
      </c>
      <c r="E510" s="4" t="s">
        <v>2</v>
      </c>
      <c r="F510" s="4" t="s">
        <v>2</v>
      </c>
      <c r="G510" s="4" t="s">
        <v>3</v>
      </c>
      <c r="H510" s="4" t="s">
        <v>4</v>
      </c>
    </row>
    <row r="511" spans="1:8" x14ac:dyDescent="0.25">
      <c r="A511" s="21" t="s">
        <v>54</v>
      </c>
      <c r="B511" s="22" t="s">
        <v>36</v>
      </c>
      <c r="C511" s="22" t="s">
        <v>7</v>
      </c>
      <c r="D511" s="22" t="s">
        <v>37</v>
      </c>
      <c r="E511" s="22" t="s">
        <v>8</v>
      </c>
      <c r="F511" s="22" t="s">
        <v>9</v>
      </c>
      <c r="G511" s="22" t="s">
        <v>55</v>
      </c>
      <c r="H511" s="22" t="s">
        <v>10</v>
      </c>
    </row>
    <row r="512" spans="1:8" x14ac:dyDescent="0.25">
      <c r="A512">
        <v>2017</v>
      </c>
      <c r="B512" s="4">
        <v>1246684</v>
      </c>
      <c r="C512" s="4">
        <v>94.32</v>
      </c>
      <c r="D512" s="4">
        <v>117588</v>
      </c>
      <c r="E512" s="4">
        <v>8373</v>
      </c>
      <c r="F512" s="4">
        <v>8373</v>
      </c>
      <c r="G512" s="4">
        <v>117546</v>
      </c>
      <c r="H512" s="4">
        <v>667</v>
      </c>
    </row>
    <row r="513" spans="1:13" x14ac:dyDescent="0.25">
      <c r="A513">
        <v>2018</v>
      </c>
      <c r="B513" s="4">
        <v>1249335</v>
      </c>
      <c r="C513" s="4">
        <v>94.91</v>
      </c>
      <c r="D513" s="4">
        <v>118572</v>
      </c>
      <c r="E513" s="4">
        <v>8525</v>
      </c>
      <c r="F513" s="4">
        <v>8525</v>
      </c>
      <c r="G513" s="4">
        <v>118509</v>
      </c>
      <c r="H513" s="4">
        <v>730</v>
      </c>
    </row>
    <row r="514" spans="1:13" x14ac:dyDescent="0.25">
      <c r="A514" s="24">
        <v>2019</v>
      </c>
      <c r="B514" s="25">
        <v>1162582</v>
      </c>
      <c r="C514" s="25">
        <v>96.23</v>
      </c>
      <c r="D514" s="25">
        <v>111873</v>
      </c>
      <c r="E514" s="25">
        <v>9483</v>
      </c>
      <c r="F514" s="25">
        <v>9483</v>
      </c>
      <c r="G514" s="25">
        <v>111833</v>
      </c>
      <c r="H514" s="25">
        <v>770</v>
      </c>
    </row>
    <row r="515" spans="1:13" x14ac:dyDescent="0.25">
      <c r="A515">
        <v>2020</v>
      </c>
      <c r="B515" s="4">
        <v>1011585</v>
      </c>
      <c r="C515" s="4">
        <v>99.91</v>
      </c>
      <c r="D515" s="4">
        <v>101071</v>
      </c>
      <c r="E515" s="4">
        <v>10470</v>
      </c>
      <c r="F515" s="4">
        <v>10470</v>
      </c>
      <c r="G515" s="4">
        <v>101057</v>
      </c>
      <c r="H515" s="4">
        <v>784</v>
      </c>
    </row>
    <row r="516" spans="1:13" x14ac:dyDescent="0.25">
      <c r="A516">
        <v>2021</v>
      </c>
      <c r="B516" s="4">
        <v>989709</v>
      </c>
      <c r="C516" s="4">
        <v>101.62886262527672</v>
      </c>
      <c r="D516" s="4">
        <v>100583</v>
      </c>
      <c r="E516" s="4">
        <v>10914</v>
      </c>
      <c r="F516" s="4">
        <v>10914</v>
      </c>
      <c r="G516" s="4">
        <v>100621</v>
      </c>
      <c r="H516" s="4">
        <v>746</v>
      </c>
    </row>
    <row r="517" spans="1:13" x14ac:dyDescent="0.25">
      <c r="A517">
        <v>2022</v>
      </c>
      <c r="B517" s="4">
        <v>986594</v>
      </c>
      <c r="C517" s="4">
        <v>102.24671952191073</v>
      </c>
      <c r="D517" s="4">
        <v>100876</v>
      </c>
      <c r="E517" s="4">
        <v>11329</v>
      </c>
      <c r="F517" s="4">
        <v>11329</v>
      </c>
      <c r="G517" s="4">
        <v>100870</v>
      </c>
      <c r="H517" s="4">
        <v>752</v>
      </c>
    </row>
    <row r="518" spans="1:13" x14ac:dyDescent="0.25">
      <c r="A518">
        <v>2023</v>
      </c>
      <c r="B518" s="4">
        <v>1002944</v>
      </c>
      <c r="C518" s="4">
        <v>102.41748293025333</v>
      </c>
      <c r="D518" s="4">
        <v>102719</v>
      </c>
      <c r="E518" s="4">
        <v>11713</v>
      </c>
      <c r="F518" s="4">
        <v>11713</v>
      </c>
      <c r="G518" s="4">
        <v>102709</v>
      </c>
      <c r="H518" s="4">
        <v>762</v>
      </c>
    </row>
    <row r="519" spans="1:13" x14ac:dyDescent="0.25">
      <c r="A519">
        <v>2024</v>
      </c>
      <c r="B519" s="4">
        <v>1026626</v>
      </c>
      <c r="C519" s="4">
        <v>102.35275553122558</v>
      </c>
      <c r="D519" s="4">
        <v>105078</v>
      </c>
      <c r="E519" s="4">
        <v>11996</v>
      </c>
      <c r="F519" s="4">
        <v>11996</v>
      </c>
      <c r="G519" s="4">
        <v>105069</v>
      </c>
      <c r="H519" s="4">
        <v>771</v>
      </c>
    </row>
    <row r="520" spans="1:13" x14ac:dyDescent="0.25">
      <c r="A520">
        <v>2025</v>
      </c>
      <c r="B520" s="4">
        <v>1053177</v>
      </c>
      <c r="C520" s="4">
        <v>102.27340703414525</v>
      </c>
      <c r="D520" s="4">
        <v>107712</v>
      </c>
      <c r="E520" s="4">
        <v>12331</v>
      </c>
      <c r="F520" s="4">
        <v>12331</v>
      </c>
      <c r="G520" s="4">
        <v>107702</v>
      </c>
      <c r="H520" s="4">
        <v>781</v>
      </c>
    </row>
    <row r="521" spans="1:13" x14ac:dyDescent="0.25">
      <c r="A521">
        <v>2026</v>
      </c>
      <c r="B521" s="4">
        <v>1082549</v>
      </c>
      <c r="C521" s="4">
        <v>102.03140920180057</v>
      </c>
      <c r="D521" s="4">
        <v>110454</v>
      </c>
      <c r="E521" s="4">
        <v>12641</v>
      </c>
      <c r="F521" s="4">
        <v>12641</v>
      </c>
      <c r="G521" s="4">
        <v>110445</v>
      </c>
      <c r="H521" s="4">
        <v>790</v>
      </c>
    </row>
    <row r="522" spans="1:13" x14ac:dyDescent="0.25">
      <c r="A522">
        <v>2027</v>
      </c>
      <c r="B522" s="4">
        <v>1115434</v>
      </c>
      <c r="C522" s="4">
        <v>101.69046308432412</v>
      </c>
      <c r="D522" s="4">
        <v>113429</v>
      </c>
      <c r="E522" s="4">
        <v>12907</v>
      </c>
      <c r="F522" s="4">
        <v>12907</v>
      </c>
      <c r="G522" s="4">
        <v>113420</v>
      </c>
      <c r="H522" s="4">
        <v>799</v>
      </c>
    </row>
    <row r="523" spans="1:13" x14ac:dyDescent="0.25">
      <c r="A523">
        <v>2028</v>
      </c>
      <c r="B523" s="4">
        <v>1154598</v>
      </c>
      <c r="C523" s="4">
        <v>101.20145713053374</v>
      </c>
      <c r="D523" s="4">
        <v>116847</v>
      </c>
      <c r="E523" s="4">
        <v>13182</v>
      </c>
      <c r="F523" s="4">
        <v>13182</v>
      </c>
      <c r="G523" s="4">
        <v>116838</v>
      </c>
      <c r="H523" s="4">
        <v>808</v>
      </c>
    </row>
    <row r="524" spans="1:13" x14ac:dyDescent="0.25">
      <c r="A524">
        <v>2029</v>
      </c>
      <c r="B524" s="4">
        <v>1198711</v>
      </c>
      <c r="C524" s="4">
        <v>100.68732163131898</v>
      </c>
      <c r="D524" s="4">
        <v>120695</v>
      </c>
      <c r="E524" s="4">
        <v>13457</v>
      </c>
      <c r="F524" s="4">
        <v>13457</v>
      </c>
      <c r="G524" s="4">
        <v>120686</v>
      </c>
      <c r="H524" s="4">
        <v>817</v>
      </c>
    </row>
    <row r="525" spans="1:13" x14ac:dyDescent="0.25">
      <c r="A525" s="21"/>
      <c r="B525" s="22"/>
      <c r="C525" s="22"/>
      <c r="D525" s="22"/>
      <c r="E525" s="22"/>
      <c r="F525" s="22"/>
      <c r="G525" s="22"/>
      <c r="H525" s="22"/>
    </row>
    <row r="526" spans="1:13" x14ac:dyDescent="0.25">
      <c r="A526" s="57" t="s">
        <v>475</v>
      </c>
      <c r="B526" s="58"/>
      <c r="C526" s="57"/>
      <c r="D526" s="59"/>
      <c r="E526" s="59"/>
      <c r="F526" s="59"/>
      <c r="G526" s="59"/>
      <c r="H526" s="59"/>
      <c r="I526" s="58"/>
      <c r="J526" s="58"/>
      <c r="K526" s="58"/>
      <c r="L526" s="58"/>
      <c r="M526" s="58"/>
    </row>
    <row r="527" spans="1:13" x14ac:dyDescent="0.25">
      <c r="A527" s="57" t="s">
        <v>387</v>
      </c>
      <c r="B527" s="58"/>
      <c r="C527" s="57"/>
      <c r="D527" s="59"/>
      <c r="E527" s="59"/>
      <c r="F527" s="59"/>
      <c r="G527" s="59"/>
      <c r="H527" s="59"/>
      <c r="I527" s="58"/>
      <c r="J527" s="58"/>
      <c r="K527" s="58"/>
      <c r="L527" s="58"/>
      <c r="M527" s="58"/>
    </row>
    <row r="528" spans="1:13" x14ac:dyDescent="0.25">
      <c r="A528" s="35" t="s">
        <v>512</v>
      </c>
      <c r="B528" s="58"/>
      <c r="C528" s="57"/>
      <c r="D528" s="59"/>
      <c r="E528" s="59"/>
      <c r="F528" s="59"/>
      <c r="G528" s="59"/>
      <c r="H528" s="59"/>
      <c r="I528" s="58"/>
      <c r="J528" s="58"/>
      <c r="K528" s="58"/>
      <c r="L528" s="58"/>
      <c r="M528" s="58"/>
    </row>
    <row r="529" spans="1:13" x14ac:dyDescent="0.25">
      <c r="A529" s="35" t="s">
        <v>17</v>
      </c>
      <c r="B529" s="58"/>
      <c r="C529" s="57"/>
      <c r="D529" s="59"/>
      <c r="E529" s="59"/>
      <c r="F529" s="59"/>
      <c r="G529" s="59"/>
      <c r="H529" s="59"/>
      <c r="I529" s="58"/>
      <c r="J529" s="58"/>
      <c r="K529" s="58"/>
      <c r="L529" s="58"/>
      <c r="M529" s="58"/>
    </row>
    <row r="530" spans="1:13" x14ac:dyDescent="0.25">
      <c r="A530" s="49" t="s">
        <v>53</v>
      </c>
      <c r="B530" s="58"/>
      <c r="C530" s="57"/>
      <c r="D530" s="59"/>
      <c r="E530" s="59"/>
      <c r="F530" s="59"/>
      <c r="G530" s="59"/>
      <c r="H530" s="59"/>
      <c r="I530" s="58"/>
      <c r="J530" s="58"/>
      <c r="K530" s="58"/>
      <c r="L530" s="58"/>
      <c r="M530" s="58"/>
    </row>
    <row r="567" spans="3:8" x14ac:dyDescent="0.25">
      <c r="C567"/>
      <c r="D567"/>
      <c r="E567"/>
      <c r="F567"/>
      <c r="G567"/>
      <c r="H567"/>
    </row>
    <row r="568" spans="3:8" x14ac:dyDescent="0.25">
      <c r="C568"/>
      <c r="D568"/>
      <c r="E568"/>
      <c r="F568"/>
      <c r="G568"/>
      <c r="H568"/>
    </row>
    <row r="569" spans="3:8" x14ac:dyDescent="0.25">
      <c r="C569"/>
      <c r="D569"/>
      <c r="E569"/>
      <c r="F569"/>
      <c r="G569"/>
      <c r="H569"/>
    </row>
    <row r="570" spans="3:8" x14ac:dyDescent="0.25">
      <c r="C570"/>
      <c r="D570"/>
      <c r="E570"/>
      <c r="F570"/>
      <c r="G570"/>
      <c r="H570"/>
    </row>
    <row r="571" spans="3:8" x14ac:dyDescent="0.25">
      <c r="C571"/>
      <c r="D571"/>
      <c r="E571"/>
      <c r="F571"/>
      <c r="G571"/>
      <c r="H571"/>
    </row>
    <row r="572" spans="3:8" x14ac:dyDescent="0.25">
      <c r="C572"/>
      <c r="D572"/>
      <c r="E572"/>
      <c r="F572"/>
      <c r="G572"/>
      <c r="H572"/>
    </row>
    <row r="573" spans="3:8" x14ac:dyDescent="0.25">
      <c r="C573"/>
      <c r="D573"/>
      <c r="E573"/>
      <c r="F573"/>
      <c r="G573"/>
      <c r="H573"/>
    </row>
    <row r="574" spans="3:8" x14ac:dyDescent="0.25">
      <c r="C574"/>
      <c r="D574"/>
      <c r="E574"/>
      <c r="F574"/>
      <c r="G574"/>
      <c r="H574"/>
    </row>
    <row r="575" spans="3:8" x14ac:dyDescent="0.25">
      <c r="C575"/>
      <c r="D575"/>
      <c r="E575"/>
      <c r="F575"/>
      <c r="G575"/>
      <c r="H575"/>
    </row>
    <row r="576" spans="3:8" x14ac:dyDescent="0.25">
      <c r="C576"/>
      <c r="D576"/>
      <c r="E576"/>
      <c r="F576"/>
      <c r="G576"/>
      <c r="H576"/>
    </row>
    <row r="577" spans="3:8" x14ac:dyDescent="0.25">
      <c r="C577"/>
      <c r="D577"/>
      <c r="E577"/>
      <c r="F577"/>
      <c r="G577"/>
      <c r="H577"/>
    </row>
    <row r="578" spans="3:8" x14ac:dyDescent="0.25">
      <c r="C578"/>
      <c r="D578"/>
      <c r="E578"/>
      <c r="F578"/>
      <c r="G578"/>
      <c r="H578"/>
    </row>
    <row r="579" spans="3:8" x14ac:dyDescent="0.25">
      <c r="C579"/>
      <c r="D579"/>
      <c r="E579"/>
      <c r="F579"/>
      <c r="G579"/>
      <c r="H579"/>
    </row>
    <row r="580" spans="3:8" x14ac:dyDescent="0.25">
      <c r="C580"/>
      <c r="D580"/>
      <c r="E580"/>
      <c r="F580"/>
      <c r="G580"/>
      <c r="H580"/>
    </row>
    <row r="581" spans="3:8" x14ac:dyDescent="0.25">
      <c r="C581"/>
      <c r="D581"/>
      <c r="E581"/>
      <c r="F581"/>
      <c r="G581"/>
      <c r="H581"/>
    </row>
    <row r="582" spans="3:8" x14ac:dyDescent="0.25">
      <c r="C582"/>
      <c r="D582"/>
      <c r="E582"/>
      <c r="F582"/>
      <c r="G582"/>
      <c r="H582"/>
    </row>
    <row r="583" spans="3:8" x14ac:dyDescent="0.25">
      <c r="C583"/>
      <c r="D583"/>
      <c r="E583"/>
      <c r="F583"/>
      <c r="G583"/>
      <c r="H583"/>
    </row>
    <row r="584" spans="3:8" x14ac:dyDescent="0.25">
      <c r="C584"/>
      <c r="D584"/>
      <c r="E584"/>
      <c r="F584"/>
      <c r="G584"/>
      <c r="H584"/>
    </row>
    <row r="585" spans="3:8" x14ac:dyDescent="0.25">
      <c r="C585"/>
      <c r="D585"/>
      <c r="E585"/>
      <c r="F585"/>
      <c r="G585"/>
      <c r="H585"/>
    </row>
    <row r="586" spans="3:8" x14ac:dyDescent="0.25">
      <c r="C586"/>
      <c r="D586"/>
      <c r="E586"/>
      <c r="F586"/>
      <c r="G586"/>
      <c r="H586"/>
    </row>
    <row r="587" spans="3:8" x14ac:dyDescent="0.25">
      <c r="C587"/>
      <c r="D587"/>
      <c r="E587"/>
      <c r="F587"/>
      <c r="G587"/>
      <c r="H587"/>
    </row>
    <row r="588" spans="3:8" x14ac:dyDescent="0.25">
      <c r="C588"/>
      <c r="D588"/>
      <c r="E588"/>
      <c r="F588"/>
      <c r="G588"/>
      <c r="H588"/>
    </row>
    <row r="589" spans="3:8" x14ac:dyDescent="0.25">
      <c r="C589"/>
      <c r="D589"/>
      <c r="E589"/>
      <c r="F589"/>
      <c r="G589"/>
      <c r="H589"/>
    </row>
    <row r="590" spans="3:8" x14ac:dyDescent="0.25">
      <c r="C590"/>
      <c r="D590"/>
      <c r="E590"/>
      <c r="F590"/>
      <c r="G590"/>
      <c r="H590"/>
    </row>
    <row r="591" spans="3:8" x14ac:dyDescent="0.25">
      <c r="C591"/>
      <c r="D591"/>
      <c r="E591"/>
      <c r="F591"/>
      <c r="G591"/>
      <c r="H591"/>
    </row>
    <row r="592" spans="3:8" x14ac:dyDescent="0.25">
      <c r="C592"/>
      <c r="D592"/>
      <c r="E592"/>
      <c r="F592"/>
      <c r="G592"/>
      <c r="H592"/>
    </row>
    <row r="593" spans="3:8" x14ac:dyDescent="0.25">
      <c r="C593"/>
      <c r="D593"/>
      <c r="E593"/>
      <c r="F593"/>
      <c r="G593"/>
      <c r="H593"/>
    </row>
    <row r="594" spans="3:8" x14ac:dyDescent="0.25">
      <c r="C594"/>
      <c r="D594"/>
      <c r="E594"/>
      <c r="F594"/>
      <c r="G594"/>
      <c r="H594"/>
    </row>
    <row r="595" spans="3:8" x14ac:dyDescent="0.25">
      <c r="C595"/>
      <c r="D595"/>
      <c r="E595"/>
      <c r="F595"/>
      <c r="G595"/>
      <c r="H595"/>
    </row>
    <row r="596" spans="3:8" x14ac:dyDescent="0.25">
      <c r="C596"/>
      <c r="D596"/>
      <c r="E596"/>
      <c r="F596"/>
      <c r="G596"/>
      <c r="H596"/>
    </row>
    <row r="597" spans="3:8" x14ac:dyDescent="0.25">
      <c r="C597"/>
      <c r="D597"/>
      <c r="E597"/>
      <c r="F597"/>
      <c r="G597"/>
      <c r="H597"/>
    </row>
    <row r="598" spans="3:8" x14ac:dyDescent="0.25">
      <c r="C598"/>
      <c r="D598"/>
      <c r="E598"/>
      <c r="F598"/>
      <c r="G598"/>
      <c r="H598"/>
    </row>
    <row r="599" spans="3:8" x14ac:dyDescent="0.25">
      <c r="C599"/>
      <c r="D599"/>
      <c r="E599"/>
      <c r="F599"/>
      <c r="G599"/>
      <c r="H599"/>
    </row>
    <row r="600" spans="3:8" x14ac:dyDescent="0.25">
      <c r="C600"/>
      <c r="D600"/>
      <c r="E600"/>
      <c r="F600"/>
      <c r="G600"/>
      <c r="H600"/>
    </row>
    <row r="601" spans="3:8" x14ac:dyDescent="0.25">
      <c r="C601"/>
      <c r="D601"/>
      <c r="E601"/>
      <c r="F601"/>
      <c r="G601"/>
      <c r="H601"/>
    </row>
    <row r="602" spans="3:8" x14ac:dyDescent="0.25">
      <c r="C602"/>
      <c r="D602"/>
      <c r="E602"/>
      <c r="F602"/>
      <c r="G602"/>
      <c r="H602"/>
    </row>
    <row r="603" spans="3:8" x14ac:dyDescent="0.25">
      <c r="C603"/>
      <c r="D603"/>
      <c r="E603"/>
      <c r="F603"/>
      <c r="G603"/>
      <c r="H603"/>
    </row>
    <row r="604" spans="3:8" x14ac:dyDescent="0.25">
      <c r="C604"/>
      <c r="D604"/>
      <c r="E604"/>
      <c r="F604"/>
      <c r="G604"/>
      <c r="H604"/>
    </row>
    <row r="605" spans="3:8" x14ac:dyDescent="0.25">
      <c r="C605"/>
      <c r="D605"/>
      <c r="E605"/>
      <c r="F605"/>
      <c r="G605"/>
      <c r="H605"/>
    </row>
    <row r="606" spans="3:8" x14ac:dyDescent="0.25">
      <c r="C606"/>
      <c r="D606"/>
      <c r="E606"/>
      <c r="F606"/>
      <c r="G606"/>
      <c r="H606"/>
    </row>
    <row r="607" spans="3:8" x14ac:dyDescent="0.25">
      <c r="C607"/>
      <c r="D607"/>
      <c r="E607"/>
      <c r="F607"/>
      <c r="G607"/>
      <c r="H607"/>
    </row>
    <row r="608" spans="3:8" x14ac:dyDescent="0.25">
      <c r="C608"/>
      <c r="D608"/>
      <c r="E608"/>
      <c r="F608"/>
      <c r="G608"/>
      <c r="H608"/>
    </row>
    <row r="609" spans="3:8" x14ac:dyDescent="0.25">
      <c r="C609"/>
      <c r="D609"/>
      <c r="E609"/>
      <c r="F609"/>
      <c r="G609"/>
      <c r="H609"/>
    </row>
    <row r="610" spans="3:8" x14ac:dyDescent="0.25">
      <c r="C610"/>
      <c r="D610"/>
      <c r="E610"/>
      <c r="F610"/>
      <c r="G610"/>
      <c r="H610"/>
    </row>
    <row r="611" spans="3:8" x14ac:dyDescent="0.25">
      <c r="C611"/>
      <c r="D611"/>
      <c r="E611"/>
      <c r="F611"/>
      <c r="G611"/>
      <c r="H611"/>
    </row>
    <row r="612" spans="3:8" x14ac:dyDescent="0.25">
      <c r="C612"/>
      <c r="D612"/>
      <c r="E612"/>
      <c r="F612"/>
      <c r="G612"/>
      <c r="H612"/>
    </row>
    <row r="613" spans="3:8" x14ac:dyDescent="0.25">
      <c r="C613"/>
      <c r="D613"/>
      <c r="E613"/>
      <c r="F613"/>
      <c r="G613"/>
      <c r="H613"/>
    </row>
    <row r="614" spans="3:8" x14ac:dyDescent="0.25">
      <c r="C614"/>
      <c r="D614"/>
      <c r="E614"/>
      <c r="F614"/>
      <c r="G614"/>
      <c r="H614"/>
    </row>
    <row r="615" spans="3:8" x14ac:dyDescent="0.25">
      <c r="C615"/>
      <c r="D615"/>
      <c r="E615"/>
      <c r="F615"/>
      <c r="G615"/>
      <c r="H615"/>
    </row>
    <row r="616" spans="3:8" x14ac:dyDescent="0.25">
      <c r="C616"/>
      <c r="D616"/>
      <c r="E616"/>
      <c r="F616"/>
      <c r="G616"/>
      <c r="H616"/>
    </row>
    <row r="617" spans="3:8" x14ac:dyDescent="0.25">
      <c r="C617"/>
      <c r="D617"/>
      <c r="E617"/>
      <c r="F617"/>
      <c r="G617"/>
      <c r="H617"/>
    </row>
    <row r="618" spans="3:8" x14ac:dyDescent="0.25">
      <c r="C618"/>
      <c r="D618"/>
      <c r="E618"/>
      <c r="F618"/>
      <c r="G618"/>
      <c r="H618"/>
    </row>
    <row r="619" spans="3:8" x14ac:dyDescent="0.25">
      <c r="C619"/>
      <c r="D619"/>
      <c r="E619"/>
      <c r="F619"/>
      <c r="G619"/>
      <c r="H619"/>
    </row>
    <row r="620" spans="3:8" x14ac:dyDescent="0.25">
      <c r="C620"/>
      <c r="D620"/>
      <c r="E620"/>
      <c r="F620"/>
      <c r="G620"/>
      <c r="H620"/>
    </row>
    <row r="621" spans="3:8" x14ac:dyDescent="0.25">
      <c r="C621"/>
      <c r="D621"/>
      <c r="E621"/>
      <c r="F621"/>
      <c r="G621"/>
      <c r="H621"/>
    </row>
    <row r="622" spans="3:8" x14ac:dyDescent="0.25">
      <c r="C622"/>
      <c r="D622"/>
      <c r="E622"/>
      <c r="F622"/>
      <c r="G622"/>
      <c r="H622"/>
    </row>
    <row r="623" spans="3:8" x14ac:dyDescent="0.25">
      <c r="C623"/>
      <c r="D623"/>
      <c r="E623"/>
      <c r="F623"/>
      <c r="G623"/>
      <c r="H623"/>
    </row>
    <row r="624" spans="3:8" x14ac:dyDescent="0.25">
      <c r="C624"/>
      <c r="D624"/>
      <c r="E624"/>
      <c r="F624"/>
      <c r="G624"/>
      <c r="H624"/>
    </row>
    <row r="625" spans="3:8" x14ac:dyDescent="0.25">
      <c r="C625"/>
      <c r="D625"/>
      <c r="E625"/>
      <c r="F625"/>
      <c r="G625"/>
      <c r="H625"/>
    </row>
    <row r="626" spans="3:8" x14ac:dyDescent="0.25">
      <c r="C626"/>
      <c r="D626"/>
      <c r="E626"/>
      <c r="F626"/>
      <c r="G626"/>
      <c r="H626"/>
    </row>
    <row r="627" spans="3:8" x14ac:dyDescent="0.25">
      <c r="C627"/>
      <c r="D627"/>
      <c r="E627"/>
      <c r="F627"/>
      <c r="G627"/>
      <c r="H627"/>
    </row>
    <row r="628" spans="3:8" x14ac:dyDescent="0.25">
      <c r="C628"/>
      <c r="D628"/>
      <c r="E628"/>
      <c r="F628"/>
      <c r="G628"/>
      <c r="H628"/>
    </row>
    <row r="629" spans="3:8" x14ac:dyDescent="0.25">
      <c r="C629"/>
      <c r="D629"/>
      <c r="E629"/>
      <c r="F629"/>
      <c r="G629"/>
      <c r="H629"/>
    </row>
    <row r="630" spans="3:8" x14ac:dyDescent="0.25">
      <c r="C630"/>
      <c r="D630"/>
      <c r="E630"/>
      <c r="F630"/>
      <c r="G630"/>
      <c r="H630"/>
    </row>
    <row r="631" spans="3:8" x14ac:dyDescent="0.25">
      <c r="C631"/>
      <c r="D631"/>
      <c r="E631"/>
      <c r="F631"/>
      <c r="G631"/>
      <c r="H631"/>
    </row>
    <row r="632" spans="3:8" x14ac:dyDescent="0.25">
      <c r="C632"/>
      <c r="D632"/>
      <c r="E632"/>
      <c r="F632"/>
      <c r="G632"/>
      <c r="H632"/>
    </row>
    <row r="633" spans="3:8" x14ac:dyDescent="0.25">
      <c r="C633"/>
      <c r="D633"/>
      <c r="E633"/>
      <c r="F633"/>
      <c r="G633"/>
      <c r="H633"/>
    </row>
    <row r="634" spans="3:8" x14ac:dyDescent="0.25">
      <c r="C634"/>
      <c r="D634"/>
      <c r="E634"/>
      <c r="F634"/>
      <c r="G634"/>
      <c r="H634"/>
    </row>
    <row r="635" spans="3:8" x14ac:dyDescent="0.25">
      <c r="C635"/>
      <c r="D635"/>
      <c r="E635"/>
      <c r="F635"/>
      <c r="G635"/>
      <c r="H635"/>
    </row>
    <row r="636" spans="3:8" x14ac:dyDescent="0.25">
      <c r="C636"/>
      <c r="D636"/>
      <c r="E636"/>
      <c r="F636"/>
      <c r="G636"/>
      <c r="H636"/>
    </row>
    <row r="637" spans="3:8" x14ac:dyDescent="0.25">
      <c r="C637"/>
      <c r="D637"/>
      <c r="E637"/>
      <c r="F637"/>
      <c r="G637"/>
      <c r="H637"/>
    </row>
    <row r="638" spans="3:8" x14ac:dyDescent="0.25">
      <c r="C638"/>
      <c r="D638"/>
      <c r="E638"/>
      <c r="F638"/>
      <c r="G638"/>
      <c r="H638"/>
    </row>
    <row r="639" spans="3:8" x14ac:dyDescent="0.25">
      <c r="C639"/>
      <c r="D639"/>
      <c r="E639"/>
      <c r="F639"/>
      <c r="G639"/>
      <c r="H639"/>
    </row>
    <row r="640" spans="3:8" x14ac:dyDescent="0.25">
      <c r="C640"/>
      <c r="D640"/>
      <c r="E640"/>
      <c r="F640"/>
      <c r="G640"/>
      <c r="H640"/>
    </row>
    <row r="641" spans="3:8" x14ac:dyDescent="0.25">
      <c r="C641"/>
      <c r="D641"/>
      <c r="E641"/>
      <c r="F641"/>
      <c r="G641"/>
      <c r="H641"/>
    </row>
    <row r="642" spans="3:8" x14ac:dyDescent="0.25">
      <c r="C642"/>
      <c r="D642"/>
      <c r="E642"/>
      <c r="F642"/>
      <c r="G642"/>
      <c r="H642"/>
    </row>
    <row r="643" spans="3:8" x14ac:dyDescent="0.25">
      <c r="C643"/>
      <c r="D643"/>
      <c r="E643"/>
      <c r="F643"/>
      <c r="G643"/>
      <c r="H643"/>
    </row>
    <row r="644" spans="3:8" x14ac:dyDescent="0.25">
      <c r="C644"/>
      <c r="D644"/>
      <c r="E644"/>
      <c r="F644"/>
      <c r="G644"/>
      <c r="H644"/>
    </row>
    <row r="645" spans="3:8" x14ac:dyDescent="0.25">
      <c r="C645"/>
      <c r="D645"/>
      <c r="E645"/>
      <c r="F645"/>
      <c r="G645"/>
      <c r="H645"/>
    </row>
    <row r="646" spans="3:8" x14ac:dyDescent="0.25">
      <c r="C646"/>
      <c r="D646"/>
      <c r="E646"/>
      <c r="F646"/>
      <c r="G646"/>
      <c r="H646"/>
    </row>
    <row r="647" spans="3:8" x14ac:dyDescent="0.25">
      <c r="C647"/>
      <c r="D647"/>
      <c r="E647"/>
      <c r="F647"/>
      <c r="G647"/>
      <c r="H647"/>
    </row>
    <row r="648" spans="3:8" x14ac:dyDescent="0.25">
      <c r="C648"/>
      <c r="D648"/>
      <c r="E648"/>
      <c r="F648"/>
      <c r="G648"/>
      <c r="H648"/>
    </row>
    <row r="649" spans="3:8" x14ac:dyDescent="0.25">
      <c r="C649"/>
      <c r="D649"/>
      <c r="E649"/>
      <c r="F649"/>
      <c r="G649"/>
      <c r="H649"/>
    </row>
    <row r="650" spans="3:8" x14ac:dyDescent="0.25">
      <c r="C650"/>
      <c r="D650"/>
      <c r="E650"/>
      <c r="F650"/>
      <c r="G650"/>
      <c r="H650"/>
    </row>
    <row r="651" spans="3:8" x14ac:dyDescent="0.25">
      <c r="C651"/>
      <c r="D651"/>
      <c r="E651"/>
      <c r="F651"/>
      <c r="G651"/>
      <c r="H651"/>
    </row>
    <row r="652" spans="3:8" x14ac:dyDescent="0.25">
      <c r="C652"/>
      <c r="D652"/>
      <c r="E652"/>
      <c r="F652"/>
      <c r="G652"/>
      <c r="H652"/>
    </row>
    <row r="653" spans="3:8" x14ac:dyDescent="0.25">
      <c r="C653"/>
      <c r="D653"/>
      <c r="E653"/>
      <c r="F653"/>
      <c r="G653"/>
      <c r="H653"/>
    </row>
    <row r="654" spans="3:8" x14ac:dyDescent="0.25">
      <c r="C654"/>
      <c r="D654"/>
      <c r="E654"/>
      <c r="F654"/>
      <c r="G654"/>
      <c r="H654"/>
    </row>
    <row r="655" spans="3:8" x14ac:dyDescent="0.25">
      <c r="C655"/>
      <c r="D655"/>
      <c r="E655"/>
      <c r="F655"/>
      <c r="G655"/>
      <c r="H655"/>
    </row>
    <row r="656" spans="3:8" x14ac:dyDescent="0.25">
      <c r="C656"/>
      <c r="D656"/>
      <c r="E656"/>
      <c r="F656"/>
      <c r="G656"/>
      <c r="H656"/>
    </row>
    <row r="657" spans="3:8" x14ac:dyDescent="0.25">
      <c r="C657"/>
      <c r="D657"/>
      <c r="E657"/>
      <c r="F657"/>
      <c r="G657"/>
      <c r="H657"/>
    </row>
    <row r="658" spans="3:8" x14ac:dyDescent="0.25">
      <c r="C658"/>
      <c r="D658"/>
      <c r="E658"/>
      <c r="F658"/>
      <c r="G658"/>
      <c r="H658"/>
    </row>
    <row r="659" spans="3:8" x14ac:dyDescent="0.25">
      <c r="C659"/>
      <c r="D659"/>
      <c r="E659"/>
      <c r="F659"/>
      <c r="G659"/>
      <c r="H659"/>
    </row>
    <row r="660" spans="3:8" x14ac:dyDescent="0.25">
      <c r="C660"/>
      <c r="D660"/>
      <c r="E660"/>
      <c r="F660"/>
      <c r="G660"/>
      <c r="H660"/>
    </row>
    <row r="661" spans="3:8" x14ac:dyDescent="0.25">
      <c r="C661"/>
      <c r="D661"/>
      <c r="E661"/>
      <c r="F661"/>
      <c r="G661"/>
      <c r="H661"/>
    </row>
    <row r="662" spans="3:8" x14ac:dyDescent="0.25">
      <c r="C662"/>
      <c r="D662"/>
      <c r="E662"/>
      <c r="F662"/>
      <c r="G662"/>
      <c r="H662"/>
    </row>
    <row r="663" spans="3:8" x14ac:dyDescent="0.25">
      <c r="C663"/>
      <c r="D663"/>
      <c r="E663"/>
      <c r="F663"/>
      <c r="G663"/>
      <c r="H663"/>
    </row>
    <row r="664" spans="3:8" x14ac:dyDescent="0.25">
      <c r="C664"/>
      <c r="D664"/>
      <c r="E664"/>
      <c r="F664"/>
      <c r="G664"/>
      <c r="H664"/>
    </row>
    <row r="665" spans="3:8" x14ac:dyDescent="0.25">
      <c r="C665"/>
      <c r="D665"/>
      <c r="E665"/>
      <c r="F665"/>
      <c r="G665"/>
      <c r="H665"/>
    </row>
    <row r="666" spans="3:8" x14ac:dyDescent="0.25">
      <c r="C666"/>
      <c r="D666"/>
      <c r="E666"/>
      <c r="F666"/>
      <c r="G666"/>
      <c r="H666"/>
    </row>
    <row r="667" spans="3:8" x14ac:dyDescent="0.25">
      <c r="C667"/>
      <c r="D667"/>
      <c r="E667"/>
      <c r="F667"/>
      <c r="G667"/>
      <c r="H667"/>
    </row>
    <row r="668" spans="3:8" x14ac:dyDescent="0.25">
      <c r="C668"/>
      <c r="D668"/>
      <c r="E668"/>
      <c r="F668"/>
      <c r="G668"/>
      <c r="H668"/>
    </row>
    <row r="669" spans="3:8" x14ac:dyDescent="0.25">
      <c r="C669"/>
      <c r="D669"/>
      <c r="E669"/>
      <c r="F669"/>
      <c r="G669"/>
      <c r="H669"/>
    </row>
    <row r="670" spans="3:8" x14ac:dyDescent="0.25">
      <c r="C670"/>
      <c r="D670"/>
      <c r="E670"/>
      <c r="F670"/>
      <c r="G670"/>
      <c r="H670"/>
    </row>
    <row r="671" spans="3:8" x14ac:dyDescent="0.25">
      <c r="C671"/>
      <c r="D671"/>
      <c r="E671"/>
      <c r="F671"/>
      <c r="G671"/>
      <c r="H671"/>
    </row>
    <row r="672" spans="3:8" x14ac:dyDescent="0.25">
      <c r="C672"/>
      <c r="D672"/>
      <c r="E672"/>
      <c r="F672"/>
      <c r="G672"/>
      <c r="H672"/>
    </row>
    <row r="673" spans="3:8" x14ac:dyDescent="0.25">
      <c r="C673"/>
      <c r="D673"/>
      <c r="E673"/>
      <c r="F673"/>
      <c r="G673"/>
      <c r="H673"/>
    </row>
    <row r="674" spans="3:8" x14ac:dyDescent="0.25">
      <c r="C674"/>
      <c r="D674"/>
      <c r="E674"/>
      <c r="F674"/>
      <c r="G674"/>
      <c r="H674"/>
    </row>
    <row r="675" spans="3:8" x14ac:dyDescent="0.25">
      <c r="C675"/>
      <c r="D675"/>
      <c r="E675"/>
      <c r="F675"/>
      <c r="G675"/>
      <c r="H675"/>
    </row>
    <row r="676" spans="3:8" x14ac:dyDescent="0.25">
      <c r="C676"/>
      <c r="D676"/>
      <c r="E676"/>
      <c r="F676"/>
      <c r="G676"/>
      <c r="H676"/>
    </row>
    <row r="677" spans="3:8" x14ac:dyDescent="0.25">
      <c r="C677"/>
      <c r="D677"/>
      <c r="E677"/>
      <c r="F677"/>
      <c r="G677"/>
      <c r="H677"/>
    </row>
    <row r="678" spans="3:8" x14ac:dyDescent="0.25">
      <c r="C678"/>
      <c r="D678"/>
      <c r="E678"/>
      <c r="F678"/>
      <c r="G678"/>
      <c r="H678"/>
    </row>
    <row r="679" spans="3:8" x14ac:dyDescent="0.25">
      <c r="C679"/>
      <c r="D679"/>
      <c r="E679"/>
      <c r="F679"/>
      <c r="G679"/>
      <c r="H679"/>
    </row>
    <row r="680" spans="3:8" x14ac:dyDescent="0.25">
      <c r="C680"/>
      <c r="D680"/>
      <c r="E680"/>
      <c r="F680"/>
      <c r="G680"/>
      <c r="H680"/>
    </row>
    <row r="681" spans="3:8" x14ac:dyDescent="0.25">
      <c r="C681"/>
      <c r="D681"/>
      <c r="E681"/>
      <c r="F681"/>
      <c r="G681"/>
      <c r="H681"/>
    </row>
    <row r="682" spans="3:8" x14ac:dyDescent="0.25">
      <c r="C682"/>
      <c r="D682"/>
      <c r="E682"/>
      <c r="F682"/>
      <c r="G682"/>
      <c r="H682"/>
    </row>
    <row r="683" spans="3:8" x14ac:dyDescent="0.25">
      <c r="C683"/>
      <c r="D683"/>
      <c r="E683"/>
      <c r="F683"/>
      <c r="G683"/>
      <c r="H683"/>
    </row>
    <row r="684" spans="3:8" x14ac:dyDescent="0.25">
      <c r="C684"/>
      <c r="D684"/>
      <c r="E684"/>
      <c r="F684"/>
      <c r="G684"/>
      <c r="H684"/>
    </row>
    <row r="685" spans="3:8" x14ac:dyDescent="0.25">
      <c r="C685"/>
      <c r="D685"/>
      <c r="E685"/>
      <c r="F685"/>
      <c r="G685"/>
      <c r="H685"/>
    </row>
    <row r="686" spans="3:8" x14ac:dyDescent="0.25">
      <c r="C686"/>
      <c r="D686"/>
      <c r="E686"/>
      <c r="F686"/>
      <c r="G686"/>
      <c r="H686"/>
    </row>
    <row r="687" spans="3:8" x14ac:dyDescent="0.25">
      <c r="C687"/>
      <c r="D687"/>
      <c r="E687"/>
      <c r="F687"/>
      <c r="G687"/>
      <c r="H687"/>
    </row>
    <row r="688" spans="3:8" x14ac:dyDescent="0.25">
      <c r="C688"/>
      <c r="D688"/>
      <c r="E688"/>
      <c r="F688"/>
      <c r="G688"/>
      <c r="H688"/>
    </row>
    <row r="689" spans="3:8" x14ac:dyDescent="0.25">
      <c r="C689"/>
      <c r="D689"/>
      <c r="E689"/>
      <c r="F689"/>
      <c r="G689"/>
      <c r="H689"/>
    </row>
    <row r="690" spans="3:8" x14ac:dyDescent="0.25">
      <c r="C690"/>
      <c r="D690"/>
      <c r="E690"/>
      <c r="F690"/>
      <c r="G690"/>
      <c r="H690"/>
    </row>
    <row r="691" spans="3:8" x14ac:dyDescent="0.25">
      <c r="C691"/>
      <c r="D691"/>
      <c r="E691"/>
      <c r="F691"/>
      <c r="G691"/>
      <c r="H691"/>
    </row>
    <row r="692" spans="3:8" x14ac:dyDescent="0.25">
      <c r="C692"/>
      <c r="D692"/>
      <c r="E692"/>
      <c r="F692"/>
      <c r="G692"/>
      <c r="H692"/>
    </row>
    <row r="693" spans="3:8" x14ac:dyDescent="0.25">
      <c r="C693"/>
      <c r="D693"/>
      <c r="E693"/>
      <c r="F693"/>
      <c r="G693"/>
      <c r="H693"/>
    </row>
    <row r="694" spans="3:8" x14ac:dyDescent="0.25">
      <c r="C694"/>
      <c r="D694"/>
      <c r="E694"/>
      <c r="F694"/>
      <c r="G694"/>
      <c r="H694"/>
    </row>
    <row r="695" spans="3:8" x14ac:dyDescent="0.25">
      <c r="C695"/>
      <c r="D695"/>
      <c r="E695"/>
      <c r="F695"/>
      <c r="G695"/>
      <c r="H695"/>
    </row>
    <row r="696" spans="3:8" x14ac:dyDescent="0.25">
      <c r="C696"/>
      <c r="D696"/>
      <c r="E696"/>
      <c r="F696"/>
      <c r="G696"/>
      <c r="H696"/>
    </row>
    <row r="697" spans="3:8" x14ac:dyDescent="0.25">
      <c r="C697"/>
      <c r="D697"/>
      <c r="E697"/>
      <c r="F697"/>
      <c r="G697"/>
      <c r="H697"/>
    </row>
    <row r="698" spans="3:8" x14ac:dyDescent="0.25">
      <c r="C698"/>
      <c r="D698"/>
      <c r="E698"/>
      <c r="F698"/>
      <c r="G698"/>
      <c r="H698"/>
    </row>
    <row r="699" spans="3:8" x14ac:dyDescent="0.25">
      <c r="C699"/>
      <c r="D699"/>
      <c r="E699"/>
      <c r="F699"/>
      <c r="G699"/>
      <c r="H699"/>
    </row>
    <row r="700" spans="3:8" x14ac:dyDescent="0.25">
      <c r="C700"/>
      <c r="D700"/>
      <c r="E700"/>
      <c r="F700"/>
      <c r="G700"/>
      <c r="H700"/>
    </row>
    <row r="701" spans="3:8" x14ac:dyDescent="0.25">
      <c r="C701"/>
      <c r="D701"/>
      <c r="E701"/>
      <c r="F701"/>
      <c r="G701"/>
      <c r="H701"/>
    </row>
    <row r="702" spans="3:8" x14ac:dyDescent="0.25">
      <c r="C702"/>
      <c r="D702"/>
      <c r="E702"/>
      <c r="F702"/>
      <c r="G702"/>
      <c r="H702"/>
    </row>
    <row r="703" spans="3:8" x14ac:dyDescent="0.25">
      <c r="C703"/>
      <c r="D703"/>
      <c r="E703"/>
      <c r="F703"/>
      <c r="G703"/>
      <c r="H703"/>
    </row>
    <row r="704" spans="3:8" x14ac:dyDescent="0.25">
      <c r="C704"/>
      <c r="D704"/>
      <c r="E704"/>
      <c r="F704"/>
      <c r="G704"/>
      <c r="H704"/>
    </row>
    <row r="705" spans="3:8" x14ac:dyDescent="0.25">
      <c r="C705"/>
      <c r="D705"/>
      <c r="E705"/>
      <c r="F705"/>
      <c r="G705"/>
      <c r="H705"/>
    </row>
    <row r="706" spans="3:8" x14ac:dyDescent="0.25">
      <c r="C706"/>
      <c r="D706"/>
      <c r="E706"/>
      <c r="F706"/>
      <c r="G706"/>
      <c r="H706"/>
    </row>
    <row r="707" spans="3:8" x14ac:dyDescent="0.25">
      <c r="C707"/>
      <c r="D707"/>
      <c r="E707"/>
      <c r="F707"/>
      <c r="G707"/>
      <c r="H707"/>
    </row>
    <row r="708" spans="3:8" x14ac:dyDescent="0.25">
      <c r="C708"/>
      <c r="D708"/>
      <c r="E708"/>
      <c r="F708"/>
      <c r="G708"/>
      <c r="H708"/>
    </row>
    <row r="709" spans="3:8" x14ac:dyDescent="0.25">
      <c r="C709"/>
      <c r="D709"/>
      <c r="E709"/>
      <c r="F709"/>
      <c r="G709"/>
      <c r="H709"/>
    </row>
    <row r="710" spans="3:8" x14ac:dyDescent="0.25">
      <c r="C710"/>
      <c r="D710"/>
      <c r="E710"/>
      <c r="F710"/>
      <c r="G710"/>
      <c r="H710"/>
    </row>
    <row r="711" spans="3:8" x14ac:dyDescent="0.25">
      <c r="C711"/>
      <c r="D711"/>
      <c r="E711"/>
      <c r="F711"/>
      <c r="G711"/>
      <c r="H711"/>
    </row>
    <row r="712" spans="3:8" x14ac:dyDescent="0.25">
      <c r="C712"/>
      <c r="D712"/>
      <c r="E712"/>
      <c r="F712"/>
      <c r="G712"/>
      <c r="H712"/>
    </row>
    <row r="713" spans="3:8" x14ac:dyDescent="0.25">
      <c r="C713"/>
      <c r="D713"/>
      <c r="E713"/>
      <c r="F713"/>
      <c r="G713"/>
      <c r="H713"/>
    </row>
    <row r="714" spans="3:8" x14ac:dyDescent="0.25">
      <c r="C714"/>
      <c r="D714"/>
      <c r="E714"/>
      <c r="F714"/>
      <c r="G714"/>
      <c r="H714"/>
    </row>
    <row r="715" spans="3:8" x14ac:dyDescent="0.25">
      <c r="C715"/>
      <c r="D715"/>
      <c r="E715"/>
      <c r="F715"/>
      <c r="G715"/>
      <c r="H715"/>
    </row>
    <row r="716" spans="3:8" x14ac:dyDescent="0.25">
      <c r="C716"/>
      <c r="D716"/>
      <c r="E716"/>
      <c r="F716"/>
      <c r="G716"/>
      <c r="H716"/>
    </row>
    <row r="717" spans="3:8" x14ac:dyDescent="0.25">
      <c r="C717"/>
      <c r="D717"/>
      <c r="E717"/>
      <c r="F717"/>
      <c r="G717"/>
      <c r="H717"/>
    </row>
    <row r="718" spans="3:8" x14ac:dyDescent="0.25">
      <c r="C718"/>
      <c r="D718"/>
      <c r="E718"/>
      <c r="F718"/>
      <c r="G718"/>
      <c r="H718"/>
    </row>
    <row r="719" spans="3:8" x14ac:dyDescent="0.25">
      <c r="C719"/>
      <c r="D719"/>
      <c r="E719"/>
      <c r="F719"/>
      <c r="G719"/>
      <c r="H719"/>
    </row>
    <row r="720" spans="3:8" x14ac:dyDescent="0.25">
      <c r="C720"/>
      <c r="D720"/>
      <c r="E720"/>
      <c r="F720"/>
      <c r="G720"/>
      <c r="H720"/>
    </row>
    <row r="721" spans="3:8" x14ac:dyDescent="0.25">
      <c r="C721"/>
      <c r="D721"/>
      <c r="E721"/>
      <c r="F721"/>
      <c r="G721"/>
      <c r="H721"/>
    </row>
    <row r="722" spans="3:8" x14ac:dyDescent="0.25">
      <c r="C722"/>
      <c r="D722"/>
      <c r="E722"/>
      <c r="F722"/>
      <c r="G722"/>
      <c r="H722"/>
    </row>
    <row r="723" spans="3:8" x14ac:dyDescent="0.25">
      <c r="C723"/>
      <c r="D723"/>
      <c r="E723"/>
      <c r="F723"/>
      <c r="G723"/>
      <c r="H723"/>
    </row>
    <row r="724" spans="3:8" x14ac:dyDescent="0.25">
      <c r="C724"/>
      <c r="D724"/>
      <c r="E724"/>
      <c r="F724"/>
      <c r="G724"/>
      <c r="H724"/>
    </row>
    <row r="725" spans="3:8" x14ac:dyDescent="0.25">
      <c r="C725"/>
      <c r="D725"/>
      <c r="E725"/>
      <c r="F725"/>
      <c r="G725"/>
      <c r="H725"/>
    </row>
    <row r="726" spans="3:8" x14ac:dyDescent="0.25">
      <c r="C726"/>
      <c r="D726"/>
      <c r="E726"/>
      <c r="F726"/>
      <c r="G726"/>
      <c r="H726"/>
    </row>
    <row r="727" spans="3:8" x14ac:dyDescent="0.25">
      <c r="C727"/>
      <c r="D727"/>
      <c r="E727"/>
      <c r="F727"/>
      <c r="G727"/>
      <c r="H727"/>
    </row>
    <row r="728" spans="3:8" x14ac:dyDescent="0.25">
      <c r="C728"/>
      <c r="D728"/>
      <c r="E728"/>
      <c r="F728"/>
      <c r="G728"/>
      <c r="H728"/>
    </row>
    <row r="729" spans="3:8" x14ac:dyDescent="0.25">
      <c r="C729"/>
      <c r="D729"/>
      <c r="E729"/>
      <c r="F729"/>
      <c r="G729"/>
      <c r="H729"/>
    </row>
    <row r="730" spans="3:8" x14ac:dyDescent="0.25">
      <c r="C730"/>
      <c r="D730"/>
      <c r="E730"/>
      <c r="F730"/>
      <c r="G730"/>
      <c r="H730"/>
    </row>
    <row r="731" spans="3:8" x14ac:dyDescent="0.25">
      <c r="C731"/>
      <c r="D731"/>
      <c r="E731"/>
      <c r="F731"/>
      <c r="G731"/>
      <c r="H731"/>
    </row>
    <row r="732" spans="3:8" x14ac:dyDescent="0.25">
      <c r="C732"/>
      <c r="D732"/>
      <c r="E732"/>
      <c r="F732"/>
      <c r="G732"/>
      <c r="H732"/>
    </row>
    <row r="733" spans="3:8" x14ac:dyDescent="0.25">
      <c r="C733"/>
      <c r="D733"/>
      <c r="E733"/>
      <c r="F733"/>
      <c r="G733"/>
      <c r="H733"/>
    </row>
    <row r="734" spans="3:8" x14ac:dyDescent="0.25">
      <c r="C734"/>
      <c r="D734"/>
      <c r="E734"/>
      <c r="F734"/>
      <c r="G734"/>
      <c r="H734"/>
    </row>
    <row r="735" spans="3:8" x14ac:dyDescent="0.25">
      <c r="C735"/>
      <c r="D735"/>
      <c r="E735"/>
      <c r="F735"/>
      <c r="G735"/>
      <c r="H735"/>
    </row>
    <row r="736" spans="3:8" x14ac:dyDescent="0.25">
      <c r="C736"/>
      <c r="D736"/>
      <c r="E736"/>
      <c r="F736"/>
      <c r="G736"/>
      <c r="H736"/>
    </row>
    <row r="737" spans="3:8" x14ac:dyDescent="0.25">
      <c r="C737"/>
      <c r="D737"/>
      <c r="E737"/>
      <c r="F737"/>
      <c r="G737"/>
      <c r="H737"/>
    </row>
    <row r="738" spans="3:8" x14ac:dyDescent="0.25">
      <c r="C738"/>
      <c r="D738"/>
      <c r="E738"/>
      <c r="F738"/>
      <c r="G738"/>
      <c r="H738"/>
    </row>
    <row r="739" spans="3:8" x14ac:dyDescent="0.25">
      <c r="C739"/>
      <c r="D739"/>
      <c r="E739"/>
      <c r="F739"/>
      <c r="G739"/>
      <c r="H739"/>
    </row>
    <row r="740" spans="3:8" x14ac:dyDescent="0.25">
      <c r="C740"/>
      <c r="D740"/>
      <c r="E740"/>
      <c r="F740"/>
      <c r="G740"/>
      <c r="H740"/>
    </row>
    <row r="741" spans="3:8" x14ac:dyDescent="0.25">
      <c r="C741"/>
      <c r="D741"/>
      <c r="E741"/>
      <c r="F741"/>
      <c r="G741"/>
      <c r="H741"/>
    </row>
    <row r="742" spans="3:8" x14ac:dyDescent="0.25">
      <c r="C742"/>
      <c r="D742"/>
      <c r="E742"/>
      <c r="F742"/>
      <c r="G742"/>
      <c r="H742"/>
    </row>
    <row r="743" spans="3:8" x14ac:dyDescent="0.25">
      <c r="C743"/>
      <c r="D743"/>
      <c r="E743"/>
      <c r="F743"/>
      <c r="G743"/>
      <c r="H743"/>
    </row>
    <row r="744" spans="3:8" x14ac:dyDescent="0.25">
      <c r="C744"/>
      <c r="D744"/>
      <c r="E744"/>
      <c r="F744"/>
      <c r="G744"/>
      <c r="H744"/>
    </row>
    <row r="745" spans="3:8" x14ac:dyDescent="0.25">
      <c r="C745"/>
      <c r="D745"/>
      <c r="E745"/>
      <c r="F745"/>
      <c r="G745"/>
      <c r="H745"/>
    </row>
    <row r="746" spans="3:8" x14ac:dyDescent="0.25">
      <c r="C746"/>
      <c r="D746"/>
      <c r="E746"/>
      <c r="F746"/>
      <c r="G746"/>
      <c r="H746"/>
    </row>
    <row r="747" spans="3:8" x14ac:dyDescent="0.25">
      <c r="C747"/>
      <c r="D747"/>
      <c r="E747"/>
      <c r="F747"/>
      <c r="G747"/>
      <c r="H747"/>
    </row>
    <row r="748" spans="3:8" x14ac:dyDescent="0.25">
      <c r="C748"/>
      <c r="D748"/>
      <c r="E748"/>
      <c r="F748"/>
      <c r="G748"/>
      <c r="H748"/>
    </row>
    <row r="749" spans="3:8" x14ac:dyDescent="0.25">
      <c r="C749"/>
      <c r="D749"/>
      <c r="E749"/>
      <c r="F749"/>
      <c r="G749"/>
      <c r="H749"/>
    </row>
    <row r="750" spans="3:8" x14ac:dyDescent="0.25">
      <c r="C750"/>
      <c r="D750"/>
      <c r="E750"/>
      <c r="F750"/>
      <c r="G750"/>
      <c r="H750"/>
    </row>
    <row r="751" spans="3:8" x14ac:dyDescent="0.25">
      <c r="C751"/>
      <c r="D751"/>
      <c r="E751"/>
      <c r="F751"/>
      <c r="G751"/>
      <c r="H751"/>
    </row>
    <row r="752" spans="3:8" x14ac:dyDescent="0.25">
      <c r="C752"/>
      <c r="D752"/>
      <c r="E752"/>
      <c r="F752"/>
      <c r="G752"/>
      <c r="H752"/>
    </row>
    <row r="753" spans="3:8" x14ac:dyDescent="0.25">
      <c r="C753"/>
      <c r="D753"/>
      <c r="E753"/>
      <c r="F753"/>
      <c r="G753"/>
      <c r="H753"/>
    </row>
    <row r="754" spans="3:8" x14ac:dyDescent="0.25">
      <c r="C754"/>
      <c r="D754"/>
      <c r="E754"/>
      <c r="F754"/>
      <c r="G754"/>
      <c r="H754"/>
    </row>
    <row r="755" spans="3:8" x14ac:dyDescent="0.25">
      <c r="C755"/>
      <c r="D755"/>
      <c r="E755"/>
      <c r="F755"/>
      <c r="G755"/>
      <c r="H755"/>
    </row>
    <row r="756" spans="3:8" x14ac:dyDescent="0.25">
      <c r="C756"/>
      <c r="D756"/>
      <c r="E756"/>
      <c r="F756"/>
      <c r="G756"/>
      <c r="H756"/>
    </row>
    <row r="757" spans="3:8" x14ac:dyDescent="0.25">
      <c r="C757"/>
      <c r="D757"/>
      <c r="E757"/>
      <c r="F757"/>
      <c r="G757"/>
      <c r="H757"/>
    </row>
    <row r="758" spans="3:8" x14ac:dyDescent="0.25">
      <c r="C758"/>
      <c r="D758"/>
      <c r="E758"/>
      <c r="F758"/>
      <c r="G758"/>
      <c r="H758"/>
    </row>
    <row r="759" spans="3:8" x14ac:dyDescent="0.25">
      <c r="C759"/>
      <c r="D759"/>
      <c r="E759"/>
      <c r="F759"/>
      <c r="G759"/>
      <c r="H759"/>
    </row>
    <row r="760" spans="3:8" x14ac:dyDescent="0.25">
      <c r="C760"/>
      <c r="D760"/>
      <c r="E760"/>
      <c r="F760"/>
      <c r="G760"/>
      <c r="H760"/>
    </row>
    <row r="761" spans="3:8" x14ac:dyDescent="0.25">
      <c r="C761"/>
      <c r="D761"/>
      <c r="E761"/>
      <c r="F761"/>
      <c r="G761"/>
      <c r="H761"/>
    </row>
    <row r="762" spans="3:8" x14ac:dyDescent="0.25">
      <c r="C762"/>
      <c r="D762"/>
      <c r="E762"/>
      <c r="F762"/>
      <c r="G762"/>
      <c r="H762"/>
    </row>
    <row r="763" spans="3:8" x14ac:dyDescent="0.25">
      <c r="C763"/>
      <c r="D763"/>
      <c r="E763"/>
      <c r="F763"/>
      <c r="G763"/>
      <c r="H763"/>
    </row>
    <row r="764" spans="3:8" x14ac:dyDescent="0.25">
      <c r="C764"/>
      <c r="D764"/>
      <c r="E764"/>
      <c r="F764"/>
      <c r="G764"/>
      <c r="H764"/>
    </row>
    <row r="765" spans="3:8" x14ac:dyDescent="0.25">
      <c r="C765"/>
      <c r="D765"/>
      <c r="E765"/>
      <c r="F765"/>
      <c r="G765"/>
      <c r="H765"/>
    </row>
    <row r="766" spans="3:8" x14ac:dyDescent="0.25">
      <c r="C766"/>
      <c r="D766"/>
      <c r="E766"/>
      <c r="F766"/>
      <c r="G766"/>
      <c r="H766"/>
    </row>
    <row r="767" spans="3:8" x14ac:dyDescent="0.25">
      <c r="C767"/>
      <c r="D767"/>
      <c r="E767"/>
      <c r="F767"/>
      <c r="G767"/>
      <c r="H767"/>
    </row>
    <row r="768" spans="3:8" x14ac:dyDescent="0.25">
      <c r="C768"/>
      <c r="D768"/>
      <c r="E768"/>
      <c r="F768"/>
      <c r="G768"/>
      <c r="H768"/>
    </row>
    <row r="769" spans="3:8" x14ac:dyDescent="0.25">
      <c r="C769"/>
      <c r="D769"/>
      <c r="E769"/>
      <c r="F769"/>
      <c r="G769"/>
      <c r="H769"/>
    </row>
    <row r="770" spans="3:8" x14ac:dyDescent="0.25">
      <c r="C770"/>
      <c r="D770"/>
      <c r="E770"/>
      <c r="F770"/>
      <c r="G770"/>
      <c r="H770"/>
    </row>
    <row r="771" spans="3:8" x14ac:dyDescent="0.25">
      <c r="C771"/>
      <c r="D771"/>
      <c r="E771"/>
      <c r="F771"/>
      <c r="G771"/>
      <c r="H771"/>
    </row>
    <row r="772" spans="3:8" x14ac:dyDescent="0.25">
      <c r="C772"/>
      <c r="D772"/>
      <c r="E772"/>
      <c r="F772"/>
      <c r="G772"/>
      <c r="H772"/>
    </row>
    <row r="773" spans="3:8" x14ac:dyDescent="0.25">
      <c r="C773"/>
      <c r="D773"/>
      <c r="E773"/>
      <c r="F773"/>
      <c r="G773"/>
      <c r="H773"/>
    </row>
    <row r="774" spans="3:8" x14ac:dyDescent="0.25">
      <c r="C774"/>
      <c r="D774"/>
      <c r="E774"/>
      <c r="F774"/>
      <c r="G774"/>
      <c r="H774"/>
    </row>
    <row r="775" spans="3:8" x14ac:dyDescent="0.25">
      <c r="C775"/>
      <c r="D775"/>
      <c r="E775"/>
      <c r="F775"/>
      <c r="G775"/>
      <c r="H775"/>
    </row>
    <row r="776" spans="3:8" x14ac:dyDescent="0.25">
      <c r="C776"/>
      <c r="D776"/>
      <c r="E776"/>
      <c r="F776"/>
      <c r="G776"/>
      <c r="H776"/>
    </row>
    <row r="777" spans="3:8" x14ac:dyDescent="0.25">
      <c r="C777"/>
      <c r="D777"/>
      <c r="E777"/>
      <c r="F777"/>
      <c r="G777"/>
      <c r="H777"/>
    </row>
    <row r="778" spans="3:8" x14ac:dyDescent="0.25">
      <c r="C778"/>
      <c r="D778"/>
      <c r="E778"/>
      <c r="F778"/>
      <c r="G778"/>
      <c r="H778"/>
    </row>
    <row r="779" spans="3:8" x14ac:dyDescent="0.25">
      <c r="C779"/>
      <c r="D779"/>
      <c r="E779"/>
      <c r="F779"/>
      <c r="G779"/>
      <c r="H779"/>
    </row>
    <row r="780" spans="3:8" x14ac:dyDescent="0.25">
      <c r="C780"/>
      <c r="D780"/>
      <c r="E780"/>
      <c r="F780"/>
      <c r="G780"/>
      <c r="H780"/>
    </row>
    <row r="781" spans="3:8" x14ac:dyDescent="0.25">
      <c r="C781"/>
      <c r="D781"/>
      <c r="E781"/>
      <c r="F781"/>
      <c r="G781"/>
      <c r="H781"/>
    </row>
    <row r="782" spans="3:8" x14ac:dyDescent="0.25">
      <c r="C782"/>
      <c r="D782"/>
      <c r="E782"/>
      <c r="F782"/>
      <c r="G782"/>
      <c r="H782"/>
    </row>
    <row r="783" spans="3:8" x14ac:dyDescent="0.25">
      <c r="C783"/>
      <c r="D783"/>
      <c r="E783"/>
      <c r="F783"/>
      <c r="G783"/>
      <c r="H783"/>
    </row>
    <row r="784" spans="3:8" x14ac:dyDescent="0.25">
      <c r="C784"/>
      <c r="D784"/>
      <c r="E784"/>
      <c r="F784"/>
      <c r="G784"/>
      <c r="H784"/>
    </row>
    <row r="785" spans="3:8" x14ac:dyDescent="0.25">
      <c r="C785"/>
      <c r="D785"/>
      <c r="E785"/>
      <c r="F785"/>
      <c r="G785"/>
      <c r="H785"/>
    </row>
    <row r="786" spans="3:8" x14ac:dyDescent="0.25">
      <c r="C786"/>
      <c r="D786"/>
      <c r="E786"/>
      <c r="F786"/>
      <c r="G786"/>
      <c r="H786"/>
    </row>
    <row r="787" spans="3:8" x14ac:dyDescent="0.25">
      <c r="C787"/>
      <c r="D787"/>
      <c r="E787"/>
      <c r="F787"/>
      <c r="G787"/>
      <c r="H787"/>
    </row>
    <row r="788" spans="3:8" x14ac:dyDescent="0.25">
      <c r="C788"/>
      <c r="D788"/>
      <c r="E788"/>
      <c r="F788"/>
      <c r="G788"/>
      <c r="H788"/>
    </row>
    <row r="789" spans="3:8" x14ac:dyDescent="0.25">
      <c r="C789"/>
      <c r="D789"/>
      <c r="E789"/>
      <c r="F789"/>
      <c r="G789"/>
      <c r="H789"/>
    </row>
    <row r="790" spans="3:8" x14ac:dyDescent="0.25">
      <c r="C790"/>
      <c r="D790"/>
      <c r="E790"/>
      <c r="F790"/>
      <c r="G790"/>
      <c r="H790"/>
    </row>
    <row r="791" spans="3:8" x14ac:dyDescent="0.25">
      <c r="C791"/>
      <c r="D791"/>
      <c r="E791"/>
      <c r="F791"/>
      <c r="G791"/>
      <c r="H791"/>
    </row>
    <row r="792" spans="3:8" x14ac:dyDescent="0.25">
      <c r="C792"/>
      <c r="D792"/>
      <c r="E792"/>
      <c r="F792"/>
      <c r="G792"/>
      <c r="H792"/>
    </row>
    <row r="793" spans="3:8" x14ac:dyDescent="0.25">
      <c r="C793"/>
      <c r="D793"/>
      <c r="E793"/>
      <c r="F793"/>
      <c r="G793"/>
      <c r="H793"/>
    </row>
    <row r="794" spans="3:8" x14ac:dyDescent="0.25">
      <c r="C794"/>
      <c r="D794"/>
      <c r="E794"/>
      <c r="F794"/>
      <c r="G794"/>
      <c r="H794"/>
    </row>
    <row r="795" spans="3:8" x14ac:dyDescent="0.25">
      <c r="C795"/>
      <c r="D795"/>
      <c r="E795"/>
      <c r="F795"/>
      <c r="G795"/>
      <c r="H795"/>
    </row>
    <row r="796" spans="3:8" x14ac:dyDescent="0.25">
      <c r="C796"/>
      <c r="D796"/>
      <c r="E796"/>
      <c r="F796"/>
      <c r="G796"/>
      <c r="H796"/>
    </row>
    <row r="797" spans="3:8" x14ac:dyDescent="0.25">
      <c r="C797"/>
      <c r="D797"/>
      <c r="E797"/>
      <c r="F797"/>
      <c r="G797"/>
      <c r="H797"/>
    </row>
    <row r="798" spans="3:8" x14ac:dyDescent="0.25">
      <c r="C798"/>
      <c r="D798"/>
      <c r="E798"/>
      <c r="F798"/>
      <c r="G798"/>
      <c r="H798"/>
    </row>
    <row r="799" spans="3:8" x14ac:dyDescent="0.25">
      <c r="C799"/>
      <c r="D799"/>
      <c r="E799"/>
      <c r="F799"/>
      <c r="G799"/>
      <c r="H799"/>
    </row>
    <row r="800" spans="3:8" x14ac:dyDescent="0.25">
      <c r="C800"/>
      <c r="D800"/>
      <c r="E800"/>
      <c r="F800"/>
      <c r="G800"/>
      <c r="H800"/>
    </row>
    <row r="801" spans="3:8" x14ac:dyDescent="0.25">
      <c r="C801"/>
      <c r="D801"/>
      <c r="E801"/>
      <c r="F801"/>
      <c r="G801"/>
      <c r="H801"/>
    </row>
    <row r="802" spans="3:8" x14ac:dyDescent="0.25">
      <c r="C802"/>
      <c r="D802"/>
      <c r="E802"/>
      <c r="F802"/>
      <c r="G802"/>
      <c r="H802"/>
    </row>
    <row r="803" spans="3:8" x14ac:dyDescent="0.25">
      <c r="C803"/>
      <c r="D803"/>
      <c r="E803"/>
      <c r="F803"/>
      <c r="G803"/>
      <c r="H803"/>
    </row>
    <row r="804" spans="3:8" x14ac:dyDescent="0.25">
      <c r="C804"/>
      <c r="D804"/>
      <c r="E804"/>
      <c r="F804"/>
      <c r="G804"/>
      <c r="H804"/>
    </row>
    <row r="805" spans="3:8" x14ac:dyDescent="0.25">
      <c r="C805"/>
      <c r="D805"/>
      <c r="E805"/>
      <c r="F805"/>
      <c r="G805"/>
      <c r="H805"/>
    </row>
    <row r="806" spans="3:8" x14ac:dyDescent="0.25">
      <c r="C806"/>
      <c r="D806"/>
      <c r="E806"/>
      <c r="F806"/>
      <c r="G806"/>
      <c r="H806"/>
    </row>
    <row r="807" spans="3:8" x14ac:dyDescent="0.25">
      <c r="C807"/>
      <c r="D807"/>
      <c r="E807"/>
      <c r="F807"/>
      <c r="G807"/>
      <c r="H807"/>
    </row>
    <row r="808" spans="3:8" x14ac:dyDescent="0.25">
      <c r="C808"/>
      <c r="D808"/>
      <c r="E808"/>
      <c r="F808"/>
      <c r="G808"/>
      <c r="H808"/>
    </row>
    <row r="809" spans="3:8" x14ac:dyDescent="0.25">
      <c r="C809"/>
      <c r="D809"/>
      <c r="E809"/>
      <c r="F809"/>
      <c r="G809"/>
      <c r="H809"/>
    </row>
    <row r="810" spans="3:8" x14ac:dyDescent="0.25">
      <c r="C810"/>
      <c r="D810"/>
      <c r="E810"/>
      <c r="F810"/>
      <c r="G810"/>
      <c r="H810"/>
    </row>
    <row r="811" spans="3:8" x14ac:dyDescent="0.25">
      <c r="C811"/>
      <c r="D811"/>
      <c r="E811"/>
      <c r="F811"/>
      <c r="G811"/>
      <c r="H811"/>
    </row>
    <row r="812" spans="3:8" x14ac:dyDescent="0.25">
      <c r="C812"/>
      <c r="D812"/>
      <c r="E812"/>
      <c r="F812"/>
      <c r="G812"/>
      <c r="H812"/>
    </row>
    <row r="813" spans="3:8" x14ac:dyDescent="0.25">
      <c r="C813"/>
      <c r="D813"/>
      <c r="E813"/>
      <c r="F813"/>
      <c r="G813"/>
      <c r="H813"/>
    </row>
    <row r="814" spans="3:8" x14ac:dyDescent="0.25">
      <c r="C814"/>
      <c r="D814"/>
      <c r="E814"/>
      <c r="F814"/>
      <c r="G814"/>
      <c r="H814"/>
    </row>
    <row r="815" spans="3:8" x14ac:dyDescent="0.25">
      <c r="C815"/>
      <c r="D815"/>
      <c r="E815"/>
      <c r="F815"/>
      <c r="G815"/>
      <c r="H815"/>
    </row>
    <row r="816" spans="3:8" x14ac:dyDescent="0.25">
      <c r="C816"/>
      <c r="D816"/>
      <c r="E816"/>
      <c r="F816"/>
      <c r="G816"/>
      <c r="H816"/>
    </row>
    <row r="817" spans="3:8" x14ac:dyDescent="0.25">
      <c r="C817"/>
      <c r="D817"/>
      <c r="E817"/>
      <c r="F817"/>
      <c r="G817"/>
      <c r="H817"/>
    </row>
    <row r="818" spans="3:8" x14ac:dyDescent="0.25">
      <c r="C818"/>
      <c r="D818"/>
      <c r="E818"/>
      <c r="F818"/>
      <c r="G818"/>
      <c r="H818"/>
    </row>
    <row r="819" spans="3:8" x14ac:dyDescent="0.25">
      <c r="C819"/>
      <c r="D819"/>
      <c r="E819"/>
      <c r="F819"/>
      <c r="G819"/>
      <c r="H819"/>
    </row>
    <row r="820" spans="3:8" x14ac:dyDescent="0.25">
      <c r="C820"/>
      <c r="D820"/>
      <c r="E820"/>
      <c r="F820"/>
      <c r="G820"/>
      <c r="H820"/>
    </row>
    <row r="821" spans="3:8" x14ac:dyDescent="0.25">
      <c r="C821"/>
      <c r="D821"/>
      <c r="E821"/>
      <c r="F821"/>
      <c r="G821"/>
      <c r="H821"/>
    </row>
    <row r="822" spans="3:8" x14ac:dyDescent="0.25">
      <c r="C822"/>
      <c r="D822"/>
      <c r="E822"/>
      <c r="F822"/>
      <c r="G822"/>
      <c r="H822"/>
    </row>
    <row r="823" spans="3:8" x14ac:dyDescent="0.25">
      <c r="C823"/>
      <c r="D823"/>
      <c r="E823"/>
      <c r="F823"/>
      <c r="G823"/>
      <c r="H823"/>
    </row>
    <row r="824" spans="3:8" x14ac:dyDescent="0.25">
      <c r="C824"/>
      <c r="D824"/>
      <c r="E824"/>
      <c r="F824"/>
      <c r="G824"/>
      <c r="H824"/>
    </row>
    <row r="825" spans="3:8" x14ac:dyDescent="0.25">
      <c r="C825"/>
      <c r="D825"/>
      <c r="E825"/>
      <c r="F825"/>
      <c r="G825"/>
      <c r="H825"/>
    </row>
    <row r="826" spans="3:8" x14ac:dyDescent="0.25">
      <c r="C826"/>
      <c r="D826"/>
      <c r="E826"/>
      <c r="F826"/>
      <c r="G826"/>
      <c r="H826"/>
    </row>
    <row r="827" spans="3:8" x14ac:dyDescent="0.25">
      <c r="C827"/>
      <c r="D827"/>
      <c r="E827"/>
      <c r="F827"/>
      <c r="G827"/>
      <c r="H827"/>
    </row>
    <row r="828" spans="3:8" x14ac:dyDescent="0.25">
      <c r="C828"/>
      <c r="D828"/>
      <c r="E828"/>
      <c r="F828"/>
      <c r="G828"/>
      <c r="H828"/>
    </row>
    <row r="829" spans="3:8" x14ac:dyDescent="0.25">
      <c r="C829"/>
      <c r="D829"/>
      <c r="E829"/>
      <c r="F829"/>
      <c r="G829"/>
      <c r="H829"/>
    </row>
    <row r="830" spans="3:8" x14ac:dyDescent="0.25">
      <c r="C830"/>
      <c r="D830"/>
      <c r="E830"/>
      <c r="F830"/>
      <c r="G830"/>
      <c r="H830"/>
    </row>
    <row r="831" spans="3:8" x14ac:dyDescent="0.25">
      <c r="C831"/>
      <c r="D831"/>
      <c r="E831"/>
      <c r="F831"/>
      <c r="G831"/>
      <c r="H831"/>
    </row>
    <row r="832" spans="3:8" x14ac:dyDescent="0.25">
      <c r="C832"/>
      <c r="D832"/>
      <c r="E832"/>
      <c r="F832"/>
      <c r="G832"/>
      <c r="H832"/>
    </row>
    <row r="833" spans="3:8" x14ac:dyDescent="0.25">
      <c r="C833"/>
      <c r="D833"/>
      <c r="E833"/>
      <c r="F833"/>
      <c r="G833"/>
      <c r="H833"/>
    </row>
    <row r="834" spans="3:8" x14ac:dyDescent="0.25">
      <c r="C834"/>
      <c r="D834"/>
      <c r="E834"/>
      <c r="F834"/>
      <c r="G834"/>
      <c r="H834"/>
    </row>
    <row r="835" spans="3:8" x14ac:dyDescent="0.25">
      <c r="C835"/>
      <c r="D835"/>
      <c r="E835"/>
      <c r="F835"/>
      <c r="G835"/>
      <c r="H835"/>
    </row>
    <row r="836" spans="3:8" x14ac:dyDescent="0.25">
      <c r="C836"/>
      <c r="D836"/>
      <c r="E836"/>
      <c r="F836"/>
      <c r="G836"/>
      <c r="H836"/>
    </row>
    <row r="837" spans="3:8" x14ac:dyDescent="0.25">
      <c r="C837"/>
      <c r="D837"/>
      <c r="E837"/>
      <c r="F837"/>
      <c r="G837"/>
      <c r="H837"/>
    </row>
    <row r="838" spans="3:8" x14ac:dyDescent="0.25">
      <c r="C838"/>
      <c r="D838"/>
      <c r="E838"/>
      <c r="F838"/>
      <c r="G838"/>
      <c r="H838"/>
    </row>
    <row r="839" spans="3:8" x14ac:dyDescent="0.25">
      <c r="C839"/>
      <c r="D839"/>
      <c r="E839"/>
      <c r="F839"/>
      <c r="G839"/>
      <c r="H839"/>
    </row>
    <row r="840" spans="3:8" x14ac:dyDescent="0.25">
      <c r="C840"/>
      <c r="D840"/>
      <c r="E840"/>
      <c r="F840"/>
      <c r="G840"/>
      <c r="H840"/>
    </row>
    <row r="841" spans="3:8" x14ac:dyDescent="0.25">
      <c r="C841"/>
      <c r="D841"/>
      <c r="E841"/>
      <c r="F841"/>
      <c r="G841"/>
      <c r="H841"/>
    </row>
    <row r="842" spans="3:8" x14ac:dyDescent="0.25">
      <c r="C842"/>
      <c r="D842"/>
      <c r="E842"/>
      <c r="F842"/>
      <c r="G842"/>
      <c r="H842"/>
    </row>
    <row r="843" spans="3:8" x14ac:dyDescent="0.25">
      <c r="C843"/>
      <c r="D843"/>
      <c r="E843"/>
      <c r="F843"/>
      <c r="G843"/>
      <c r="H843"/>
    </row>
    <row r="844" spans="3:8" x14ac:dyDescent="0.25">
      <c r="C844"/>
      <c r="D844"/>
      <c r="E844"/>
      <c r="F844"/>
      <c r="G844"/>
      <c r="H844"/>
    </row>
    <row r="845" spans="3:8" x14ac:dyDescent="0.25">
      <c r="C845"/>
      <c r="D845"/>
      <c r="E845"/>
      <c r="F845"/>
      <c r="G845"/>
      <c r="H845"/>
    </row>
    <row r="846" spans="3:8" x14ac:dyDescent="0.25">
      <c r="C846"/>
      <c r="D846"/>
      <c r="E846"/>
      <c r="F846"/>
      <c r="G846"/>
      <c r="H846"/>
    </row>
    <row r="847" spans="3:8" x14ac:dyDescent="0.25">
      <c r="C847"/>
      <c r="D847"/>
      <c r="E847"/>
      <c r="F847"/>
      <c r="G847"/>
      <c r="H847"/>
    </row>
    <row r="848" spans="3:8" x14ac:dyDescent="0.25">
      <c r="C848"/>
      <c r="D848"/>
      <c r="E848"/>
      <c r="F848"/>
      <c r="G848"/>
      <c r="H848"/>
    </row>
    <row r="849" spans="3:8" x14ac:dyDescent="0.25">
      <c r="C849"/>
      <c r="D849"/>
      <c r="E849"/>
      <c r="F849"/>
      <c r="G849"/>
      <c r="H849"/>
    </row>
    <row r="850" spans="3:8" x14ac:dyDescent="0.25">
      <c r="C850"/>
      <c r="D850"/>
      <c r="E850"/>
      <c r="F850"/>
      <c r="G850"/>
      <c r="H850"/>
    </row>
    <row r="851" spans="3:8" x14ac:dyDescent="0.25">
      <c r="C851"/>
      <c r="D851"/>
      <c r="E851"/>
      <c r="F851"/>
      <c r="G851"/>
      <c r="H851"/>
    </row>
    <row r="852" spans="3:8" x14ac:dyDescent="0.25">
      <c r="C852"/>
      <c r="D852"/>
      <c r="E852"/>
      <c r="F852"/>
      <c r="G852"/>
      <c r="H852"/>
    </row>
    <row r="853" spans="3:8" x14ac:dyDescent="0.25">
      <c r="C853"/>
      <c r="D853"/>
      <c r="E853"/>
      <c r="F853"/>
      <c r="G853"/>
      <c r="H853"/>
    </row>
    <row r="854" spans="3:8" x14ac:dyDescent="0.25">
      <c r="C854"/>
      <c r="D854"/>
      <c r="E854"/>
      <c r="F854"/>
      <c r="G854"/>
      <c r="H854"/>
    </row>
    <row r="855" spans="3:8" x14ac:dyDescent="0.25">
      <c r="C855"/>
      <c r="D855"/>
      <c r="E855"/>
      <c r="F855"/>
      <c r="G855"/>
      <c r="H855"/>
    </row>
    <row r="856" spans="3:8" x14ac:dyDescent="0.25">
      <c r="C856"/>
      <c r="D856"/>
      <c r="E856"/>
      <c r="F856"/>
      <c r="G856"/>
      <c r="H856"/>
    </row>
    <row r="857" spans="3:8" x14ac:dyDescent="0.25">
      <c r="C857"/>
      <c r="D857"/>
      <c r="E857"/>
      <c r="F857"/>
      <c r="G857"/>
      <c r="H857"/>
    </row>
    <row r="858" spans="3:8" x14ac:dyDescent="0.25">
      <c r="C858"/>
      <c r="D858"/>
      <c r="E858"/>
      <c r="F858"/>
      <c r="G858"/>
      <c r="H858"/>
    </row>
    <row r="859" spans="3:8" x14ac:dyDescent="0.25">
      <c r="C859"/>
      <c r="D859"/>
      <c r="E859"/>
      <c r="F859"/>
      <c r="G859"/>
      <c r="H859"/>
    </row>
    <row r="860" spans="3:8" x14ac:dyDescent="0.25">
      <c r="C860"/>
      <c r="D860"/>
      <c r="E860"/>
      <c r="F860"/>
      <c r="G860"/>
      <c r="H860"/>
    </row>
    <row r="861" spans="3:8" x14ac:dyDescent="0.25">
      <c r="C861"/>
      <c r="D861"/>
      <c r="E861"/>
      <c r="F861"/>
      <c r="G861"/>
      <c r="H861"/>
    </row>
    <row r="862" spans="3:8" x14ac:dyDescent="0.25">
      <c r="C862"/>
      <c r="D862"/>
      <c r="E862"/>
      <c r="F862"/>
      <c r="G862"/>
      <c r="H862"/>
    </row>
    <row r="863" spans="3:8" x14ac:dyDescent="0.25">
      <c r="C863"/>
      <c r="D863"/>
      <c r="E863"/>
      <c r="F863"/>
      <c r="G863"/>
      <c r="H863"/>
    </row>
    <row r="864" spans="3:8" x14ac:dyDescent="0.25">
      <c r="C864"/>
      <c r="D864"/>
      <c r="E864"/>
      <c r="F864"/>
      <c r="G864"/>
      <c r="H864"/>
    </row>
    <row r="865" spans="3:8" x14ac:dyDescent="0.25">
      <c r="C865"/>
      <c r="D865"/>
      <c r="E865"/>
      <c r="F865"/>
      <c r="G865"/>
      <c r="H865"/>
    </row>
    <row r="866" spans="3:8" x14ac:dyDescent="0.25">
      <c r="C866"/>
      <c r="D866"/>
      <c r="E866"/>
      <c r="F866"/>
      <c r="G866"/>
      <c r="H866"/>
    </row>
    <row r="867" spans="3:8" x14ac:dyDescent="0.25">
      <c r="C867"/>
      <c r="D867"/>
      <c r="E867"/>
      <c r="F867"/>
      <c r="G867"/>
      <c r="H867"/>
    </row>
    <row r="868" spans="3:8" x14ac:dyDescent="0.25">
      <c r="C868"/>
      <c r="D868"/>
      <c r="E868"/>
      <c r="F868"/>
      <c r="G868"/>
      <c r="H868"/>
    </row>
    <row r="869" spans="3:8" x14ac:dyDescent="0.25">
      <c r="C869"/>
      <c r="D869"/>
      <c r="E869"/>
      <c r="F869"/>
      <c r="G869"/>
      <c r="H869"/>
    </row>
    <row r="870" spans="3:8" x14ac:dyDescent="0.25">
      <c r="C870"/>
      <c r="D870"/>
      <c r="E870"/>
      <c r="F870"/>
      <c r="G870"/>
      <c r="H870"/>
    </row>
    <row r="871" spans="3:8" x14ac:dyDescent="0.25">
      <c r="C871"/>
      <c r="D871"/>
      <c r="E871"/>
      <c r="F871"/>
      <c r="G871"/>
      <c r="H871"/>
    </row>
    <row r="872" spans="3:8" x14ac:dyDescent="0.25">
      <c r="C872"/>
      <c r="D872"/>
      <c r="E872"/>
      <c r="F872"/>
      <c r="G872"/>
      <c r="H872"/>
    </row>
    <row r="873" spans="3:8" x14ac:dyDescent="0.25">
      <c r="C873"/>
      <c r="D873"/>
      <c r="E873"/>
      <c r="F873"/>
      <c r="G873"/>
      <c r="H873"/>
    </row>
    <row r="874" spans="3:8" x14ac:dyDescent="0.25">
      <c r="C874"/>
      <c r="D874"/>
      <c r="E874"/>
      <c r="F874"/>
      <c r="G874"/>
      <c r="H874"/>
    </row>
    <row r="875" spans="3:8" x14ac:dyDescent="0.25">
      <c r="C875"/>
      <c r="D875"/>
      <c r="E875"/>
      <c r="F875"/>
      <c r="G875"/>
      <c r="H875"/>
    </row>
    <row r="876" spans="3:8" x14ac:dyDescent="0.25">
      <c r="C876"/>
      <c r="D876"/>
      <c r="E876"/>
      <c r="F876"/>
      <c r="G876"/>
      <c r="H876"/>
    </row>
    <row r="877" spans="3:8" x14ac:dyDescent="0.25">
      <c r="C877"/>
      <c r="D877"/>
      <c r="E877"/>
      <c r="F877"/>
      <c r="G877"/>
      <c r="H877"/>
    </row>
    <row r="878" spans="3:8" x14ac:dyDescent="0.25">
      <c r="C878"/>
      <c r="D878"/>
      <c r="E878"/>
      <c r="F878"/>
      <c r="G878"/>
      <c r="H878"/>
    </row>
    <row r="879" spans="3:8" x14ac:dyDescent="0.25">
      <c r="C879"/>
      <c r="D879"/>
      <c r="E879"/>
      <c r="F879"/>
      <c r="G879"/>
      <c r="H879"/>
    </row>
    <row r="880" spans="3:8" x14ac:dyDescent="0.25">
      <c r="C880"/>
      <c r="D880"/>
      <c r="E880"/>
      <c r="F880"/>
      <c r="G880"/>
      <c r="H880"/>
    </row>
    <row r="881" spans="3:8" x14ac:dyDescent="0.25">
      <c r="C881"/>
      <c r="D881"/>
      <c r="E881"/>
      <c r="F881"/>
      <c r="G881"/>
      <c r="H881"/>
    </row>
    <row r="882" spans="3:8" x14ac:dyDescent="0.25">
      <c r="C882"/>
      <c r="D882"/>
      <c r="E882"/>
      <c r="F882"/>
      <c r="G882"/>
      <c r="H882"/>
    </row>
    <row r="883" spans="3:8" x14ac:dyDescent="0.25">
      <c r="C883"/>
      <c r="D883"/>
      <c r="E883"/>
      <c r="F883"/>
      <c r="G883"/>
      <c r="H883"/>
    </row>
    <row r="884" spans="3:8" x14ac:dyDescent="0.25">
      <c r="C884"/>
      <c r="D884"/>
      <c r="E884"/>
      <c r="F884"/>
      <c r="G884"/>
      <c r="H884"/>
    </row>
    <row r="885" spans="3:8" x14ac:dyDescent="0.25">
      <c r="C885"/>
      <c r="D885"/>
      <c r="E885"/>
      <c r="F885"/>
      <c r="G885"/>
      <c r="H885"/>
    </row>
    <row r="886" spans="3:8" x14ac:dyDescent="0.25">
      <c r="C886"/>
      <c r="D886"/>
      <c r="E886"/>
      <c r="F886"/>
      <c r="G886"/>
      <c r="H886"/>
    </row>
    <row r="887" spans="3:8" x14ac:dyDescent="0.25">
      <c r="C887"/>
      <c r="D887"/>
      <c r="E887"/>
      <c r="F887"/>
      <c r="G887"/>
      <c r="H887"/>
    </row>
    <row r="888" spans="3:8" x14ac:dyDescent="0.25">
      <c r="C888"/>
      <c r="D888"/>
      <c r="E888"/>
      <c r="F888"/>
      <c r="G888"/>
      <c r="H888"/>
    </row>
    <row r="889" spans="3:8" x14ac:dyDescent="0.25">
      <c r="C889"/>
      <c r="D889"/>
      <c r="E889"/>
      <c r="F889"/>
      <c r="G889"/>
      <c r="H889"/>
    </row>
    <row r="890" spans="3:8" x14ac:dyDescent="0.25">
      <c r="C890"/>
      <c r="D890"/>
      <c r="E890"/>
      <c r="F890"/>
      <c r="G890"/>
      <c r="H890"/>
    </row>
    <row r="891" spans="3:8" x14ac:dyDescent="0.25">
      <c r="C891"/>
      <c r="D891"/>
      <c r="E891"/>
      <c r="F891"/>
      <c r="G891"/>
      <c r="H891"/>
    </row>
    <row r="892" spans="3:8" x14ac:dyDescent="0.25">
      <c r="C892"/>
      <c r="D892"/>
      <c r="E892"/>
      <c r="F892"/>
      <c r="G892"/>
      <c r="H892"/>
    </row>
    <row r="893" spans="3:8" x14ac:dyDescent="0.25">
      <c r="C893"/>
      <c r="D893"/>
      <c r="E893"/>
      <c r="F893"/>
      <c r="G893"/>
      <c r="H893"/>
    </row>
    <row r="894" spans="3:8" x14ac:dyDescent="0.25">
      <c r="C894"/>
      <c r="D894"/>
      <c r="E894"/>
      <c r="F894"/>
      <c r="G894"/>
      <c r="H894"/>
    </row>
    <row r="895" spans="3:8" x14ac:dyDescent="0.25">
      <c r="C895"/>
      <c r="D895"/>
      <c r="E895"/>
      <c r="F895"/>
      <c r="G895"/>
      <c r="H895"/>
    </row>
    <row r="896" spans="3:8" x14ac:dyDescent="0.25">
      <c r="C896"/>
      <c r="D896"/>
      <c r="E896"/>
      <c r="F896"/>
      <c r="G896"/>
      <c r="H896"/>
    </row>
    <row r="897" spans="3:8" x14ac:dyDescent="0.25">
      <c r="C897"/>
      <c r="D897"/>
      <c r="E897"/>
      <c r="F897"/>
      <c r="G897"/>
      <c r="H897"/>
    </row>
    <row r="898" spans="3:8" x14ac:dyDescent="0.25">
      <c r="C898"/>
      <c r="D898"/>
      <c r="E898"/>
      <c r="F898"/>
      <c r="G898"/>
      <c r="H898"/>
    </row>
    <row r="899" spans="3:8" x14ac:dyDescent="0.25">
      <c r="C899"/>
      <c r="D899"/>
      <c r="E899"/>
      <c r="F899"/>
      <c r="G899"/>
      <c r="H899"/>
    </row>
    <row r="900" spans="3:8" x14ac:dyDescent="0.25">
      <c r="C900"/>
      <c r="D900"/>
      <c r="E900"/>
      <c r="F900"/>
      <c r="G900"/>
      <c r="H900"/>
    </row>
    <row r="901" spans="3:8" x14ac:dyDescent="0.25">
      <c r="C901"/>
      <c r="D901"/>
      <c r="E901"/>
      <c r="F901"/>
      <c r="G901"/>
      <c r="H901"/>
    </row>
    <row r="902" spans="3:8" x14ac:dyDescent="0.25">
      <c r="C902"/>
      <c r="D902"/>
      <c r="E902"/>
      <c r="F902"/>
      <c r="G902"/>
      <c r="H902"/>
    </row>
    <row r="903" spans="3:8" x14ac:dyDescent="0.25">
      <c r="C903"/>
      <c r="D903"/>
      <c r="E903"/>
      <c r="F903"/>
      <c r="G903"/>
      <c r="H903"/>
    </row>
    <row r="904" spans="3:8" x14ac:dyDescent="0.25">
      <c r="C904"/>
      <c r="D904"/>
      <c r="E904"/>
      <c r="F904"/>
      <c r="G904"/>
      <c r="H904"/>
    </row>
    <row r="905" spans="3:8" x14ac:dyDescent="0.25">
      <c r="C905"/>
      <c r="D905"/>
      <c r="E905"/>
      <c r="F905"/>
      <c r="G905"/>
      <c r="H905"/>
    </row>
    <row r="906" spans="3:8" x14ac:dyDescent="0.25">
      <c r="C906"/>
      <c r="D906"/>
      <c r="E906"/>
      <c r="F906"/>
      <c r="G906"/>
      <c r="H906"/>
    </row>
    <row r="907" spans="3:8" x14ac:dyDescent="0.25">
      <c r="C907"/>
      <c r="D907"/>
      <c r="E907"/>
      <c r="F907"/>
      <c r="G907"/>
      <c r="H907"/>
    </row>
    <row r="908" spans="3:8" x14ac:dyDescent="0.25">
      <c r="C908"/>
      <c r="D908"/>
      <c r="E908"/>
      <c r="F908"/>
      <c r="G908"/>
      <c r="H908"/>
    </row>
    <row r="909" spans="3:8" x14ac:dyDescent="0.25">
      <c r="C909"/>
      <c r="D909"/>
      <c r="E909"/>
      <c r="F909"/>
      <c r="G909"/>
      <c r="H909"/>
    </row>
    <row r="910" spans="3:8" x14ac:dyDescent="0.25">
      <c r="C910"/>
      <c r="D910"/>
      <c r="E910"/>
      <c r="F910"/>
      <c r="G910"/>
      <c r="H910"/>
    </row>
    <row r="911" spans="3:8" x14ac:dyDescent="0.25">
      <c r="C911"/>
      <c r="D911"/>
      <c r="E911"/>
      <c r="F911"/>
      <c r="G911"/>
      <c r="H911"/>
    </row>
    <row r="912" spans="3:8" x14ac:dyDescent="0.25">
      <c r="C912"/>
      <c r="D912"/>
      <c r="E912"/>
      <c r="F912"/>
      <c r="G912"/>
      <c r="H912"/>
    </row>
    <row r="913" spans="3:8" x14ac:dyDescent="0.25">
      <c r="C913"/>
      <c r="D913"/>
      <c r="E913"/>
      <c r="F913"/>
      <c r="G913"/>
      <c r="H913"/>
    </row>
    <row r="914" spans="3:8" x14ac:dyDescent="0.25">
      <c r="C914"/>
      <c r="D914"/>
      <c r="E914"/>
      <c r="F914"/>
      <c r="G914"/>
      <c r="H914"/>
    </row>
    <row r="915" spans="3:8" x14ac:dyDescent="0.25">
      <c r="C915"/>
      <c r="D915"/>
      <c r="E915"/>
      <c r="F915"/>
      <c r="G915"/>
      <c r="H915"/>
    </row>
    <row r="916" spans="3:8" x14ac:dyDescent="0.25">
      <c r="C916"/>
      <c r="D916"/>
      <c r="E916"/>
      <c r="F916"/>
      <c r="G916"/>
      <c r="H916"/>
    </row>
    <row r="917" spans="3:8" x14ac:dyDescent="0.25">
      <c r="C917"/>
      <c r="D917"/>
      <c r="E917"/>
      <c r="F917"/>
      <c r="G917"/>
      <c r="H917"/>
    </row>
    <row r="918" spans="3:8" x14ac:dyDescent="0.25">
      <c r="C918"/>
      <c r="D918"/>
      <c r="E918"/>
      <c r="F918"/>
      <c r="G918"/>
      <c r="H918"/>
    </row>
    <row r="919" spans="3:8" x14ac:dyDescent="0.25">
      <c r="C919"/>
      <c r="D919"/>
      <c r="E919"/>
      <c r="F919"/>
      <c r="G919"/>
      <c r="H919"/>
    </row>
    <row r="920" spans="3:8" x14ac:dyDescent="0.25">
      <c r="C920"/>
      <c r="D920"/>
      <c r="E920"/>
      <c r="F920"/>
      <c r="G920"/>
      <c r="H920"/>
    </row>
    <row r="921" spans="3:8" x14ac:dyDescent="0.25">
      <c r="C921"/>
      <c r="D921"/>
      <c r="E921"/>
      <c r="F921"/>
      <c r="G921"/>
      <c r="H921"/>
    </row>
    <row r="922" spans="3:8" x14ac:dyDescent="0.25">
      <c r="C922"/>
      <c r="D922"/>
      <c r="E922"/>
      <c r="F922"/>
      <c r="G922"/>
      <c r="H922"/>
    </row>
    <row r="923" spans="3:8" x14ac:dyDescent="0.25">
      <c r="C923"/>
      <c r="D923"/>
      <c r="E923"/>
      <c r="F923"/>
      <c r="G923"/>
      <c r="H923"/>
    </row>
    <row r="924" spans="3:8" x14ac:dyDescent="0.25">
      <c r="C924"/>
      <c r="D924"/>
      <c r="E924"/>
      <c r="F924"/>
      <c r="G924"/>
      <c r="H924"/>
    </row>
    <row r="925" spans="3:8" x14ac:dyDescent="0.25">
      <c r="C925"/>
      <c r="D925"/>
      <c r="E925"/>
      <c r="F925"/>
      <c r="G925"/>
      <c r="H925"/>
    </row>
    <row r="926" spans="3:8" x14ac:dyDescent="0.25">
      <c r="C926"/>
      <c r="D926"/>
      <c r="E926"/>
      <c r="F926"/>
      <c r="G926"/>
      <c r="H926"/>
    </row>
    <row r="927" spans="3:8" x14ac:dyDescent="0.25">
      <c r="C927"/>
      <c r="D927"/>
      <c r="E927"/>
      <c r="F927"/>
      <c r="G927"/>
      <c r="H927"/>
    </row>
    <row r="928" spans="3:8" x14ac:dyDescent="0.25">
      <c r="C928"/>
      <c r="D928"/>
      <c r="E928"/>
      <c r="F928"/>
      <c r="G928"/>
      <c r="H928"/>
    </row>
    <row r="929" spans="3:8" x14ac:dyDescent="0.25">
      <c r="C929"/>
      <c r="D929"/>
      <c r="E929"/>
      <c r="F929"/>
      <c r="G929"/>
      <c r="H929"/>
    </row>
    <row r="930" spans="3:8" x14ac:dyDescent="0.25">
      <c r="C930"/>
      <c r="D930"/>
      <c r="E930"/>
      <c r="F930"/>
      <c r="G930"/>
      <c r="H930"/>
    </row>
    <row r="931" spans="3:8" x14ac:dyDescent="0.25">
      <c r="C931"/>
      <c r="D931"/>
      <c r="E931"/>
      <c r="F931"/>
      <c r="G931"/>
      <c r="H931"/>
    </row>
    <row r="932" spans="3:8" x14ac:dyDescent="0.25">
      <c r="C932"/>
      <c r="D932"/>
      <c r="E932"/>
      <c r="F932"/>
      <c r="G932"/>
      <c r="H932"/>
    </row>
    <row r="933" spans="3:8" x14ac:dyDescent="0.25">
      <c r="C933"/>
      <c r="D933"/>
      <c r="E933"/>
      <c r="F933"/>
      <c r="G933"/>
      <c r="H933"/>
    </row>
    <row r="934" spans="3:8" x14ac:dyDescent="0.25">
      <c r="C934"/>
      <c r="D934"/>
      <c r="E934"/>
      <c r="F934"/>
      <c r="G934"/>
      <c r="H934"/>
    </row>
    <row r="935" spans="3:8" x14ac:dyDescent="0.25">
      <c r="C935"/>
      <c r="D935"/>
      <c r="E935"/>
      <c r="F935"/>
      <c r="G935"/>
      <c r="H935"/>
    </row>
    <row r="936" spans="3:8" x14ac:dyDescent="0.25">
      <c r="C936"/>
      <c r="D936"/>
      <c r="E936"/>
      <c r="F936"/>
      <c r="G936"/>
      <c r="H936"/>
    </row>
    <row r="937" spans="3:8" x14ac:dyDescent="0.25">
      <c r="C937"/>
      <c r="D937"/>
      <c r="E937"/>
      <c r="F937"/>
      <c r="G937"/>
      <c r="H937"/>
    </row>
    <row r="938" spans="3:8" x14ac:dyDescent="0.25">
      <c r="C938"/>
      <c r="D938"/>
      <c r="E938"/>
      <c r="F938"/>
      <c r="G938"/>
      <c r="H938"/>
    </row>
    <row r="939" spans="3:8" x14ac:dyDescent="0.25">
      <c r="C939"/>
      <c r="D939"/>
      <c r="E939"/>
      <c r="F939"/>
      <c r="G939"/>
      <c r="H939"/>
    </row>
    <row r="940" spans="3:8" x14ac:dyDescent="0.25">
      <c r="C940"/>
      <c r="D940"/>
      <c r="E940"/>
      <c r="F940"/>
      <c r="G940"/>
      <c r="H940"/>
    </row>
    <row r="941" spans="3:8" x14ac:dyDescent="0.25">
      <c r="C941"/>
      <c r="D941"/>
      <c r="E941"/>
      <c r="F941"/>
      <c r="G941"/>
      <c r="H941"/>
    </row>
    <row r="942" spans="3:8" x14ac:dyDescent="0.25">
      <c r="C942"/>
      <c r="D942"/>
      <c r="E942"/>
      <c r="F942"/>
      <c r="G942"/>
      <c r="H942"/>
    </row>
    <row r="943" spans="3:8" x14ac:dyDescent="0.25">
      <c r="C943"/>
      <c r="D943"/>
      <c r="E943"/>
      <c r="F943"/>
      <c r="G943"/>
      <c r="H943"/>
    </row>
    <row r="944" spans="3:8" x14ac:dyDescent="0.25">
      <c r="C944"/>
      <c r="D944"/>
      <c r="E944"/>
      <c r="F944"/>
      <c r="G944"/>
      <c r="H944"/>
    </row>
    <row r="945" spans="3:8" x14ac:dyDescent="0.25">
      <c r="C945"/>
      <c r="D945"/>
      <c r="E945"/>
      <c r="F945"/>
      <c r="G945"/>
      <c r="H945"/>
    </row>
    <row r="946" spans="3:8" x14ac:dyDescent="0.25">
      <c r="C946"/>
      <c r="D946"/>
      <c r="E946"/>
      <c r="F946"/>
      <c r="G946"/>
      <c r="H946"/>
    </row>
    <row r="947" spans="3:8" x14ac:dyDescent="0.25">
      <c r="C947"/>
      <c r="D947"/>
      <c r="E947"/>
      <c r="F947"/>
      <c r="G947"/>
      <c r="H947"/>
    </row>
    <row r="948" spans="3:8" x14ac:dyDescent="0.25">
      <c r="C948"/>
      <c r="D948"/>
      <c r="E948"/>
      <c r="F948"/>
      <c r="G948"/>
      <c r="H948"/>
    </row>
    <row r="949" spans="3:8" x14ac:dyDescent="0.25">
      <c r="C949"/>
      <c r="D949"/>
      <c r="E949"/>
      <c r="F949"/>
      <c r="G949"/>
      <c r="H949"/>
    </row>
    <row r="950" spans="3:8" x14ac:dyDescent="0.25">
      <c r="C950"/>
      <c r="D950"/>
      <c r="E950"/>
      <c r="F950"/>
      <c r="G950"/>
      <c r="H950"/>
    </row>
    <row r="951" spans="3:8" x14ac:dyDescent="0.25">
      <c r="C951"/>
      <c r="D951"/>
      <c r="E951"/>
      <c r="F951"/>
      <c r="G951"/>
      <c r="H951"/>
    </row>
    <row r="952" spans="3:8" x14ac:dyDescent="0.25">
      <c r="C952"/>
      <c r="D952"/>
      <c r="E952"/>
      <c r="F952"/>
      <c r="G952"/>
      <c r="H952"/>
    </row>
    <row r="953" spans="3:8" x14ac:dyDescent="0.25">
      <c r="C953"/>
      <c r="D953"/>
      <c r="E953"/>
      <c r="F953"/>
      <c r="G953"/>
      <c r="H953"/>
    </row>
    <row r="954" spans="3:8" x14ac:dyDescent="0.25">
      <c r="C954"/>
      <c r="D954"/>
      <c r="E954"/>
      <c r="F954"/>
      <c r="G954"/>
      <c r="H9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46"/>
  <sheetViews>
    <sheetView zoomScale="75" zoomScaleNormal="75" workbookViewId="0"/>
  </sheetViews>
  <sheetFormatPr defaultRowHeight="15" x14ac:dyDescent="0.25"/>
  <cols>
    <col min="1" max="1" width="11" customWidth="1"/>
    <col min="2" max="2" width="12.28515625" customWidth="1"/>
    <col min="3" max="3" width="10.28515625" customWidth="1"/>
    <col min="5" max="5" width="14.5703125" customWidth="1"/>
  </cols>
  <sheetData>
    <row r="1" spans="1:6" x14ac:dyDescent="0.25">
      <c r="A1" s="15" t="s">
        <v>18</v>
      </c>
    </row>
    <row r="2" spans="1:6" x14ac:dyDescent="0.25">
      <c r="A2" s="17" t="s">
        <v>430</v>
      </c>
    </row>
    <row r="3" spans="1:6" x14ac:dyDescent="0.25">
      <c r="A3" s="18" t="s">
        <v>392</v>
      </c>
    </row>
    <row r="4" spans="1:6" x14ac:dyDescent="0.25">
      <c r="A4" s="19" t="s">
        <v>442</v>
      </c>
    </row>
    <row r="5" spans="1:6" x14ac:dyDescent="0.25">
      <c r="A5" t="s">
        <v>13</v>
      </c>
    </row>
    <row r="6" spans="1:6" x14ac:dyDescent="0.25">
      <c r="A6" t="s">
        <v>393</v>
      </c>
      <c r="B6" s="4"/>
      <c r="C6" s="4"/>
      <c r="D6" s="4"/>
      <c r="E6" s="4"/>
      <c r="F6" s="4"/>
    </row>
    <row r="7" spans="1:6" x14ac:dyDescent="0.25">
      <c r="A7" t="s">
        <v>35</v>
      </c>
      <c r="B7" s="4" t="s">
        <v>13</v>
      </c>
      <c r="C7" s="4" t="s">
        <v>2</v>
      </c>
      <c r="D7" s="4" t="s">
        <v>2</v>
      </c>
      <c r="E7" s="4" t="s">
        <v>3</v>
      </c>
      <c r="F7" s="4" t="s">
        <v>4</v>
      </c>
    </row>
    <row r="8" spans="1:6" x14ac:dyDescent="0.25">
      <c r="A8" s="21" t="s">
        <v>54</v>
      </c>
      <c r="B8" s="22" t="s">
        <v>37</v>
      </c>
      <c r="C8" s="22" t="s">
        <v>8</v>
      </c>
      <c r="D8" s="22" t="s">
        <v>9</v>
      </c>
      <c r="E8" s="22" t="s">
        <v>55</v>
      </c>
      <c r="F8" s="22" t="s">
        <v>10</v>
      </c>
    </row>
    <row r="9" spans="1:6" x14ac:dyDescent="0.25">
      <c r="A9">
        <v>2017</v>
      </c>
      <c r="B9" s="4">
        <v>2186</v>
      </c>
      <c r="C9" s="4">
        <v>6</v>
      </c>
      <c r="D9" s="4">
        <v>178</v>
      </c>
      <c r="E9" s="4">
        <v>2014</v>
      </c>
      <c r="F9" s="4">
        <v>0</v>
      </c>
    </row>
    <row r="10" spans="1:6" x14ac:dyDescent="0.25">
      <c r="A10">
        <v>2018</v>
      </c>
      <c r="B10" s="4">
        <v>2104</v>
      </c>
      <c r="C10" s="4">
        <v>11</v>
      </c>
      <c r="D10" s="4">
        <v>124</v>
      </c>
      <c r="E10" s="4">
        <v>1991</v>
      </c>
      <c r="F10" s="4">
        <v>0</v>
      </c>
    </row>
    <row r="11" spans="1:6" x14ac:dyDescent="0.25">
      <c r="A11" s="24">
        <v>2019</v>
      </c>
      <c r="B11" s="25">
        <v>2208</v>
      </c>
      <c r="C11" s="25">
        <v>9</v>
      </c>
      <c r="D11" s="25">
        <v>155</v>
      </c>
      <c r="E11" s="25">
        <v>2062</v>
      </c>
      <c r="F11" s="25">
        <v>0</v>
      </c>
    </row>
    <row r="12" spans="1:6" x14ac:dyDescent="0.25">
      <c r="A12">
        <v>2020</v>
      </c>
      <c r="B12" s="4">
        <v>2252</v>
      </c>
      <c r="C12" s="4">
        <v>9</v>
      </c>
      <c r="D12" s="4">
        <v>158</v>
      </c>
      <c r="E12" s="4">
        <v>2103</v>
      </c>
      <c r="F12" s="4">
        <v>0</v>
      </c>
    </row>
    <row r="13" spans="1:6" x14ac:dyDescent="0.25">
      <c r="A13">
        <v>2021</v>
      </c>
      <c r="B13" s="4">
        <v>2257</v>
      </c>
      <c r="C13" s="4">
        <v>9.07</v>
      </c>
      <c r="D13" s="4">
        <v>159.9</v>
      </c>
      <c r="E13" s="4">
        <v>2106.17</v>
      </c>
      <c r="F13" s="4">
        <v>0</v>
      </c>
    </row>
    <row r="14" spans="1:6" x14ac:dyDescent="0.25">
      <c r="A14">
        <v>2022</v>
      </c>
      <c r="B14" s="4">
        <v>2302</v>
      </c>
      <c r="C14" s="4">
        <v>8.86</v>
      </c>
      <c r="D14" s="4">
        <v>163.4</v>
      </c>
      <c r="E14" s="4">
        <v>2147.46</v>
      </c>
      <c r="F14" s="4">
        <v>0</v>
      </c>
    </row>
    <row r="15" spans="1:6" x14ac:dyDescent="0.25">
      <c r="A15">
        <v>2023</v>
      </c>
      <c r="B15" s="4">
        <v>2316</v>
      </c>
      <c r="C15" s="4">
        <v>8.98</v>
      </c>
      <c r="D15" s="4">
        <v>169.2</v>
      </c>
      <c r="E15" s="4">
        <v>2155.7800000000002</v>
      </c>
      <c r="F15" s="4">
        <v>0</v>
      </c>
    </row>
    <row r="16" spans="1:6" x14ac:dyDescent="0.25">
      <c r="A16">
        <v>2024</v>
      </c>
      <c r="B16" s="4">
        <v>2322</v>
      </c>
      <c r="C16" s="4">
        <v>9.4600000000000009</v>
      </c>
      <c r="D16" s="4">
        <v>173.7</v>
      </c>
      <c r="E16" s="4">
        <v>2157.7600000000002</v>
      </c>
      <c r="F16" s="4">
        <v>0</v>
      </c>
    </row>
    <row r="17" spans="1:6" x14ac:dyDescent="0.25">
      <c r="A17">
        <v>2025</v>
      </c>
      <c r="B17" s="4">
        <v>2322</v>
      </c>
      <c r="C17" s="4">
        <v>8.8699999999999992</v>
      </c>
      <c r="D17" s="4">
        <v>175.9</v>
      </c>
      <c r="E17" s="4">
        <v>2154.9699999999998</v>
      </c>
      <c r="F17" s="4">
        <v>0</v>
      </c>
    </row>
    <row r="18" spans="1:6" x14ac:dyDescent="0.25">
      <c r="A18">
        <v>2026</v>
      </c>
      <c r="B18" s="4">
        <v>2323</v>
      </c>
      <c r="C18" s="4">
        <v>8.67</v>
      </c>
      <c r="D18" s="4">
        <v>180.6</v>
      </c>
      <c r="E18" s="4">
        <v>2151.0700000000002</v>
      </c>
      <c r="F18" s="4">
        <v>0</v>
      </c>
    </row>
    <row r="19" spans="1:6" x14ac:dyDescent="0.25">
      <c r="A19">
        <v>2027</v>
      </c>
      <c r="B19" s="4">
        <v>2329</v>
      </c>
      <c r="C19" s="4">
        <v>8.56</v>
      </c>
      <c r="D19" s="4">
        <v>185.6</v>
      </c>
      <c r="E19" s="4">
        <v>2151.96</v>
      </c>
      <c r="F19" s="4">
        <v>0</v>
      </c>
    </row>
    <row r="20" spans="1:6" x14ac:dyDescent="0.25">
      <c r="A20">
        <v>2028</v>
      </c>
      <c r="B20" s="4">
        <v>2335</v>
      </c>
      <c r="C20" s="4">
        <v>9.06</v>
      </c>
      <c r="D20" s="4">
        <v>189.3</v>
      </c>
      <c r="E20" s="4">
        <v>2154.7599999999998</v>
      </c>
      <c r="F20" s="4">
        <v>0</v>
      </c>
    </row>
    <row r="21" spans="1:6" x14ac:dyDescent="0.25">
      <c r="A21">
        <v>2029</v>
      </c>
      <c r="B21" s="4">
        <v>2333</v>
      </c>
      <c r="C21" s="4">
        <v>8.75</v>
      </c>
      <c r="D21" s="4">
        <v>191.9</v>
      </c>
      <c r="E21" s="4">
        <v>2149.85</v>
      </c>
      <c r="F21" s="4">
        <v>0</v>
      </c>
    </row>
    <row r="22" spans="1:6" x14ac:dyDescent="0.25">
      <c r="A22" t="s">
        <v>13</v>
      </c>
      <c r="B22" s="4"/>
      <c r="C22" s="4"/>
      <c r="D22" s="4"/>
      <c r="E22" s="4"/>
      <c r="F22" s="4"/>
    </row>
    <row r="23" spans="1:6" x14ac:dyDescent="0.25">
      <c r="A23" t="s">
        <v>13</v>
      </c>
      <c r="B23" s="4"/>
      <c r="C23" s="4"/>
      <c r="D23" s="4"/>
      <c r="E23" s="4"/>
      <c r="F23" s="4"/>
    </row>
    <row r="24" spans="1:6" x14ac:dyDescent="0.25">
      <c r="A24" t="s">
        <v>394</v>
      </c>
      <c r="B24" s="4"/>
      <c r="C24" s="4"/>
      <c r="D24" s="4"/>
      <c r="E24" s="4"/>
      <c r="F24" s="4"/>
    </row>
    <row r="25" spans="1:6" x14ac:dyDescent="0.25">
      <c r="A25" t="s">
        <v>35</v>
      </c>
      <c r="B25" s="4" t="s">
        <v>13</v>
      </c>
      <c r="C25" s="4" t="s">
        <v>2</v>
      </c>
      <c r="D25" s="4" t="s">
        <v>2</v>
      </c>
      <c r="E25" s="4" t="s">
        <v>3</v>
      </c>
      <c r="F25" s="4" t="s">
        <v>4</v>
      </c>
    </row>
    <row r="26" spans="1:6" x14ac:dyDescent="0.25">
      <c r="A26" s="21" t="s">
        <v>54</v>
      </c>
      <c r="B26" s="22" t="s">
        <v>37</v>
      </c>
      <c r="C26" s="22" t="s">
        <v>8</v>
      </c>
      <c r="D26" s="22" t="s">
        <v>9</v>
      </c>
      <c r="E26" s="22" t="s">
        <v>55</v>
      </c>
      <c r="F26" s="22" t="s">
        <v>10</v>
      </c>
    </row>
    <row r="27" spans="1:6" x14ac:dyDescent="0.25">
      <c r="A27">
        <v>2017</v>
      </c>
      <c r="B27" s="4">
        <v>1243</v>
      </c>
      <c r="C27" s="4">
        <v>10</v>
      </c>
      <c r="D27" s="4">
        <v>39</v>
      </c>
      <c r="E27" s="4">
        <v>1214</v>
      </c>
      <c r="F27" s="4">
        <v>0</v>
      </c>
    </row>
    <row r="28" spans="1:6" x14ac:dyDescent="0.25">
      <c r="A28">
        <v>2018</v>
      </c>
      <c r="B28" s="4">
        <v>1235</v>
      </c>
      <c r="C28" s="4">
        <v>10</v>
      </c>
      <c r="D28" s="4">
        <v>36</v>
      </c>
      <c r="E28" s="4">
        <v>1209</v>
      </c>
      <c r="F28" s="4">
        <v>0</v>
      </c>
    </row>
    <row r="29" spans="1:6" x14ac:dyDescent="0.25">
      <c r="A29" s="24">
        <v>2019</v>
      </c>
      <c r="B29" s="25">
        <v>1263</v>
      </c>
      <c r="C29" s="25">
        <v>9</v>
      </c>
      <c r="D29" s="25">
        <v>42</v>
      </c>
      <c r="E29" s="25">
        <v>1230</v>
      </c>
      <c r="F29" s="25">
        <v>0</v>
      </c>
    </row>
    <row r="30" spans="1:6" x14ac:dyDescent="0.25">
      <c r="A30">
        <v>2020</v>
      </c>
      <c r="B30" s="4">
        <v>1303</v>
      </c>
      <c r="C30" s="4">
        <v>9</v>
      </c>
      <c r="D30" s="4">
        <v>47</v>
      </c>
      <c r="E30" s="4">
        <v>1265</v>
      </c>
      <c r="F30" s="4">
        <v>0</v>
      </c>
    </row>
    <row r="31" spans="1:6" x14ac:dyDescent="0.25">
      <c r="A31">
        <v>2021</v>
      </c>
      <c r="B31" s="4">
        <v>1325</v>
      </c>
      <c r="C31" s="4">
        <v>9</v>
      </c>
      <c r="D31" s="4">
        <v>49.35</v>
      </c>
      <c r="E31" s="4">
        <v>1284.6500000000001</v>
      </c>
      <c r="F31" s="4">
        <v>0</v>
      </c>
    </row>
    <row r="32" spans="1:6" x14ac:dyDescent="0.25">
      <c r="A32">
        <v>2022</v>
      </c>
      <c r="B32" s="4">
        <v>1340</v>
      </c>
      <c r="C32" s="4">
        <v>9</v>
      </c>
      <c r="D32" s="4">
        <v>50.45</v>
      </c>
      <c r="E32" s="4">
        <v>1298.55</v>
      </c>
      <c r="F32" s="4">
        <v>0</v>
      </c>
    </row>
    <row r="33" spans="1:6" x14ac:dyDescent="0.25">
      <c r="A33">
        <v>2023</v>
      </c>
      <c r="B33" s="4">
        <v>1368</v>
      </c>
      <c r="C33" s="4">
        <v>9</v>
      </c>
      <c r="D33" s="4">
        <v>51.7</v>
      </c>
      <c r="E33" s="4">
        <v>1325.3</v>
      </c>
      <c r="F33" s="4">
        <v>0</v>
      </c>
    </row>
    <row r="34" spans="1:6" x14ac:dyDescent="0.25">
      <c r="A34">
        <v>2024</v>
      </c>
      <c r="B34" s="4">
        <v>1395</v>
      </c>
      <c r="C34" s="4">
        <v>9</v>
      </c>
      <c r="D34" s="4">
        <v>52.28</v>
      </c>
      <c r="E34" s="4">
        <v>1351.72</v>
      </c>
      <c r="F34" s="4">
        <v>0</v>
      </c>
    </row>
    <row r="35" spans="1:6" x14ac:dyDescent="0.25">
      <c r="A35">
        <v>2025</v>
      </c>
      <c r="B35" s="4">
        <v>1425</v>
      </c>
      <c r="C35" s="4">
        <v>9</v>
      </c>
      <c r="D35" s="4">
        <v>53.37</v>
      </c>
      <c r="E35" s="4">
        <v>1380.63</v>
      </c>
      <c r="F35" s="4">
        <v>0</v>
      </c>
    </row>
    <row r="36" spans="1:6" x14ac:dyDescent="0.25">
      <c r="A36">
        <v>2026</v>
      </c>
      <c r="B36" s="4">
        <v>1456</v>
      </c>
      <c r="C36" s="4">
        <v>9</v>
      </c>
      <c r="D36" s="4">
        <v>54.18</v>
      </c>
      <c r="E36" s="4">
        <v>1410.82</v>
      </c>
      <c r="F36" s="4">
        <v>0</v>
      </c>
    </row>
    <row r="37" spans="1:6" x14ac:dyDescent="0.25">
      <c r="A37">
        <v>2027</v>
      </c>
      <c r="B37" s="4">
        <v>1484</v>
      </c>
      <c r="C37" s="4">
        <v>9</v>
      </c>
      <c r="D37" s="4">
        <v>54.91</v>
      </c>
      <c r="E37" s="4">
        <v>1438.09</v>
      </c>
      <c r="F37" s="4">
        <v>0</v>
      </c>
    </row>
    <row r="38" spans="1:6" x14ac:dyDescent="0.25">
      <c r="A38">
        <v>2028</v>
      </c>
      <c r="B38" s="4">
        <v>1515</v>
      </c>
      <c r="C38" s="4">
        <v>9</v>
      </c>
      <c r="D38" s="4">
        <v>55.9</v>
      </c>
      <c r="E38" s="4">
        <v>1468.1</v>
      </c>
      <c r="F38" s="4">
        <v>0</v>
      </c>
    </row>
    <row r="39" spans="1:6" x14ac:dyDescent="0.25">
      <c r="A39">
        <v>2029</v>
      </c>
      <c r="B39" s="4">
        <v>1547</v>
      </c>
      <c r="C39" s="4">
        <v>9</v>
      </c>
      <c r="D39" s="4">
        <v>56.97</v>
      </c>
      <c r="E39" s="4">
        <v>1499.03</v>
      </c>
      <c r="F39" s="4">
        <v>0</v>
      </c>
    </row>
    <row r="40" spans="1:6" x14ac:dyDescent="0.25">
      <c r="A40" t="s">
        <v>13</v>
      </c>
      <c r="B40" s="4"/>
      <c r="C40" s="4"/>
      <c r="D40" s="4"/>
      <c r="E40" s="4"/>
      <c r="F40" s="4"/>
    </row>
    <row r="41" spans="1:6" x14ac:dyDescent="0.25">
      <c r="A41" t="s">
        <v>13</v>
      </c>
      <c r="B41" s="4"/>
      <c r="C41" s="4"/>
      <c r="D41" s="4"/>
      <c r="E41" s="4"/>
      <c r="F41" s="4"/>
    </row>
    <row r="42" spans="1:6" x14ac:dyDescent="0.25">
      <c r="A42" t="s">
        <v>395</v>
      </c>
      <c r="B42" s="4"/>
      <c r="C42" s="4"/>
      <c r="D42" s="4"/>
      <c r="E42" s="4"/>
      <c r="F42" s="4"/>
    </row>
    <row r="43" spans="1:6" x14ac:dyDescent="0.25">
      <c r="A43" t="s">
        <v>35</v>
      </c>
      <c r="B43" s="4" t="s">
        <v>13</v>
      </c>
      <c r="C43" s="4" t="s">
        <v>2</v>
      </c>
      <c r="D43" s="4" t="s">
        <v>2</v>
      </c>
      <c r="E43" s="4" t="s">
        <v>3</v>
      </c>
      <c r="F43" s="4" t="s">
        <v>4</v>
      </c>
    </row>
    <row r="44" spans="1:6" x14ac:dyDescent="0.25">
      <c r="A44" s="21" t="s">
        <v>54</v>
      </c>
      <c r="B44" s="22" t="s">
        <v>37</v>
      </c>
      <c r="C44" s="22" t="s">
        <v>8</v>
      </c>
      <c r="D44" s="22" t="s">
        <v>9</v>
      </c>
      <c r="E44" s="22" t="s">
        <v>55</v>
      </c>
      <c r="F44" s="22" t="s">
        <v>10</v>
      </c>
    </row>
    <row r="45" spans="1:6" x14ac:dyDescent="0.25">
      <c r="A45">
        <v>2017</v>
      </c>
      <c r="B45" s="4">
        <v>200</v>
      </c>
      <c r="C45" s="4">
        <v>0</v>
      </c>
      <c r="D45" s="4">
        <v>0</v>
      </c>
      <c r="E45" s="4">
        <v>200</v>
      </c>
      <c r="F45" s="4">
        <v>0</v>
      </c>
    </row>
    <row r="46" spans="1:6" x14ac:dyDescent="0.25">
      <c r="A46">
        <v>2018</v>
      </c>
      <c r="B46" s="4">
        <v>206</v>
      </c>
      <c r="C46" s="4">
        <v>0</v>
      </c>
      <c r="D46" s="4">
        <v>0</v>
      </c>
      <c r="E46" s="4">
        <v>206</v>
      </c>
      <c r="F46" s="4">
        <v>0</v>
      </c>
    </row>
    <row r="47" spans="1:6" x14ac:dyDescent="0.25">
      <c r="A47" s="24">
        <v>2019</v>
      </c>
      <c r="B47" s="25">
        <v>212</v>
      </c>
      <c r="C47" s="25">
        <v>0</v>
      </c>
      <c r="D47" s="25">
        <v>0</v>
      </c>
      <c r="E47" s="25">
        <v>212</v>
      </c>
      <c r="F47" s="25">
        <v>0</v>
      </c>
    </row>
    <row r="48" spans="1:6" x14ac:dyDescent="0.25">
      <c r="A48">
        <v>2020</v>
      </c>
      <c r="B48" s="4">
        <v>218</v>
      </c>
      <c r="C48" s="4">
        <v>0</v>
      </c>
      <c r="D48" s="4">
        <v>0</v>
      </c>
      <c r="E48" s="4">
        <v>218</v>
      </c>
      <c r="F48" s="4">
        <v>0</v>
      </c>
    </row>
    <row r="49" spans="1:6" x14ac:dyDescent="0.25">
      <c r="A49">
        <v>2021</v>
      </c>
      <c r="B49" s="4">
        <v>223.5</v>
      </c>
      <c r="C49" s="4">
        <v>0</v>
      </c>
      <c r="D49" s="4">
        <v>0</v>
      </c>
      <c r="E49" s="4">
        <v>223.5</v>
      </c>
      <c r="F49" s="4">
        <v>0</v>
      </c>
    </row>
    <row r="50" spans="1:6" x14ac:dyDescent="0.25">
      <c r="A50">
        <v>2022</v>
      </c>
      <c r="B50" s="4">
        <v>230.3</v>
      </c>
      <c r="C50" s="4">
        <v>0</v>
      </c>
      <c r="D50" s="4">
        <v>0</v>
      </c>
      <c r="E50" s="4">
        <v>230.3</v>
      </c>
      <c r="F50" s="4">
        <v>0</v>
      </c>
    </row>
    <row r="51" spans="1:6" x14ac:dyDescent="0.25">
      <c r="A51">
        <v>2023</v>
      </c>
      <c r="B51" s="4">
        <v>236.6</v>
      </c>
      <c r="C51" s="4">
        <v>0</v>
      </c>
      <c r="D51" s="4">
        <v>0</v>
      </c>
      <c r="E51" s="4">
        <v>236.6</v>
      </c>
      <c r="F51" s="4">
        <v>0</v>
      </c>
    </row>
    <row r="52" spans="1:6" x14ac:dyDescent="0.25">
      <c r="A52">
        <v>2024</v>
      </c>
      <c r="B52" s="4">
        <v>241.8</v>
      </c>
      <c r="C52" s="4">
        <v>0</v>
      </c>
      <c r="D52" s="4">
        <v>0</v>
      </c>
      <c r="E52" s="4">
        <v>241.8</v>
      </c>
      <c r="F52" s="4">
        <v>0</v>
      </c>
    </row>
    <row r="53" spans="1:6" x14ac:dyDescent="0.25">
      <c r="A53">
        <v>2025</v>
      </c>
      <c r="B53" s="4">
        <v>247.2</v>
      </c>
      <c r="C53" s="4">
        <v>0</v>
      </c>
      <c r="D53" s="4">
        <v>0</v>
      </c>
      <c r="E53" s="4">
        <v>247.2</v>
      </c>
      <c r="F53" s="4">
        <v>0</v>
      </c>
    </row>
    <row r="54" spans="1:6" x14ac:dyDescent="0.25">
      <c r="A54">
        <v>2026</v>
      </c>
      <c r="B54" s="4">
        <v>252.4</v>
      </c>
      <c r="C54" s="4">
        <v>0</v>
      </c>
      <c r="D54" s="4">
        <v>0</v>
      </c>
      <c r="E54" s="4">
        <v>252.4</v>
      </c>
      <c r="F54" s="4">
        <v>0</v>
      </c>
    </row>
    <row r="55" spans="1:6" x14ac:dyDescent="0.25">
      <c r="A55">
        <v>2027</v>
      </c>
      <c r="B55" s="4">
        <v>256.8</v>
      </c>
      <c r="C55" s="4">
        <v>0</v>
      </c>
      <c r="D55" s="4">
        <v>0</v>
      </c>
      <c r="E55" s="4">
        <v>256.8</v>
      </c>
      <c r="F55" s="4">
        <v>0</v>
      </c>
    </row>
    <row r="56" spans="1:6" x14ac:dyDescent="0.25">
      <c r="A56">
        <v>2028</v>
      </c>
      <c r="B56" s="4">
        <v>262.2</v>
      </c>
      <c r="C56" s="4">
        <v>0</v>
      </c>
      <c r="D56" s="4">
        <v>0</v>
      </c>
      <c r="E56" s="4">
        <v>262.2</v>
      </c>
      <c r="F56" s="4">
        <v>0</v>
      </c>
    </row>
    <row r="57" spans="1:6" x14ac:dyDescent="0.25">
      <c r="A57">
        <v>2029</v>
      </c>
      <c r="B57" s="4">
        <v>268.2</v>
      </c>
      <c r="C57" s="4">
        <v>0</v>
      </c>
      <c r="D57" s="4">
        <v>0</v>
      </c>
      <c r="E57" s="4">
        <v>268.2</v>
      </c>
      <c r="F57" s="4">
        <v>0</v>
      </c>
    </row>
    <row r="58" spans="1:6" x14ac:dyDescent="0.25">
      <c r="A58" t="s">
        <v>13</v>
      </c>
      <c r="B58" s="4"/>
      <c r="C58" s="4"/>
      <c r="D58" s="4"/>
      <c r="E58" s="4"/>
      <c r="F58" s="4"/>
    </row>
    <row r="59" spans="1:6" x14ac:dyDescent="0.25">
      <c r="A59" t="s">
        <v>13</v>
      </c>
      <c r="B59" s="4"/>
      <c r="C59" s="4"/>
      <c r="D59" s="4"/>
      <c r="E59" s="4"/>
      <c r="F59" s="4"/>
    </row>
    <row r="60" spans="1:6" x14ac:dyDescent="0.25">
      <c r="A60" t="s">
        <v>396</v>
      </c>
      <c r="B60" s="4"/>
      <c r="C60" s="4"/>
      <c r="D60" s="4"/>
      <c r="E60" s="4"/>
      <c r="F60" s="4"/>
    </row>
    <row r="61" spans="1:6" x14ac:dyDescent="0.25">
      <c r="A61" t="s">
        <v>35</v>
      </c>
      <c r="B61" s="4" t="s">
        <v>13</v>
      </c>
      <c r="C61" s="4" t="s">
        <v>2</v>
      </c>
      <c r="D61" s="4" t="s">
        <v>2</v>
      </c>
      <c r="E61" s="4" t="s">
        <v>3</v>
      </c>
      <c r="F61" s="4" t="s">
        <v>4</v>
      </c>
    </row>
    <row r="62" spans="1:6" x14ac:dyDescent="0.25">
      <c r="A62" s="21" t="s">
        <v>54</v>
      </c>
      <c r="B62" s="22" t="s">
        <v>37</v>
      </c>
      <c r="C62" s="22" t="s">
        <v>8</v>
      </c>
      <c r="D62" s="22" t="s">
        <v>9</v>
      </c>
      <c r="E62" s="22" t="s">
        <v>55</v>
      </c>
      <c r="F62" s="22" t="s">
        <v>10</v>
      </c>
    </row>
    <row r="63" spans="1:6" x14ac:dyDescent="0.25">
      <c r="A63">
        <v>2017</v>
      </c>
      <c r="B63" s="4">
        <v>14233</v>
      </c>
      <c r="C63" s="4">
        <v>3</v>
      </c>
      <c r="D63" s="4">
        <v>3943</v>
      </c>
      <c r="E63" s="4">
        <v>10293</v>
      </c>
      <c r="F63" s="4">
        <v>0</v>
      </c>
    </row>
    <row r="64" spans="1:6" x14ac:dyDescent="0.25">
      <c r="A64">
        <v>2018</v>
      </c>
      <c r="B64" s="4">
        <v>14004</v>
      </c>
      <c r="C64" s="4">
        <v>3</v>
      </c>
      <c r="D64" s="4">
        <v>3785</v>
      </c>
      <c r="E64" s="4">
        <v>10222</v>
      </c>
      <c r="F64" s="4">
        <v>0</v>
      </c>
    </row>
    <row r="65" spans="1:6" x14ac:dyDescent="0.25">
      <c r="A65" s="24">
        <v>2019</v>
      </c>
      <c r="B65" s="25">
        <v>14311</v>
      </c>
      <c r="C65" s="25">
        <v>4</v>
      </c>
      <c r="D65" s="25">
        <v>3950</v>
      </c>
      <c r="E65" s="25">
        <v>10365</v>
      </c>
      <c r="F65" s="25">
        <v>0</v>
      </c>
    </row>
    <row r="66" spans="1:6" x14ac:dyDescent="0.25">
      <c r="A66">
        <v>2020</v>
      </c>
      <c r="B66" s="4">
        <v>14679</v>
      </c>
      <c r="C66" s="4">
        <v>3</v>
      </c>
      <c r="D66" s="4">
        <v>4142</v>
      </c>
      <c r="E66" s="4">
        <v>10540</v>
      </c>
      <c r="F66" s="4">
        <v>0</v>
      </c>
    </row>
    <row r="67" spans="1:6" x14ac:dyDescent="0.25">
      <c r="A67">
        <v>2021</v>
      </c>
      <c r="B67" s="4">
        <v>15020</v>
      </c>
      <c r="C67" s="4">
        <v>3</v>
      </c>
      <c r="D67" s="4">
        <v>4348</v>
      </c>
      <c r="E67" s="4">
        <v>10675</v>
      </c>
      <c r="F67" s="4">
        <v>0</v>
      </c>
    </row>
    <row r="68" spans="1:6" x14ac:dyDescent="0.25">
      <c r="A68">
        <v>2022</v>
      </c>
      <c r="B68" s="4">
        <v>15406</v>
      </c>
      <c r="C68" s="4">
        <v>3</v>
      </c>
      <c r="D68" s="4">
        <v>4600</v>
      </c>
      <c r="E68" s="4">
        <v>10809</v>
      </c>
      <c r="F68" s="4">
        <v>0</v>
      </c>
    </row>
    <row r="69" spans="1:6" x14ac:dyDescent="0.25">
      <c r="A69">
        <v>2023</v>
      </c>
      <c r="B69" s="4">
        <v>15734</v>
      </c>
      <c r="C69" s="4">
        <v>3</v>
      </c>
      <c r="D69" s="4">
        <v>4791</v>
      </c>
      <c r="E69" s="4">
        <v>10946</v>
      </c>
      <c r="F69" s="4">
        <v>0</v>
      </c>
    </row>
    <row r="70" spans="1:6" x14ac:dyDescent="0.25">
      <c r="A70">
        <v>2024</v>
      </c>
      <c r="B70" s="4">
        <v>16101</v>
      </c>
      <c r="C70" s="4">
        <v>3</v>
      </c>
      <c r="D70" s="4">
        <v>5030</v>
      </c>
      <c r="E70" s="4">
        <v>11074</v>
      </c>
      <c r="F70" s="4">
        <v>0</v>
      </c>
    </row>
    <row r="71" spans="1:6" x14ac:dyDescent="0.25">
      <c r="A71">
        <v>2025</v>
      </c>
      <c r="B71" s="4">
        <v>16410</v>
      </c>
      <c r="C71" s="4">
        <v>3</v>
      </c>
      <c r="D71" s="4">
        <v>5227</v>
      </c>
      <c r="E71" s="4">
        <v>11186</v>
      </c>
      <c r="F71" s="4">
        <v>0</v>
      </c>
    </row>
    <row r="72" spans="1:6" x14ac:dyDescent="0.25">
      <c r="A72">
        <v>2026</v>
      </c>
      <c r="B72" s="4">
        <v>16733</v>
      </c>
      <c r="C72" s="4">
        <v>3</v>
      </c>
      <c r="D72" s="4">
        <v>5435</v>
      </c>
      <c r="E72" s="4">
        <v>11301</v>
      </c>
      <c r="F72" s="4">
        <v>0</v>
      </c>
    </row>
    <row r="73" spans="1:6" x14ac:dyDescent="0.25">
      <c r="A73">
        <v>2027</v>
      </c>
      <c r="B73" s="4">
        <v>17050</v>
      </c>
      <c r="C73" s="4">
        <v>3</v>
      </c>
      <c r="D73" s="4">
        <v>5640</v>
      </c>
      <c r="E73" s="4">
        <v>11414</v>
      </c>
      <c r="F73" s="4">
        <v>0</v>
      </c>
    </row>
    <row r="74" spans="1:6" x14ac:dyDescent="0.25">
      <c r="A74">
        <v>2028</v>
      </c>
      <c r="B74" s="4">
        <v>17366</v>
      </c>
      <c r="C74" s="4">
        <v>3</v>
      </c>
      <c r="D74" s="4">
        <v>5862</v>
      </c>
      <c r="E74" s="4">
        <v>11507</v>
      </c>
      <c r="F74" s="4">
        <v>0</v>
      </c>
    </row>
    <row r="75" spans="1:6" x14ac:dyDescent="0.25">
      <c r="A75">
        <v>2029</v>
      </c>
      <c r="B75" s="4">
        <v>17673</v>
      </c>
      <c r="C75" s="4">
        <v>3</v>
      </c>
      <c r="D75" s="4">
        <v>6052</v>
      </c>
      <c r="E75" s="4">
        <v>11624</v>
      </c>
      <c r="F75" s="4">
        <v>0</v>
      </c>
    </row>
    <row r="76" spans="1:6" x14ac:dyDescent="0.25">
      <c r="A76" t="s">
        <v>13</v>
      </c>
      <c r="B76" s="4"/>
      <c r="C76" s="4"/>
      <c r="D76" s="4"/>
      <c r="E76" s="4"/>
      <c r="F76" s="4"/>
    </row>
    <row r="77" spans="1:6" x14ac:dyDescent="0.25">
      <c r="A77" t="s">
        <v>13</v>
      </c>
      <c r="B77" s="4"/>
      <c r="C77" s="4"/>
      <c r="D77" s="4"/>
      <c r="E77" s="4"/>
      <c r="F77" s="4"/>
    </row>
    <row r="78" spans="1:6" x14ac:dyDescent="0.25">
      <c r="A78" t="s">
        <v>397</v>
      </c>
      <c r="B78" s="4"/>
      <c r="C78" s="4"/>
      <c r="D78" s="4"/>
      <c r="E78" s="4"/>
      <c r="F78" s="4"/>
    </row>
    <row r="79" spans="1:6" x14ac:dyDescent="0.25">
      <c r="A79" t="s">
        <v>35</v>
      </c>
      <c r="B79" s="4" t="s">
        <v>13</v>
      </c>
      <c r="C79" s="4" t="s">
        <v>2</v>
      </c>
      <c r="D79" s="4" t="s">
        <v>2</v>
      </c>
      <c r="E79" s="4" t="s">
        <v>3</v>
      </c>
      <c r="F79" s="4" t="s">
        <v>4</v>
      </c>
    </row>
    <row r="80" spans="1:6" x14ac:dyDescent="0.25">
      <c r="A80" s="21" t="s">
        <v>54</v>
      </c>
      <c r="B80" s="22" t="s">
        <v>37</v>
      </c>
      <c r="C80" s="22" t="s">
        <v>8</v>
      </c>
      <c r="D80" s="22" t="s">
        <v>9</v>
      </c>
      <c r="E80" s="22" t="s">
        <v>55</v>
      </c>
      <c r="F80" s="22" t="s">
        <v>10</v>
      </c>
    </row>
    <row r="81" spans="1:6" x14ac:dyDescent="0.25">
      <c r="A81">
        <v>2017</v>
      </c>
      <c r="B81" s="4">
        <v>1412</v>
      </c>
      <c r="C81" s="4">
        <v>177</v>
      </c>
      <c r="D81" s="4">
        <v>161</v>
      </c>
      <c r="E81" s="4">
        <v>1425</v>
      </c>
      <c r="F81" s="4">
        <v>46</v>
      </c>
    </row>
    <row r="82" spans="1:6" x14ac:dyDescent="0.25">
      <c r="A82">
        <v>2018</v>
      </c>
      <c r="B82" s="4">
        <v>1474</v>
      </c>
      <c r="C82" s="4">
        <v>173</v>
      </c>
      <c r="D82" s="4">
        <v>151</v>
      </c>
      <c r="E82" s="4">
        <v>1488</v>
      </c>
      <c r="F82" s="4">
        <v>54</v>
      </c>
    </row>
    <row r="83" spans="1:6" x14ac:dyDescent="0.25">
      <c r="A83" s="24">
        <v>2019</v>
      </c>
      <c r="B83" s="25">
        <v>1510</v>
      </c>
      <c r="C83" s="25">
        <v>168</v>
      </c>
      <c r="D83" s="25">
        <v>148</v>
      </c>
      <c r="E83" s="25">
        <v>1529</v>
      </c>
      <c r="F83" s="25">
        <v>55</v>
      </c>
    </row>
    <row r="84" spans="1:6" x14ac:dyDescent="0.25">
      <c r="A84">
        <v>2020</v>
      </c>
      <c r="B84" s="4">
        <v>1536</v>
      </c>
      <c r="C84" s="4">
        <v>173</v>
      </c>
      <c r="D84" s="4">
        <v>154</v>
      </c>
      <c r="E84" s="4">
        <v>1560</v>
      </c>
      <c r="F84" s="4">
        <v>50</v>
      </c>
    </row>
    <row r="85" spans="1:6" x14ac:dyDescent="0.25">
      <c r="A85">
        <v>2021</v>
      </c>
      <c r="B85" s="4">
        <v>1551</v>
      </c>
      <c r="C85" s="4">
        <v>175.9</v>
      </c>
      <c r="D85" s="4">
        <v>147</v>
      </c>
      <c r="E85" s="4">
        <v>1579.38</v>
      </c>
      <c r="F85" s="4">
        <v>50.52</v>
      </c>
    </row>
    <row r="86" spans="1:6" x14ac:dyDescent="0.25">
      <c r="A86">
        <v>2022</v>
      </c>
      <c r="B86" s="4">
        <v>1574</v>
      </c>
      <c r="C86" s="4">
        <v>178.8</v>
      </c>
      <c r="D86" s="4">
        <v>148.9</v>
      </c>
      <c r="E86" s="4">
        <v>1603.36</v>
      </c>
      <c r="F86" s="4">
        <v>51.06</v>
      </c>
    </row>
    <row r="87" spans="1:6" x14ac:dyDescent="0.25">
      <c r="A87">
        <v>2023</v>
      </c>
      <c r="B87" s="4">
        <v>1595</v>
      </c>
      <c r="C87" s="4">
        <v>181.7</v>
      </c>
      <c r="D87" s="4">
        <v>151.6</v>
      </c>
      <c r="E87" s="4">
        <v>1624.0600000000002</v>
      </c>
      <c r="F87" s="4">
        <v>52.1</v>
      </c>
    </row>
    <row r="88" spans="1:6" x14ac:dyDescent="0.25">
      <c r="A88">
        <v>2024</v>
      </c>
      <c r="B88" s="4">
        <v>1617</v>
      </c>
      <c r="C88" s="4">
        <v>184.2</v>
      </c>
      <c r="D88" s="4">
        <v>153.9</v>
      </c>
      <c r="E88" s="4">
        <v>1646.1699999999998</v>
      </c>
      <c r="F88" s="4">
        <v>53.23</v>
      </c>
    </row>
    <row r="89" spans="1:6" x14ac:dyDescent="0.25">
      <c r="A89">
        <v>2025</v>
      </c>
      <c r="B89" s="4">
        <v>1637</v>
      </c>
      <c r="C89" s="4">
        <v>186.4</v>
      </c>
      <c r="D89" s="4">
        <v>156.19999999999999</v>
      </c>
      <c r="E89" s="4">
        <v>1666</v>
      </c>
      <c r="F89" s="4">
        <v>54.43</v>
      </c>
    </row>
    <row r="90" spans="1:6" x14ac:dyDescent="0.25">
      <c r="A90">
        <v>2026</v>
      </c>
      <c r="B90" s="4">
        <v>1655</v>
      </c>
      <c r="C90" s="4">
        <v>188.6</v>
      </c>
      <c r="D90" s="4">
        <v>158.1</v>
      </c>
      <c r="E90" s="4">
        <v>1684.3300000000002</v>
      </c>
      <c r="F90" s="4">
        <v>55.6</v>
      </c>
    </row>
    <row r="91" spans="1:6" x14ac:dyDescent="0.25">
      <c r="A91">
        <v>2027</v>
      </c>
      <c r="B91" s="4">
        <v>1674</v>
      </c>
      <c r="C91" s="4">
        <v>190.8</v>
      </c>
      <c r="D91" s="4">
        <v>159.9</v>
      </c>
      <c r="E91" s="4">
        <v>1703.7599999999998</v>
      </c>
      <c r="F91" s="4">
        <v>56.74</v>
      </c>
    </row>
    <row r="92" spans="1:6" x14ac:dyDescent="0.25">
      <c r="A92">
        <v>2028</v>
      </c>
      <c r="B92" s="4">
        <v>1692</v>
      </c>
      <c r="C92" s="4">
        <v>193.2</v>
      </c>
      <c r="D92" s="4">
        <v>161.6</v>
      </c>
      <c r="E92" s="4">
        <v>1722.4700000000003</v>
      </c>
      <c r="F92" s="4">
        <v>57.87</v>
      </c>
    </row>
    <row r="93" spans="1:6" x14ac:dyDescent="0.25">
      <c r="A93">
        <v>2029</v>
      </c>
      <c r="B93" s="4">
        <v>1712</v>
      </c>
      <c r="C93" s="4">
        <v>195.6</v>
      </c>
      <c r="D93" s="4">
        <v>163.5</v>
      </c>
      <c r="E93" s="4">
        <v>1742.7699999999998</v>
      </c>
      <c r="F93" s="4">
        <v>59.2</v>
      </c>
    </row>
    <row r="94" spans="1:6" x14ac:dyDescent="0.25">
      <c r="A94" t="s">
        <v>13</v>
      </c>
      <c r="B94" s="4"/>
      <c r="C94" s="4"/>
      <c r="D94" s="4"/>
      <c r="E94" s="4"/>
      <c r="F94" s="4"/>
    </row>
    <row r="95" spans="1:6" x14ac:dyDescent="0.25">
      <c r="A95" t="s">
        <v>13</v>
      </c>
      <c r="B95" s="4"/>
      <c r="C95" s="4"/>
      <c r="D95" s="4"/>
      <c r="E95" s="4"/>
      <c r="F95" s="4"/>
    </row>
    <row r="96" spans="1:6" x14ac:dyDescent="0.25">
      <c r="A96" t="s">
        <v>452</v>
      </c>
      <c r="B96" s="4"/>
      <c r="C96" s="4"/>
      <c r="D96" s="4"/>
      <c r="E96" s="4"/>
      <c r="F96" s="4"/>
    </row>
    <row r="97" spans="1:6" x14ac:dyDescent="0.25">
      <c r="A97" t="s">
        <v>35</v>
      </c>
      <c r="B97" s="4" t="s">
        <v>13</v>
      </c>
      <c r="C97" s="4" t="s">
        <v>2</v>
      </c>
      <c r="D97" s="4" t="s">
        <v>2</v>
      </c>
      <c r="E97" s="4" t="s">
        <v>3</v>
      </c>
      <c r="F97" s="4" t="s">
        <v>4</v>
      </c>
    </row>
    <row r="98" spans="1:6" x14ac:dyDescent="0.25">
      <c r="A98" s="21" t="s">
        <v>54</v>
      </c>
      <c r="B98" s="22" t="s">
        <v>37</v>
      </c>
      <c r="C98" s="22" t="s">
        <v>8</v>
      </c>
      <c r="D98" s="22" t="s">
        <v>9</v>
      </c>
      <c r="E98" s="22" t="s">
        <v>55</v>
      </c>
      <c r="F98" s="22" t="s">
        <v>10</v>
      </c>
    </row>
    <row r="99" spans="1:6" x14ac:dyDescent="0.25">
      <c r="A99">
        <v>2017</v>
      </c>
      <c r="B99" s="4">
        <v>1645</v>
      </c>
      <c r="C99" s="4">
        <v>480</v>
      </c>
      <c r="D99" s="4">
        <v>25</v>
      </c>
      <c r="E99" s="4">
        <v>2100</v>
      </c>
      <c r="F99" s="4">
        <v>0</v>
      </c>
    </row>
    <row r="100" spans="1:6" x14ac:dyDescent="0.25">
      <c r="A100">
        <v>2018</v>
      </c>
      <c r="B100" s="4">
        <v>1690</v>
      </c>
      <c r="C100" s="4">
        <v>503</v>
      </c>
      <c r="D100" s="4">
        <v>27</v>
      </c>
      <c r="E100" s="4">
        <v>2166</v>
      </c>
      <c r="F100" s="4">
        <v>0</v>
      </c>
    </row>
    <row r="101" spans="1:6" x14ac:dyDescent="0.25">
      <c r="A101" s="24">
        <v>2019</v>
      </c>
      <c r="B101" s="25">
        <v>1734</v>
      </c>
      <c r="C101" s="25">
        <v>525</v>
      </c>
      <c r="D101" s="25">
        <v>30</v>
      </c>
      <c r="E101" s="25">
        <v>2229</v>
      </c>
      <c r="F101" s="25">
        <v>0</v>
      </c>
    </row>
    <row r="102" spans="1:6" x14ac:dyDescent="0.25">
      <c r="A102">
        <v>2020</v>
      </c>
      <c r="B102" s="4">
        <v>1773</v>
      </c>
      <c r="C102" s="4">
        <v>535</v>
      </c>
      <c r="D102" s="4">
        <v>30</v>
      </c>
      <c r="E102" s="4">
        <v>2278</v>
      </c>
      <c r="F102" s="4">
        <v>0</v>
      </c>
    </row>
    <row r="103" spans="1:6" x14ac:dyDescent="0.25">
      <c r="A103">
        <v>2021</v>
      </c>
      <c r="B103" s="4">
        <v>1797</v>
      </c>
      <c r="C103" s="4">
        <v>566.9</v>
      </c>
      <c r="D103" s="4">
        <v>30.42</v>
      </c>
      <c r="E103" s="4">
        <v>2333.48</v>
      </c>
      <c r="F103" s="4">
        <v>0</v>
      </c>
    </row>
    <row r="104" spans="1:6" x14ac:dyDescent="0.25">
      <c r="A104">
        <v>2022</v>
      </c>
      <c r="B104" s="4">
        <v>1831</v>
      </c>
      <c r="C104" s="4">
        <v>602.5</v>
      </c>
      <c r="D104" s="4">
        <v>30.87</v>
      </c>
      <c r="E104" s="4">
        <v>2402.63</v>
      </c>
      <c r="F104" s="4">
        <v>0</v>
      </c>
    </row>
    <row r="105" spans="1:6" x14ac:dyDescent="0.25">
      <c r="A105">
        <v>2023</v>
      </c>
      <c r="B105" s="4">
        <v>1860</v>
      </c>
      <c r="C105" s="4">
        <v>627.70000000000005</v>
      </c>
      <c r="D105" s="4">
        <v>31.35</v>
      </c>
      <c r="E105" s="4">
        <v>2456.35</v>
      </c>
      <c r="F105" s="4">
        <v>0</v>
      </c>
    </row>
    <row r="106" spans="1:6" x14ac:dyDescent="0.25">
      <c r="A106">
        <v>2024</v>
      </c>
      <c r="B106" s="4">
        <v>1894</v>
      </c>
      <c r="C106" s="4">
        <v>648.79999999999995</v>
      </c>
      <c r="D106" s="4">
        <v>31.86</v>
      </c>
      <c r="E106" s="4">
        <v>2510.94</v>
      </c>
      <c r="F106" s="4">
        <v>0</v>
      </c>
    </row>
    <row r="107" spans="1:6" x14ac:dyDescent="0.25">
      <c r="A107">
        <v>2025</v>
      </c>
      <c r="B107" s="4">
        <v>1927</v>
      </c>
      <c r="C107" s="4">
        <v>668.7</v>
      </c>
      <c r="D107" s="4">
        <v>32.409999999999997</v>
      </c>
      <c r="E107" s="4">
        <v>2563.29</v>
      </c>
      <c r="F107" s="4">
        <v>0</v>
      </c>
    </row>
    <row r="108" spans="1:6" x14ac:dyDescent="0.25">
      <c r="A108">
        <v>2026</v>
      </c>
      <c r="B108" s="4">
        <v>1960</v>
      </c>
      <c r="C108" s="4">
        <v>689.2</v>
      </c>
      <c r="D108" s="4">
        <v>32.99</v>
      </c>
      <c r="E108" s="4">
        <v>2616.21</v>
      </c>
      <c r="F108" s="4">
        <v>0</v>
      </c>
    </row>
    <row r="109" spans="1:6" x14ac:dyDescent="0.25">
      <c r="A109">
        <v>2027</v>
      </c>
      <c r="B109" s="4">
        <v>1994</v>
      </c>
      <c r="C109" s="4">
        <v>711.2</v>
      </c>
      <c r="D109" s="4">
        <v>33.61</v>
      </c>
      <c r="E109" s="4">
        <v>2671.5899999999997</v>
      </c>
      <c r="F109" s="4">
        <v>0</v>
      </c>
    </row>
    <row r="110" spans="1:6" x14ac:dyDescent="0.25">
      <c r="A110">
        <v>2028</v>
      </c>
      <c r="B110" s="4">
        <v>2024</v>
      </c>
      <c r="C110" s="4">
        <v>736.1</v>
      </c>
      <c r="D110" s="4">
        <v>34.28</v>
      </c>
      <c r="E110" s="4">
        <v>2725.8199999999997</v>
      </c>
      <c r="F110" s="4">
        <v>0</v>
      </c>
    </row>
    <row r="111" spans="1:6" x14ac:dyDescent="0.25">
      <c r="A111">
        <v>2029</v>
      </c>
      <c r="B111" s="4">
        <v>2058</v>
      </c>
      <c r="C111" s="4">
        <v>760.9</v>
      </c>
      <c r="D111" s="4">
        <v>34.99</v>
      </c>
      <c r="E111" s="4">
        <v>2783.9100000000003</v>
      </c>
      <c r="F111" s="4">
        <v>0</v>
      </c>
    </row>
    <row r="112" spans="1:6" x14ac:dyDescent="0.25">
      <c r="A112" t="s">
        <v>13</v>
      </c>
      <c r="B112" s="4"/>
      <c r="C112" s="4"/>
      <c r="D112" s="4"/>
      <c r="E112" s="4"/>
      <c r="F112" s="4"/>
    </row>
    <row r="113" spans="1:6" x14ac:dyDescent="0.25">
      <c r="A113" t="s">
        <v>13</v>
      </c>
      <c r="B113" s="4"/>
      <c r="C113" s="4"/>
      <c r="D113" s="4"/>
      <c r="E113" s="4"/>
      <c r="F113" s="4"/>
    </row>
    <row r="114" spans="1:6" x14ac:dyDescent="0.25">
      <c r="A114" t="s">
        <v>398</v>
      </c>
      <c r="B114" s="4"/>
      <c r="C114" s="4"/>
      <c r="D114" s="4"/>
      <c r="E114" s="4"/>
      <c r="F114" s="4"/>
    </row>
    <row r="115" spans="1:6" x14ac:dyDescent="0.25">
      <c r="A115" t="s">
        <v>35</v>
      </c>
      <c r="B115" s="4" t="s">
        <v>13</v>
      </c>
      <c r="C115" s="4" t="s">
        <v>2</v>
      </c>
      <c r="D115" s="4" t="s">
        <v>2</v>
      </c>
      <c r="E115" s="4" t="s">
        <v>3</v>
      </c>
      <c r="F115" s="4" t="s">
        <v>4</v>
      </c>
    </row>
    <row r="116" spans="1:6" x14ac:dyDescent="0.25">
      <c r="A116" s="21" t="s">
        <v>54</v>
      </c>
      <c r="B116" s="22" t="s">
        <v>37</v>
      </c>
      <c r="C116" s="22" t="s">
        <v>8</v>
      </c>
      <c r="D116" s="22" t="s">
        <v>9</v>
      </c>
      <c r="E116" s="22" t="s">
        <v>55</v>
      </c>
      <c r="F116" s="22" t="s">
        <v>10</v>
      </c>
    </row>
    <row r="117" spans="1:6" x14ac:dyDescent="0.25">
      <c r="A117">
        <v>2017</v>
      </c>
      <c r="B117" s="4">
        <v>11600</v>
      </c>
      <c r="C117" s="4">
        <v>341</v>
      </c>
      <c r="D117" s="4">
        <v>436</v>
      </c>
      <c r="E117" s="4">
        <v>11505</v>
      </c>
      <c r="F117" s="4">
        <v>0</v>
      </c>
    </row>
    <row r="118" spans="1:6" x14ac:dyDescent="0.25">
      <c r="A118">
        <v>2018</v>
      </c>
      <c r="B118" s="4">
        <v>11700</v>
      </c>
      <c r="C118" s="4">
        <v>372</v>
      </c>
      <c r="D118" s="4">
        <v>447</v>
      </c>
      <c r="E118" s="4">
        <v>11625</v>
      </c>
      <c r="F118" s="4">
        <v>0</v>
      </c>
    </row>
    <row r="119" spans="1:6" x14ac:dyDescent="0.25">
      <c r="A119" s="24">
        <v>2019</v>
      </c>
      <c r="B119" s="25">
        <v>13800</v>
      </c>
      <c r="C119" s="25">
        <v>655</v>
      </c>
      <c r="D119" s="25">
        <v>445</v>
      </c>
      <c r="E119" s="25">
        <v>14010</v>
      </c>
      <c r="F119" s="25">
        <v>0</v>
      </c>
    </row>
    <row r="120" spans="1:6" x14ac:dyDescent="0.25">
      <c r="A120">
        <v>2020</v>
      </c>
      <c r="B120" s="4">
        <v>15800</v>
      </c>
      <c r="C120" s="4">
        <v>780</v>
      </c>
      <c r="D120" s="4">
        <v>440</v>
      </c>
      <c r="E120" s="4">
        <v>16140</v>
      </c>
      <c r="F120" s="4">
        <v>0</v>
      </c>
    </row>
    <row r="121" spans="1:6" x14ac:dyDescent="0.25">
      <c r="A121">
        <v>2021</v>
      </c>
      <c r="B121" s="4">
        <v>17129</v>
      </c>
      <c r="C121" s="4">
        <v>874</v>
      </c>
      <c r="D121" s="4">
        <v>437.1</v>
      </c>
      <c r="E121" s="4">
        <v>17565.900000000001</v>
      </c>
      <c r="F121" s="4">
        <v>0</v>
      </c>
    </row>
    <row r="122" spans="1:6" x14ac:dyDescent="0.25">
      <c r="A122">
        <v>2022</v>
      </c>
      <c r="B122" s="4">
        <v>18367</v>
      </c>
      <c r="C122" s="4">
        <v>930</v>
      </c>
      <c r="D122" s="4">
        <v>439.4</v>
      </c>
      <c r="E122" s="4">
        <v>18857.599999999999</v>
      </c>
      <c r="F122" s="4">
        <v>0</v>
      </c>
    </row>
    <row r="123" spans="1:6" x14ac:dyDescent="0.25">
      <c r="A123">
        <v>2023</v>
      </c>
      <c r="B123" s="4">
        <v>19103</v>
      </c>
      <c r="C123" s="4">
        <v>981</v>
      </c>
      <c r="D123" s="4">
        <v>442.6</v>
      </c>
      <c r="E123" s="4">
        <v>19641.400000000001</v>
      </c>
      <c r="F123" s="4">
        <v>0</v>
      </c>
    </row>
    <row r="124" spans="1:6" x14ac:dyDescent="0.25">
      <c r="A124">
        <v>2024</v>
      </c>
      <c r="B124" s="4">
        <v>19484</v>
      </c>
      <c r="C124" s="4">
        <v>1034</v>
      </c>
      <c r="D124" s="4">
        <v>447.3</v>
      </c>
      <c r="E124" s="4">
        <v>20070.7</v>
      </c>
      <c r="F124" s="4">
        <v>0</v>
      </c>
    </row>
    <row r="125" spans="1:6" x14ac:dyDescent="0.25">
      <c r="A125">
        <v>2025</v>
      </c>
      <c r="B125" s="4">
        <v>19643</v>
      </c>
      <c r="C125" s="4">
        <v>1085</v>
      </c>
      <c r="D125" s="4">
        <v>455.1</v>
      </c>
      <c r="E125" s="4">
        <v>20272.900000000001</v>
      </c>
      <c r="F125" s="4">
        <v>0</v>
      </c>
    </row>
    <row r="126" spans="1:6" x14ac:dyDescent="0.25">
      <c r="A126">
        <v>2026</v>
      </c>
      <c r="B126" s="4">
        <v>19772</v>
      </c>
      <c r="C126" s="4">
        <v>1138</v>
      </c>
      <c r="D126" s="4">
        <v>461.4</v>
      </c>
      <c r="E126" s="4">
        <v>20448.599999999999</v>
      </c>
      <c r="F126" s="4">
        <v>0</v>
      </c>
    </row>
    <row r="127" spans="1:6" x14ac:dyDescent="0.25">
      <c r="A127">
        <v>2027</v>
      </c>
      <c r="B127" s="4">
        <v>19858</v>
      </c>
      <c r="C127" s="4">
        <v>1183</v>
      </c>
      <c r="D127" s="4">
        <v>469.3</v>
      </c>
      <c r="E127" s="4">
        <v>20571.7</v>
      </c>
      <c r="F127" s="4">
        <v>0</v>
      </c>
    </row>
    <row r="128" spans="1:6" x14ac:dyDescent="0.25">
      <c r="A128">
        <v>2028</v>
      </c>
      <c r="B128" s="4">
        <v>19924</v>
      </c>
      <c r="C128" s="4">
        <v>1226</v>
      </c>
      <c r="D128" s="4">
        <v>476.4</v>
      </c>
      <c r="E128" s="4">
        <v>20673.599999999999</v>
      </c>
      <c r="F128" s="4">
        <v>0</v>
      </c>
    </row>
    <row r="129" spans="1:6" x14ac:dyDescent="0.25">
      <c r="A129">
        <v>2029</v>
      </c>
      <c r="B129" s="4">
        <v>20014</v>
      </c>
      <c r="C129" s="4">
        <v>1270</v>
      </c>
      <c r="D129" s="4">
        <v>482.7</v>
      </c>
      <c r="E129" s="4">
        <v>20801.3</v>
      </c>
      <c r="F129" s="4">
        <v>0</v>
      </c>
    </row>
    <row r="130" spans="1:6" x14ac:dyDescent="0.25">
      <c r="A130" t="s">
        <v>13</v>
      </c>
      <c r="B130" s="4"/>
      <c r="C130" s="4"/>
      <c r="D130" s="4"/>
      <c r="E130" s="4"/>
      <c r="F130" s="4"/>
    </row>
    <row r="131" spans="1:6" x14ac:dyDescent="0.25">
      <c r="A131" t="s">
        <v>13</v>
      </c>
      <c r="B131" s="4"/>
      <c r="C131" s="4"/>
      <c r="D131" s="4"/>
      <c r="E131" s="4"/>
      <c r="F131" s="4"/>
    </row>
    <row r="132" spans="1:6" x14ac:dyDescent="0.25">
      <c r="A132" t="s">
        <v>399</v>
      </c>
      <c r="B132" s="4"/>
      <c r="C132" s="4"/>
      <c r="D132" s="4"/>
      <c r="E132" s="4"/>
      <c r="F132" s="4"/>
    </row>
    <row r="133" spans="1:6" x14ac:dyDescent="0.25">
      <c r="A133" t="s">
        <v>35</v>
      </c>
      <c r="B133" s="4" t="s">
        <v>13</v>
      </c>
      <c r="C133" s="4" t="s">
        <v>2</v>
      </c>
      <c r="D133" s="4" t="s">
        <v>2</v>
      </c>
      <c r="E133" s="4" t="s">
        <v>3</v>
      </c>
      <c r="F133" s="4" t="s">
        <v>4</v>
      </c>
    </row>
    <row r="134" spans="1:6" x14ac:dyDescent="0.25">
      <c r="A134" s="21" t="s">
        <v>54</v>
      </c>
      <c r="B134" s="22" t="s">
        <v>37</v>
      </c>
      <c r="C134" s="22" t="s">
        <v>8</v>
      </c>
      <c r="D134" s="22" t="s">
        <v>9</v>
      </c>
      <c r="E134" s="22" t="s">
        <v>55</v>
      </c>
      <c r="F134" s="22" t="s">
        <v>10</v>
      </c>
    </row>
    <row r="135" spans="1:6" x14ac:dyDescent="0.25">
      <c r="A135">
        <v>2017</v>
      </c>
      <c r="B135" s="4">
        <v>24</v>
      </c>
      <c r="C135" s="4">
        <v>285</v>
      </c>
      <c r="D135" s="4">
        <v>0</v>
      </c>
      <c r="E135" s="4">
        <v>309</v>
      </c>
      <c r="F135" s="4">
        <v>0</v>
      </c>
    </row>
    <row r="136" spans="1:6" x14ac:dyDescent="0.25">
      <c r="A136">
        <v>2018</v>
      </c>
      <c r="B136" s="4">
        <v>25</v>
      </c>
      <c r="C136" s="4">
        <v>284</v>
      </c>
      <c r="D136" s="4">
        <v>0</v>
      </c>
      <c r="E136" s="4">
        <v>309</v>
      </c>
      <c r="F136" s="4">
        <v>0</v>
      </c>
    </row>
    <row r="137" spans="1:6" x14ac:dyDescent="0.25">
      <c r="A137" s="24">
        <v>2019</v>
      </c>
      <c r="B137" s="25">
        <v>25</v>
      </c>
      <c r="C137" s="25">
        <v>294</v>
      </c>
      <c r="D137" s="25">
        <v>0</v>
      </c>
      <c r="E137" s="25">
        <v>319</v>
      </c>
      <c r="F137" s="25">
        <v>0</v>
      </c>
    </row>
    <row r="138" spans="1:6" x14ac:dyDescent="0.25">
      <c r="A138">
        <v>2020</v>
      </c>
      <c r="B138" s="4">
        <v>26</v>
      </c>
      <c r="C138" s="4">
        <v>234</v>
      </c>
      <c r="D138" s="4">
        <v>0</v>
      </c>
      <c r="E138" s="4">
        <v>260</v>
      </c>
      <c r="F138" s="4">
        <v>0</v>
      </c>
    </row>
    <row r="139" spans="1:6" x14ac:dyDescent="0.25">
      <c r="A139">
        <v>2021</v>
      </c>
      <c r="B139" s="4">
        <v>26.61</v>
      </c>
      <c r="C139" s="4">
        <v>237</v>
      </c>
      <c r="D139" s="4">
        <v>0</v>
      </c>
      <c r="E139" s="4">
        <v>263.61</v>
      </c>
      <c r="F139" s="4">
        <v>0</v>
      </c>
    </row>
    <row r="140" spans="1:6" x14ac:dyDescent="0.25">
      <c r="A140">
        <v>2022</v>
      </c>
      <c r="B140" s="4">
        <v>26.55</v>
      </c>
      <c r="C140" s="4">
        <v>238.1</v>
      </c>
      <c r="D140" s="4">
        <v>0</v>
      </c>
      <c r="E140" s="4">
        <v>264.64999999999998</v>
      </c>
      <c r="F140" s="4">
        <v>0</v>
      </c>
    </row>
    <row r="141" spans="1:6" x14ac:dyDescent="0.25">
      <c r="A141">
        <v>2023</v>
      </c>
      <c r="B141" s="4">
        <v>26.45</v>
      </c>
      <c r="C141" s="4">
        <v>238.8</v>
      </c>
      <c r="D141" s="4">
        <v>0</v>
      </c>
      <c r="E141" s="4">
        <v>265.25</v>
      </c>
      <c r="F141" s="4">
        <v>0</v>
      </c>
    </row>
    <row r="142" spans="1:6" x14ac:dyDescent="0.25">
      <c r="A142">
        <v>2024</v>
      </c>
      <c r="B142" s="4">
        <v>26.69</v>
      </c>
      <c r="C142" s="4">
        <v>237.9</v>
      </c>
      <c r="D142" s="4">
        <v>0</v>
      </c>
      <c r="E142" s="4">
        <v>264.59000000000003</v>
      </c>
      <c r="F142" s="4">
        <v>0</v>
      </c>
    </row>
    <row r="143" spans="1:6" x14ac:dyDescent="0.25">
      <c r="A143">
        <v>2025</v>
      </c>
      <c r="B143" s="4">
        <v>26.71</v>
      </c>
      <c r="C143" s="4">
        <v>237.5</v>
      </c>
      <c r="D143" s="4">
        <v>0</v>
      </c>
      <c r="E143" s="4">
        <v>264.20999999999998</v>
      </c>
      <c r="F143" s="4">
        <v>0</v>
      </c>
    </row>
    <row r="144" spans="1:6" x14ac:dyDescent="0.25">
      <c r="A144">
        <v>2026</v>
      </c>
      <c r="B144" s="4">
        <v>26.49</v>
      </c>
      <c r="C144" s="4">
        <v>237.6</v>
      </c>
      <c r="D144" s="4">
        <v>0</v>
      </c>
      <c r="E144" s="4">
        <v>264.08999999999997</v>
      </c>
      <c r="F144" s="4">
        <v>0</v>
      </c>
    </row>
    <row r="145" spans="1:6" x14ac:dyDescent="0.25">
      <c r="A145">
        <v>2027</v>
      </c>
      <c r="B145" s="4">
        <v>26.44</v>
      </c>
      <c r="C145" s="4">
        <v>237.8</v>
      </c>
      <c r="D145" s="4">
        <v>0</v>
      </c>
      <c r="E145" s="4">
        <v>264.24</v>
      </c>
      <c r="F145" s="4">
        <v>0</v>
      </c>
    </row>
    <row r="146" spans="1:6" x14ac:dyDescent="0.25">
      <c r="A146">
        <v>2028</v>
      </c>
      <c r="B146" s="4">
        <v>26.3</v>
      </c>
      <c r="C146" s="4">
        <v>238.1</v>
      </c>
      <c r="D146" s="4">
        <v>0</v>
      </c>
      <c r="E146" s="4">
        <v>264.39999999999998</v>
      </c>
      <c r="F146" s="4">
        <v>0</v>
      </c>
    </row>
    <row r="147" spans="1:6" x14ac:dyDescent="0.25">
      <c r="A147">
        <v>2029</v>
      </c>
      <c r="B147" s="4">
        <v>26.28</v>
      </c>
      <c r="C147" s="4">
        <v>238</v>
      </c>
      <c r="D147" s="4">
        <v>0</v>
      </c>
      <c r="E147" s="4">
        <v>264.27999999999997</v>
      </c>
      <c r="F147" s="4">
        <v>0</v>
      </c>
    </row>
    <row r="148" spans="1:6" x14ac:dyDescent="0.25">
      <c r="A148" t="s">
        <v>13</v>
      </c>
      <c r="B148" s="4"/>
      <c r="C148" s="4"/>
      <c r="D148" s="4"/>
      <c r="E148" s="4"/>
      <c r="F148" s="4"/>
    </row>
    <row r="149" spans="1:6" x14ac:dyDescent="0.25">
      <c r="A149" t="s">
        <v>13</v>
      </c>
      <c r="B149" s="4"/>
      <c r="C149" s="4"/>
      <c r="D149" s="4"/>
      <c r="E149" s="4"/>
      <c r="F149" s="4"/>
    </row>
    <row r="150" spans="1:6" x14ac:dyDescent="0.25">
      <c r="A150" t="s">
        <v>400</v>
      </c>
      <c r="B150" s="4"/>
      <c r="C150" s="4"/>
      <c r="D150" s="4"/>
      <c r="E150" s="4"/>
      <c r="F150" s="4"/>
    </row>
    <row r="151" spans="1:6" x14ac:dyDescent="0.25">
      <c r="A151" t="s">
        <v>35</v>
      </c>
      <c r="B151" s="4" t="s">
        <v>13</v>
      </c>
      <c r="C151" s="4" t="s">
        <v>2</v>
      </c>
      <c r="D151" s="4" t="s">
        <v>2</v>
      </c>
      <c r="E151" s="4" t="s">
        <v>3</v>
      </c>
      <c r="F151" s="4" t="s">
        <v>4</v>
      </c>
    </row>
    <row r="152" spans="1:6" x14ac:dyDescent="0.25">
      <c r="A152" s="21" t="s">
        <v>54</v>
      </c>
      <c r="B152" s="22" t="s">
        <v>37</v>
      </c>
      <c r="C152" s="22" t="s">
        <v>8</v>
      </c>
      <c r="D152" s="22" t="s">
        <v>9</v>
      </c>
      <c r="E152" s="22" t="s">
        <v>55</v>
      </c>
      <c r="F152" s="22" t="s">
        <v>10</v>
      </c>
    </row>
    <row r="153" spans="1:6" x14ac:dyDescent="0.25">
      <c r="A153">
        <v>2017</v>
      </c>
      <c r="B153" s="4">
        <v>399</v>
      </c>
      <c r="C153" s="4">
        <v>487</v>
      </c>
      <c r="D153" s="4">
        <v>1</v>
      </c>
      <c r="E153" s="4">
        <v>885</v>
      </c>
      <c r="F153" s="4">
        <v>0</v>
      </c>
    </row>
    <row r="154" spans="1:6" x14ac:dyDescent="0.25">
      <c r="A154">
        <v>2018</v>
      </c>
      <c r="B154" s="4">
        <v>415</v>
      </c>
      <c r="C154" s="4">
        <v>505</v>
      </c>
      <c r="D154" s="4">
        <v>1</v>
      </c>
      <c r="E154" s="4">
        <v>919</v>
      </c>
      <c r="F154" s="4">
        <v>0</v>
      </c>
    </row>
    <row r="155" spans="1:6" x14ac:dyDescent="0.25">
      <c r="A155" s="24">
        <v>2019</v>
      </c>
      <c r="B155" s="25">
        <v>428</v>
      </c>
      <c r="C155" s="25">
        <v>558</v>
      </c>
      <c r="D155" s="25">
        <v>1</v>
      </c>
      <c r="E155" s="25">
        <v>985</v>
      </c>
      <c r="F155" s="25">
        <v>0</v>
      </c>
    </row>
    <row r="156" spans="1:6" x14ac:dyDescent="0.25">
      <c r="A156">
        <v>2020</v>
      </c>
      <c r="B156" s="4">
        <v>442</v>
      </c>
      <c r="C156" s="4">
        <v>588</v>
      </c>
      <c r="D156" s="4">
        <v>1</v>
      </c>
      <c r="E156" s="4">
        <v>1029</v>
      </c>
      <c r="F156" s="4">
        <v>0</v>
      </c>
    </row>
    <row r="157" spans="1:6" x14ac:dyDescent="0.25">
      <c r="A157">
        <v>2021</v>
      </c>
      <c r="B157" s="4">
        <v>461.4</v>
      </c>
      <c r="C157" s="4">
        <v>633</v>
      </c>
      <c r="D157" s="4">
        <v>1</v>
      </c>
      <c r="E157" s="4">
        <v>1093.4000000000001</v>
      </c>
      <c r="F157" s="4">
        <v>0</v>
      </c>
    </row>
    <row r="158" spans="1:6" x14ac:dyDescent="0.25">
      <c r="A158">
        <v>2022</v>
      </c>
      <c r="B158" s="4">
        <v>480.5</v>
      </c>
      <c r="C158" s="4">
        <v>657.8</v>
      </c>
      <c r="D158" s="4">
        <v>1</v>
      </c>
      <c r="E158" s="4">
        <v>1137.3</v>
      </c>
      <c r="F158" s="4">
        <v>0</v>
      </c>
    </row>
    <row r="159" spans="1:6" x14ac:dyDescent="0.25">
      <c r="A159">
        <v>2023</v>
      </c>
      <c r="B159" s="4">
        <v>495.1</v>
      </c>
      <c r="C159" s="4">
        <v>683</v>
      </c>
      <c r="D159" s="4">
        <v>1</v>
      </c>
      <c r="E159" s="4">
        <v>1177.0999999999999</v>
      </c>
      <c r="F159" s="4">
        <v>0</v>
      </c>
    </row>
    <row r="160" spans="1:6" x14ac:dyDescent="0.25">
      <c r="A160">
        <v>2024</v>
      </c>
      <c r="B160" s="4">
        <v>511.3</v>
      </c>
      <c r="C160" s="4">
        <v>702.8</v>
      </c>
      <c r="D160" s="4">
        <v>1</v>
      </c>
      <c r="E160" s="4">
        <v>1213.0999999999999</v>
      </c>
      <c r="F160" s="4">
        <v>0</v>
      </c>
    </row>
    <row r="161" spans="1:6" x14ac:dyDescent="0.25">
      <c r="A161">
        <v>2025</v>
      </c>
      <c r="B161" s="4">
        <v>525.9</v>
      </c>
      <c r="C161" s="4">
        <v>728.4</v>
      </c>
      <c r="D161" s="4">
        <v>1</v>
      </c>
      <c r="E161" s="4">
        <v>1253.3</v>
      </c>
      <c r="F161" s="4">
        <v>0</v>
      </c>
    </row>
    <row r="162" spans="1:6" x14ac:dyDescent="0.25">
      <c r="A162">
        <v>2026</v>
      </c>
      <c r="B162" s="4">
        <v>540.70000000000005</v>
      </c>
      <c r="C162" s="4">
        <v>753.4</v>
      </c>
      <c r="D162" s="4">
        <v>1</v>
      </c>
      <c r="E162" s="4">
        <v>1293.0999999999999</v>
      </c>
      <c r="F162" s="4">
        <v>0</v>
      </c>
    </row>
    <row r="163" spans="1:6" x14ac:dyDescent="0.25">
      <c r="A163">
        <v>2027</v>
      </c>
      <c r="B163" s="4">
        <v>556.6</v>
      </c>
      <c r="C163" s="4">
        <v>776</v>
      </c>
      <c r="D163" s="4">
        <v>1</v>
      </c>
      <c r="E163" s="4">
        <v>1331.6</v>
      </c>
      <c r="F163" s="4">
        <v>0</v>
      </c>
    </row>
    <row r="164" spans="1:6" x14ac:dyDescent="0.25">
      <c r="A164">
        <v>2028</v>
      </c>
      <c r="B164" s="4">
        <v>572.70000000000005</v>
      </c>
      <c r="C164" s="4">
        <v>799.8</v>
      </c>
      <c r="D164" s="4">
        <v>1</v>
      </c>
      <c r="E164" s="4">
        <v>1371.5</v>
      </c>
      <c r="F164" s="4">
        <v>0</v>
      </c>
    </row>
    <row r="165" spans="1:6" x14ac:dyDescent="0.25">
      <c r="A165">
        <v>2029</v>
      </c>
      <c r="B165" s="4">
        <v>587.5</v>
      </c>
      <c r="C165" s="4">
        <v>819.8</v>
      </c>
      <c r="D165" s="4">
        <v>1</v>
      </c>
      <c r="E165" s="4">
        <v>1406.3</v>
      </c>
      <c r="F165" s="4">
        <v>0</v>
      </c>
    </row>
    <row r="166" spans="1:6" x14ac:dyDescent="0.25">
      <c r="A166" t="s">
        <v>13</v>
      </c>
      <c r="B166" s="4"/>
      <c r="C166" s="4"/>
      <c r="D166" s="4"/>
      <c r="E166" s="4"/>
      <c r="F166" s="4"/>
    </row>
    <row r="167" spans="1:6" x14ac:dyDescent="0.25">
      <c r="A167" t="s">
        <v>13</v>
      </c>
      <c r="B167" s="4"/>
      <c r="C167" s="4"/>
      <c r="D167" s="4"/>
      <c r="E167" s="4"/>
      <c r="F167" s="4"/>
    </row>
    <row r="168" spans="1:6" x14ac:dyDescent="0.25">
      <c r="A168" t="s">
        <v>401</v>
      </c>
      <c r="B168" s="4"/>
      <c r="C168" s="4"/>
      <c r="D168" s="4"/>
      <c r="E168" s="4"/>
      <c r="F168" s="4"/>
    </row>
    <row r="169" spans="1:6" x14ac:dyDescent="0.25">
      <c r="A169" t="s">
        <v>35</v>
      </c>
      <c r="B169" s="4" t="s">
        <v>13</v>
      </c>
      <c r="C169" s="4" t="s">
        <v>2</v>
      </c>
      <c r="D169" s="4" t="s">
        <v>2</v>
      </c>
      <c r="E169" s="4" t="s">
        <v>3</v>
      </c>
      <c r="F169" s="4" t="s">
        <v>4</v>
      </c>
    </row>
    <row r="170" spans="1:6" x14ac:dyDescent="0.25">
      <c r="A170" s="21" t="s">
        <v>54</v>
      </c>
      <c r="B170" s="22" t="s">
        <v>37</v>
      </c>
      <c r="C170" s="22" t="s">
        <v>8</v>
      </c>
      <c r="D170" s="22" t="s">
        <v>9</v>
      </c>
      <c r="E170" s="22" t="s">
        <v>55</v>
      </c>
      <c r="F170" s="22" t="s">
        <v>10</v>
      </c>
    </row>
    <row r="171" spans="1:6" x14ac:dyDescent="0.25">
      <c r="A171">
        <v>2017</v>
      </c>
      <c r="B171" s="4">
        <v>1023</v>
      </c>
      <c r="C171" s="4">
        <v>222</v>
      </c>
      <c r="D171" s="4">
        <v>0</v>
      </c>
      <c r="E171" s="4">
        <v>1245</v>
      </c>
      <c r="F171" s="4">
        <v>0</v>
      </c>
    </row>
    <row r="172" spans="1:6" x14ac:dyDescent="0.25">
      <c r="A172">
        <v>2018</v>
      </c>
      <c r="B172" s="4">
        <v>1053</v>
      </c>
      <c r="C172" s="4">
        <v>58</v>
      </c>
      <c r="D172" s="4">
        <v>0</v>
      </c>
      <c r="E172" s="4">
        <v>1111</v>
      </c>
      <c r="F172" s="4">
        <v>0</v>
      </c>
    </row>
    <row r="173" spans="1:6" x14ac:dyDescent="0.25">
      <c r="A173" s="24">
        <v>2019</v>
      </c>
      <c r="B173" s="25">
        <v>1089</v>
      </c>
      <c r="C173" s="25">
        <v>75</v>
      </c>
      <c r="D173" s="25">
        <v>0</v>
      </c>
      <c r="E173" s="25">
        <v>1164</v>
      </c>
      <c r="F173" s="25">
        <v>0</v>
      </c>
    </row>
    <row r="174" spans="1:6" x14ac:dyDescent="0.25">
      <c r="A174">
        <v>2020</v>
      </c>
      <c r="B174" s="4">
        <v>1119</v>
      </c>
      <c r="C174" s="4">
        <v>80</v>
      </c>
      <c r="D174" s="4">
        <v>0</v>
      </c>
      <c r="E174" s="4">
        <v>1199</v>
      </c>
      <c r="F174" s="4">
        <v>0</v>
      </c>
    </row>
    <row r="175" spans="1:6" x14ac:dyDescent="0.25">
      <c r="A175">
        <v>2021</v>
      </c>
      <c r="B175" s="4">
        <v>1152</v>
      </c>
      <c r="C175" s="4">
        <v>90</v>
      </c>
      <c r="D175" s="4">
        <v>0</v>
      </c>
      <c r="E175" s="4">
        <v>1242</v>
      </c>
      <c r="F175" s="4">
        <v>0</v>
      </c>
    </row>
    <row r="176" spans="1:6" x14ac:dyDescent="0.25">
      <c r="A176">
        <v>2022</v>
      </c>
      <c r="B176" s="4">
        <v>1180</v>
      </c>
      <c r="C176" s="4">
        <v>101.2</v>
      </c>
      <c r="D176" s="4">
        <v>0</v>
      </c>
      <c r="E176" s="4">
        <v>1281.2</v>
      </c>
      <c r="F176" s="4">
        <v>0</v>
      </c>
    </row>
    <row r="177" spans="1:6" x14ac:dyDescent="0.25">
      <c r="A177">
        <v>2023</v>
      </c>
      <c r="B177" s="4">
        <v>1210</v>
      </c>
      <c r="C177" s="4">
        <v>112.5</v>
      </c>
      <c r="D177" s="4">
        <v>0</v>
      </c>
      <c r="E177" s="4">
        <v>1322.5</v>
      </c>
      <c r="F177" s="4">
        <v>0</v>
      </c>
    </row>
    <row r="178" spans="1:6" x14ac:dyDescent="0.25">
      <c r="A178">
        <v>2024</v>
      </c>
      <c r="B178" s="4">
        <v>1242</v>
      </c>
      <c r="C178" s="4">
        <v>123.4</v>
      </c>
      <c r="D178" s="4">
        <v>0</v>
      </c>
      <c r="E178" s="4">
        <v>1365.4</v>
      </c>
      <c r="F178" s="4">
        <v>0</v>
      </c>
    </row>
    <row r="179" spans="1:6" x14ac:dyDescent="0.25">
      <c r="A179">
        <v>2025</v>
      </c>
      <c r="B179" s="4">
        <v>1267</v>
      </c>
      <c r="C179" s="4">
        <v>134.30000000000001</v>
      </c>
      <c r="D179" s="4">
        <v>0</v>
      </c>
      <c r="E179" s="4">
        <v>1401.3</v>
      </c>
      <c r="F179" s="4">
        <v>0</v>
      </c>
    </row>
    <row r="180" spans="1:6" x14ac:dyDescent="0.25">
      <c r="A180">
        <v>2026</v>
      </c>
      <c r="B180" s="4">
        <v>1292</v>
      </c>
      <c r="C180" s="4">
        <v>145.4</v>
      </c>
      <c r="D180" s="4">
        <v>0</v>
      </c>
      <c r="E180" s="4">
        <v>1437.4</v>
      </c>
      <c r="F180" s="4">
        <v>0</v>
      </c>
    </row>
    <row r="181" spans="1:6" x14ac:dyDescent="0.25">
      <c r="A181">
        <v>2027</v>
      </c>
      <c r="B181" s="4">
        <v>1320</v>
      </c>
      <c r="C181" s="4">
        <v>155.1</v>
      </c>
      <c r="D181" s="4">
        <v>0</v>
      </c>
      <c r="E181" s="4">
        <v>1475.1</v>
      </c>
      <c r="F181" s="4">
        <v>0</v>
      </c>
    </row>
    <row r="182" spans="1:6" x14ac:dyDescent="0.25">
      <c r="A182">
        <v>2028</v>
      </c>
      <c r="B182" s="4">
        <v>1344</v>
      </c>
      <c r="C182" s="4">
        <v>166.4</v>
      </c>
      <c r="D182" s="4">
        <v>0</v>
      </c>
      <c r="E182" s="4">
        <v>1510.4</v>
      </c>
      <c r="F182" s="4">
        <v>0</v>
      </c>
    </row>
    <row r="183" spans="1:6" x14ac:dyDescent="0.25">
      <c r="A183">
        <v>2029</v>
      </c>
      <c r="B183" s="4">
        <v>1370</v>
      </c>
      <c r="C183" s="4">
        <v>177.3</v>
      </c>
      <c r="D183" s="4">
        <v>0</v>
      </c>
      <c r="E183" s="4">
        <v>1547.3</v>
      </c>
      <c r="F183" s="4">
        <v>0</v>
      </c>
    </row>
    <row r="184" spans="1:6" x14ac:dyDescent="0.25">
      <c r="A184" t="s">
        <v>13</v>
      </c>
      <c r="B184" s="4"/>
      <c r="C184" s="4"/>
      <c r="D184" s="4"/>
      <c r="E184" s="4"/>
      <c r="F184" s="4"/>
    </row>
    <row r="185" spans="1:6" x14ac:dyDescent="0.25">
      <c r="A185" t="s">
        <v>13</v>
      </c>
      <c r="B185" s="4"/>
      <c r="C185" s="4"/>
      <c r="D185" s="4"/>
      <c r="E185" s="4"/>
      <c r="F185" s="4"/>
    </row>
    <row r="186" spans="1:6" x14ac:dyDescent="0.25">
      <c r="A186" t="s">
        <v>402</v>
      </c>
      <c r="B186" s="4"/>
      <c r="C186" s="4"/>
      <c r="D186" s="4"/>
      <c r="E186" s="4"/>
      <c r="F186" s="4"/>
    </row>
    <row r="187" spans="1:6" x14ac:dyDescent="0.25">
      <c r="A187" t="s">
        <v>35</v>
      </c>
      <c r="B187" s="4" t="s">
        <v>13</v>
      </c>
      <c r="C187" s="4" t="s">
        <v>2</v>
      </c>
      <c r="D187" s="4" t="s">
        <v>2</v>
      </c>
      <c r="E187" s="4" t="s">
        <v>3</v>
      </c>
      <c r="F187" s="4" t="s">
        <v>4</v>
      </c>
    </row>
    <row r="188" spans="1:6" x14ac:dyDescent="0.25">
      <c r="A188" s="21" t="s">
        <v>54</v>
      </c>
      <c r="B188" s="22" t="s">
        <v>37</v>
      </c>
      <c r="C188" s="22" t="s">
        <v>8</v>
      </c>
      <c r="D188" s="22" t="s">
        <v>9</v>
      </c>
      <c r="E188" s="22" t="s">
        <v>55</v>
      </c>
      <c r="F188" s="22" t="s">
        <v>10</v>
      </c>
    </row>
    <row r="189" spans="1:6" x14ac:dyDescent="0.25">
      <c r="A189">
        <v>2017</v>
      </c>
      <c r="B189" s="4">
        <v>13862</v>
      </c>
      <c r="C189" s="4">
        <v>1152</v>
      </c>
      <c r="D189" s="4">
        <v>1883</v>
      </c>
      <c r="E189" s="4">
        <v>13131</v>
      </c>
      <c r="F189" s="4">
        <v>0</v>
      </c>
    </row>
    <row r="190" spans="1:6" x14ac:dyDescent="0.25">
      <c r="A190">
        <v>2018</v>
      </c>
      <c r="B190" s="4">
        <v>14222</v>
      </c>
      <c r="C190" s="4">
        <v>1170</v>
      </c>
      <c r="D190" s="4">
        <v>1969</v>
      </c>
      <c r="E190" s="4">
        <v>13423</v>
      </c>
      <c r="F190" s="4">
        <v>0</v>
      </c>
    </row>
    <row r="191" spans="1:6" x14ac:dyDescent="0.25">
      <c r="A191" s="24">
        <v>2019</v>
      </c>
      <c r="B191" s="25">
        <v>14435</v>
      </c>
      <c r="C191" s="25">
        <v>1253</v>
      </c>
      <c r="D191" s="25">
        <v>2139</v>
      </c>
      <c r="E191" s="25">
        <v>13549</v>
      </c>
      <c r="F191" s="25">
        <v>0</v>
      </c>
    </row>
    <row r="192" spans="1:6" x14ac:dyDescent="0.25">
      <c r="A192">
        <v>2020</v>
      </c>
      <c r="B192" s="4">
        <v>14587</v>
      </c>
      <c r="C192" s="4">
        <v>1240</v>
      </c>
      <c r="D192" s="4">
        <v>2169</v>
      </c>
      <c r="E192" s="4">
        <v>13658</v>
      </c>
      <c r="F192" s="4">
        <v>0</v>
      </c>
    </row>
    <row r="193" spans="1:6" x14ac:dyDescent="0.25">
      <c r="A193">
        <v>2021</v>
      </c>
      <c r="B193" s="4">
        <v>14664</v>
      </c>
      <c r="C193" s="4">
        <v>1248</v>
      </c>
      <c r="D193" s="4">
        <v>2213</v>
      </c>
      <c r="E193" s="4">
        <v>13699</v>
      </c>
      <c r="F193" s="4">
        <v>0</v>
      </c>
    </row>
    <row r="194" spans="1:6" x14ac:dyDescent="0.25">
      <c r="A194">
        <v>2022</v>
      </c>
      <c r="B194" s="4">
        <v>14795</v>
      </c>
      <c r="C194" s="4">
        <v>1260</v>
      </c>
      <c r="D194" s="4">
        <v>2248</v>
      </c>
      <c r="E194" s="4">
        <v>13807</v>
      </c>
      <c r="F194" s="4">
        <v>0</v>
      </c>
    </row>
    <row r="195" spans="1:6" x14ac:dyDescent="0.25">
      <c r="A195">
        <v>2023</v>
      </c>
      <c r="B195" s="4">
        <v>14885</v>
      </c>
      <c r="C195" s="4">
        <v>1265</v>
      </c>
      <c r="D195" s="4">
        <v>2285</v>
      </c>
      <c r="E195" s="4">
        <v>13865</v>
      </c>
      <c r="F195" s="4">
        <v>0</v>
      </c>
    </row>
    <row r="196" spans="1:6" x14ac:dyDescent="0.25">
      <c r="A196">
        <v>2024</v>
      </c>
      <c r="B196" s="4">
        <v>14949</v>
      </c>
      <c r="C196" s="4">
        <v>1273</v>
      </c>
      <c r="D196" s="4">
        <v>2305</v>
      </c>
      <c r="E196" s="4">
        <v>13917</v>
      </c>
      <c r="F196" s="4">
        <v>0</v>
      </c>
    </row>
    <row r="197" spans="1:6" x14ac:dyDescent="0.25">
      <c r="A197">
        <v>2025</v>
      </c>
      <c r="B197" s="4">
        <v>15017</v>
      </c>
      <c r="C197" s="4">
        <v>1283</v>
      </c>
      <c r="D197" s="4">
        <v>2330</v>
      </c>
      <c r="E197" s="4">
        <v>13970</v>
      </c>
      <c r="F197" s="4">
        <v>0</v>
      </c>
    </row>
    <row r="198" spans="1:6" x14ac:dyDescent="0.25">
      <c r="A198">
        <v>2026</v>
      </c>
      <c r="B198" s="4">
        <v>15084</v>
      </c>
      <c r="C198" s="4">
        <v>1287</v>
      </c>
      <c r="D198" s="4">
        <v>2356</v>
      </c>
      <c r="E198" s="4">
        <v>14015</v>
      </c>
      <c r="F198" s="4">
        <v>0</v>
      </c>
    </row>
    <row r="199" spans="1:6" x14ac:dyDescent="0.25">
      <c r="A199">
        <v>2027</v>
      </c>
      <c r="B199" s="4">
        <v>15151</v>
      </c>
      <c r="C199" s="4">
        <v>1295</v>
      </c>
      <c r="D199" s="4">
        <v>2377</v>
      </c>
      <c r="E199" s="4">
        <v>14069</v>
      </c>
      <c r="F199" s="4">
        <v>0</v>
      </c>
    </row>
    <row r="200" spans="1:6" x14ac:dyDescent="0.25">
      <c r="A200">
        <v>2028</v>
      </c>
      <c r="B200" s="4">
        <v>15206</v>
      </c>
      <c r="C200" s="4">
        <v>1303</v>
      </c>
      <c r="D200" s="4">
        <v>2406</v>
      </c>
      <c r="E200" s="4">
        <v>14103</v>
      </c>
      <c r="F200" s="4">
        <v>0</v>
      </c>
    </row>
    <row r="201" spans="1:6" x14ac:dyDescent="0.25">
      <c r="A201">
        <v>2029</v>
      </c>
      <c r="B201" s="4">
        <v>15268</v>
      </c>
      <c r="C201" s="4">
        <v>1310</v>
      </c>
      <c r="D201" s="4">
        <v>2429</v>
      </c>
      <c r="E201" s="4">
        <v>14149</v>
      </c>
      <c r="F201" s="4">
        <v>0</v>
      </c>
    </row>
    <row r="202" spans="1:6" x14ac:dyDescent="0.25">
      <c r="B202" s="4"/>
      <c r="C202" s="4"/>
      <c r="D202" s="4"/>
      <c r="E202" s="4"/>
      <c r="F202" s="4"/>
    </row>
    <row r="203" spans="1:6" x14ac:dyDescent="0.25">
      <c r="A203" t="s">
        <v>13</v>
      </c>
      <c r="B203" s="4"/>
      <c r="C203" s="4"/>
      <c r="D203" s="4"/>
      <c r="E203" s="4"/>
      <c r="F203" s="4"/>
    </row>
    <row r="204" spans="1:6" x14ac:dyDescent="0.25">
      <c r="A204" t="s">
        <v>403</v>
      </c>
      <c r="B204" s="4"/>
      <c r="C204" s="4"/>
      <c r="D204" s="4"/>
      <c r="E204" s="4"/>
      <c r="F204" s="4"/>
    </row>
    <row r="205" spans="1:6" x14ac:dyDescent="0.25">
      <c r="A205" t="s">
        <v>35</v>
      </c>
      <c r="B205" s="4" t="s">
        <v>13</v>
      </c>
      <c r="C205" s="4" t="s">
        <v>2</v>
      </c>
      <c r="D205" s="4" t="s">
        <v>2</v>
      </c>
      <c r="E205" s="4" t="s">
        <v>3</v>
      </c>
      <c r="F205" s="4" t="s">
        <v>4</v>
      </c>
    </row>
    <row r="206" spans="1:6" x14ac:dyDescent="0.25">
      <c r="A206" s="21" t="s">
        <v>54</v>
      </c>
      <c r="B206" s="22" t="s">
        <v>37</v>
      </c>
      <c r="C206" s="22" t="s">
        <v>8</v>
      </c>
      <c r="D206" s="22" t="s">
        <v>9</v>
      </c>
      <c r="E206" s="22" t="s">
        <v>55</v>
      </c>
      <c r="F206" s="22" t="s">
        <v>10</v>
      </c>
    </row>
    <row r="207" spans="1:6" x14ac:dyDescent="0.25">
      <c r="A207">
        <v>2017</v>
      </c>
      <c r="B207" s="4">
        <v>7</v>
      </c>
      <c r="C207" s="4">
        <v>294</v>
      </c>
      <c r="D207" s="4">
        <v>0</v>
      </c>
      <c r="E207" s="4">
        <v>301</v>
      </c>
      <c r="F207" s="4">
        <v>0</v>
      </c>
    </row>
    <row r="208" spans="1:6" x14ac:dyDescent="0.25">
      <c r="A208">
        <v>2018</v>
      </c>
      <c r="B208" s="4">
        <v>6</v>
      </c>
      <c r="C208" s="4">
        <v>218</v>
      </c>
      <c r="D208" s="4">
        <v>0</v>
      </c>
      <c r="E208" s="4">
        <v>224</v>
      </c>
      <c r="F208" s="4">
        <v>0</v>
      </c>
    </row>
    <row r="209" spans="1:6" x14ac:dyDescent="0.25">
      <c r="A209" s="24">
        <v>2019</v>
      </c>
      <c r="B209" s="25">
        <v>7</v>
      </c>
      <c r="C209" s="25">
        <v>334</v>
      </c>
      <c r="D209" s="25">
        <v>0</v>
      </c>
      <c r="E209" s="25">
        <v>341</v>
      </c>
      <c r="F209" s="25">
        <v>0</v>
      </c>
    </row>
    <row r="210" spans="1:6" x14ac:dyDescent="0.25">
      <c r="A210">
        <v>2020</v>
      </c>
      <c r="B210" s="4">
        <v>7</v>
      </c>
      <c r="C210" s="4">
        <v>362</v>
      </c>
      <c r="D210" s="4">
        <v>0</v>
      </c>
      <c r="E210" s="4">
        <v>369</v>
      </c>
      <c r="F210" s="4">
        <v>0</v>
      </c>
    </row>
    <row r="211" spans="1:6" x14ac:dyDescent="0.25">
      <c r="A211">
        <v>2021</v>
      </c>
      <c r="B211" s="4">
        <v>7.1</v>
      </c>
      <c r="C211" s="4">
        <v>389.6</v>
      </c>
      <c r="D211" s="4">
        <v>0.1</v>
      </c>
      <c r="E211" s="4">
        <v>396.6</v>
      </c>
      <c r="F211" s="4">
        <v>0</v>
      </c>
    </row>
    <row r="212" spans="1:6" x14ac:dyDescent="0.25">
      <c r="A212">
        <v>2022</v>
      </c>
      <c r="B212" s="4">
        <v>7.2</v>
      </c>
      <c r="C212" s="4">
        <v>405.8</v>
      </c>
      <c r="D212" s="4">
        <v>0.2</v>
      </c>
      <c r="E212" s="4">
        <v>412.8</v>
      </c>
      <c r="F212" s="4">
        <v>0</v>
      </c>
    </row>
    <row r="213" spans="1:6" x14ac:dyDescent="0.25">
      <c r="A213">
        <v>2023</v>
      </c>
      <c r="B213" s="4">
        <v>7.3</v>
      </c>
      <c r="C213" s="4">
        <v>419.4</v>
      </c>
      <c r="D213" s="4">
        <v>0.1</v>
      </c>
      <c r="E213" s="4">
        <v>426.59999999999997</v>
      </c>
      <c r="F213" s="4">
        <v>0</v>
      </c>
    </row>
    <row r="214" spans="1:6" x14ac:dyDescent="0.25">
      <c r="A214">
        <v>2024</v>
      </c>
      <c r="B214" s="4">
        <v>7.4</v>
      </c>
      <c r="C214" s="4">
        <v>425.7</v>
      </c>
      <c r="D214" s="4">
        <v>0</v>
      </c>
      <c r="E214" s="4">
        <v>433.09999999999997</v>
      </c>
      <c r="F214" s="4">
        <v>0</v>
      </c>
    </row>
    <row r="215" spans="1:6" x14ac:dyDescent="0.25">
      <c r="A215">
        <v>2025</v>
      </c>
      <c r="B215" s="4">
        <v>7.5</v>
      </c>
      <c r="C215" s="4">
        <v>432.2</v>
      </c>
      <c r="D215" s="4">
        <v>0.2</v>
      </c>
      <c r="E215" s="4">
        <v>439.5</v>
      </c>
      <c r="F215" s="4">
        <v>0</v>
      </c>
    </row>
    <row r="216" spans="1:6" x14ac:dyDescent="0.25">
      <c r="A216">
        <v>2026</v>
      </c>
      <c r="B216" s="4">
        <v>7.6</v>
      </c>
      <c r="C216" s="4">
        <v>437.5</v>
      </c>
      <c r="D216" s="4">
        <v>0.2</v>
      </c>
      <c r="E216" s="4">
        <v>444.90000000000003</v>
      </c>
      <c r="F216" s="4">
        <v>0</v>
      </c>
    </row>
    <row r="217" spans="1:6" x14ac:dyDescent="0.25">
      <c r="A217">
        <v>2027</v>
      </c>
      <c r="B217" s="4">
        <v>7.7</v>
      </c>
      <c r="C217" s="4">
        <v>440.4</v>
      </c>
      <c r="D217" s="4">
        <v>0.2</v>
      </c>
      <c r="E217" s="4">
        <v>447.9</v>
      </c>
      <c r="F217" s="4">
        <v>0</v>
      </c>
    </row>
    <row r="218" spans="1:6" x14ac:dyDescent="0.25">
      <c r="A218">
        <v>2028</v>
      </c>
      <c r="B218" s="4">
        <v>7.8</v>
      </c>
      <c r="C218" s="4">
        <v>442.4</v>
      </c>
      <c r="D218" s="4">
        <v>0.2</v>
      </c>
      <c r="E218" s="4">
        <v>450</v>
      </c>
      <c r="F218" s="4">
        <v>0</v>
      </c>
    </row>
    <row r="219" spans="1:6" x14ac:dyDescent="0.25">
      <c r="A219">
        <v>2029</v>
      </c>
      <c r="B219" s="4">
        <v>7.9</v>
      </c>
      <c r="C219" s="4">
        <v>443.5</v>
      </c>
      <c r="D219" s="4">
        <v>0.2</v>
      </c>
      <c r="E219" s="4">
        <v>451.2</v>
      </c>
      <c r="F219" s="4">
        <v>0</v>
      </c>
    </row>
    <row r="220" spans="1:6" x14ac:dyDescent="0.25">
      <c r="A220" t="s">
        <v>13</v>
      </c>
      <c r="B220" s="4"/>
      <c r="C220" s="4"/>
      <c r="D220" s="4"/>
      <c r="E220" s="4"/>
      <c r="F220" s="4"/>
    </row>
    <row r="221" spans="1:6" x14ac:dyDescent="0.25">
      <c r="A221" t="s">
        <v>13</v>
      </c>
      <c r="B221" s="4"/>
      <c r="C221" s="4"/>
      <c r="D221" s="4"/>
      <c r="E221" s="4"/>
      <c r="F221" s="4"/>
    </row>
    <row r="222" spans="1:6" x14ac:dyDescent="0.25">
      <c r="A222" t="s">
        <v>404</v>
      </c>
      <c r="B222" s="4"/>
      <c r="C222" s="4"/>
      <c r="D222" s="4"/>
      <c r="E222" s="4"/>
      <c r="F222" s="4"/>
    </row>
    <row r="223" spans="1:6" x14ac:dyDescent="0.25">
      <c r="A223" t="s">
        <v>35</v>
      </c>
      <c r="B223" s="4" t="s">
        <v>13</v>
      </c>
      <c r="C223" s="4" t="s">
        <v>2</v>
      </c>
      <c r="D223" s="4" t="s">
        <v>2</v>
      </c>
      <c r="E223" s="4" t="s">
        <v>3</v>
      </c>
      <c r="F223" s="4" t="s">
        <v>4</v>
      </c>
    </row>
    <row r="224" spans="1:6" x14ac:dyDescent="0.25">
      <c r="A224" s="21" t="s">
        <v>54</v>
      </c>
      <c r="B224" s="22" t="s">
        <v>37</v>
      </c>
      <c r="C224" s="22" t="s">
        <v>8</v>
      </c>
      <c r="D224" s="22" t="s">
        <v>9</v>
      </c>
      <c r="E224" s="22" t="s">
        <v>55</v>
      </c>
      <c r="F224" s="22" t="s">
        <v>10</v>
      </c>
    </row>
    <row r="225" spans="1:6" x14ac:dyDescent="0.25">
      <c r="A225">
        <v>2017</v>
      </c>
      <c r="B225" s="4">
        <v>4640</v>
      </c>
      <c r="C225" s="4">
        <v>0</v>
      </c>
      <c r="D225" s="4">
        <v>2</v>
      </c>
      <c r="E225" s="4">
        <v>4638</v>
      </c>
      <c r="F225" s="4">
        <v>0</v>
      </c>
    </row>
    <row r="226" spans="1:6" x14ac:dyDescent="0.25">
      <c r="A226">
        <v>2018</v>
      </c>
      <c r="B226" s="4">
        <v>4855</v>
      </c>
      <c r="C226" s="4">
        <v>0</v>
      </c>
      <c r="D226" s="4">
        <v>3</v>
      </c>
      <c r="E226" s="4">
        <v>4852</v>
      </c>
      <c r="F226" s="4">
        <v>0</v>
      </c>
    </row>
    <row r="227" spans="1:6" x14ac:dyDescent="0.25">
      <c r="A227" s="24">
        <v>2019</v>
      </c>
      <c r="B227" s="25">
        <v>4902</v>
      </c>
      <c r="C227" s="25">
        <v>0</v>
      </c>
      <c r="D227" s="25">
        <v>2</v>
      </c>
      <c r="E227" s="25">
        <v>4900</v>
      </c>
      <c r="F227" s="25">
        <v>0</v>
      </c>
    </row>
    <row r="228" spans="1:6" x14ac:dyDescent="0.25">
      <c r="A228">
        <v>2020</v>
      </c>
      <c r="B228" s="4">
        <v>4902</v>
      </c>
      <c r="C228" s="4">
        <v>0</v>
      </c>
      <c r="D228" s="4">
        <v>2</v>
      </c>
      <c r="E228" s="4">
        <v>4900</v>
      </c>
      <c r="F228" s="4">
        <v>0</v>
      </c>
    </row>
    <row r="229" spans="1:6" x14ac:dyDescent="0.25">
      <c r="A229">
        <v>2021</v>
      </c>
      <c r="B229" s="4">
        <v>5216</v>
      </c>
      <c r="C229" s="4">
        <v>0</v>
      </c>
      <c r="D229" s="4">
        <v>2.0019999999999998</v>
      </c>
      <c r="E229" s="4">
        <v>5213.9979999999996</v>
      </c>
      <c r="F229" s="4">
        <v>0</v>
      </c>
    </row>
    <row r="230" spans="1:6" x14ac:dyDescent="0.25">
      <c r="A230">
        <v>2022</v>
      </c>
      <c r="B230" s="4">
        <v>5434</v>
      </c>
      <c r="C230" s="4">
        <v>0</v>
      </c>
      <c r="D230" s="4">
        <v>2.0369999999999999</v>
      </c>
      <c r="E230" s="4">
        <v>5431.9629999999997</v>
      </c>
      <c r="F230" s="4">
        <v>0</v>
      </c>
    </row>
    <row r="231" spans="1:6" x14ac:dyDescent="0.25">
      <c r="A231">
        <v>2023</v>
      </c>
      <c r="B231" s="4">
        <v>5634</v>
      </c>
      <c r="C231" s="4">
        <v>0</v>
      </c>
      <c r="D231" s="4">
        <v>2.0720000000000001</v>
      </c>
      <c r="E231" s="4">
        <v>5631.9279999999999</v>
      </c>
      <c r="F231" s="4">
        <v>0</v>
      </c>
    </row>
    <row r="232" spans="1:6" x14ac:dyDescent="0.25">
      <c r="A232">
        <v>2024</v>
      </c>
      <c r="B232" s="4">
        <v>5849</v>
      </c>
      <c r="C232" s="4">
        <v>0</v>
      </c>
      <c r="D232" s="4">
        <v>2.1160000000000001</v>
      </c>
      <c r="E232" s="4">
        <v>5846.884</v>
      </c>
      <c r="F232" s="4">
        <v>0</v>
      </c>
    </row>
    <row r="233" spans="1:6" x14ac:dyDescent="0.25">
      <c r="A233">
        <v>2025</v>
      </c>
      <c r="B233" s="4">
        <v>6109</v>
      </c>
      <c r="C233" s="4">
        <v>0</v>
      </c>
      <c r="D233" s="4">
        <v>2.1659999999999999</v>
      </c>
      <c r="E233" s="4">
        <v>6106.8339999999998</v>
      </c>
      <c r="F233" s="4">
        <v>0</v>
      </c>
    </row>
    <row r="234" spans="1:6" x14ac:dyDescent="0.25">
      <c r="A234">
        <v>2026</v>
      </c>
      <c r="B234" s="4">
        <v>6378</v>
      </c>
      <c r="C234" s="4">
        <v>0</v>
      </c>
      <c r="D234" s="4">
        <v>2.214</v>
      </c>
      <c r="E234" s="4">
        <v>6375.7860000000001</v>
      </c>
      <c r="F234" s="4">
        <v>0</v>
      </c>
    </row>
    <row r="235" spans="1:6" x14ac:dyDescent="0.25">
      <c r="A235">
        <v>2027</v>
      </c>
      <c r="B235" s="4">
        <v>6635</v>
      </c>
      <c r="C235" s="4">
        <v>0</v>
      </c>
      <c r="D235" s="4">
        <v>2.262</v>
      </c>
      <c r="E235" s="4">
        <v>6632.7380000000003</v>
      </c>
      <c r="F235" s="4">
        <v>0</v>
      </c>
    </row>
    <row r="236" spans="1:6" x14ac:dyDescent="0.25">
      <c r="A236">
        <v>2028</v>
      </c>
      <c r="B236" s="4">
        <v>6923</v>
      </c>
      <c r="C236" s="4">
        <v>0</v>
      </c>
      <c r="D236" s="4">
        <v>2.3050000000000002</v>
      </c>
      <c r="E236" s="4">
        <v>6920.6949999999997</v>
      </c>
      <c r="F236" s="4">
        <v>0</v>
      </c>
    </row>
    <row r="237" spans="1:6" x14ac:dyDescent="0.25">
      <c r="A237">
        <v>2029</v>
      </c>
      <c r="B237" s="4">
        <v>7225</v>
      </c>
      <c r="C237" s="4">
        <v>0</v>
      </c>
      <c r="D237" s="4">
        <v>2.36</v>
      </c>
      <c r="E237" s="4">
        <v>7222.64</v>
      </c>
      <c r="F237" s="4">
        <v>0</v>
      </c>
    </row>
    <row r="238" spans="1:6" x14ac:dyDescent="0.25">
      <c r="A238" t="s">
        <v>13</v>
      </c>
      <c r="B238" s="4"/>
      <c r="C238" s="4"/>
      <c r="D238" s="4"/>
      <c r="E238" s="4"/>
      <c r="F238" s="4"/>
    </row>
    <row r="239" spans="1:6" x14ac:dyDescent="0.25">
      <c r="A239" t="s">
        <v>13</v>
      </c>
      <c r="B239" s="4"/>
      <c r="C239" s="4"/>
      <c r="D239" s="4"/>
      <c r="E239" s="4"/>
      <c r="F239" s="4"/>
    </row>
    <row r="240" spans="1:6" x14ac:dyDescent="0.25">
      <c r="A240" t="s">
        <v>405</v>
      </c>
      <c r="B240" s="4"/>
      <c r="C240" s="4"/>
      <c r="D240" s="4"/>
      <c r="E240" s="4"/>
      <c r="F240" s="4"/>
    </row>
    <row r="241" spans="1:6" x14ac:dyDescent="0.25">
      <c r="A241" t="s">
        <v>35</v>
      </c>
      <c r="B241" s="4" t="s">
        <v>13</v>
      </c>
      <c r="C241" s="4" t="s">
        <v>2</v>
      </c>
      <c r="D241" s="4" t="s">
        <v>2</v>
      </c>
      <c r="E241" s="4" t="s">
        <v>3</v>
      </c>
      <c r="F241" s="4" t="s">
        <v>4</v>
      </c>
    </row>
    <row r="242" spans="1:6" x14ac:dyDescent="0.25">
      <c r="A242" s="21" t="s">
        <v>54</v>
      </c>
      <c r="B242" s="22" t="s">
        <v>37</v>
      </c>
      <c r="C242" s="22" t="s">
        <v>8</v>
      </c>
      <c r="D242" s="22" t="s">
        <v>9</v>
      </c>
      <c r="E242" s="22" t="s">
        <v>55</v>
      </c>
      <c r="F242" s="22" t="s">
        <v>10</v>
      </c>
    </row>
    <row r="243" spans="1:6" x14ac:dyDescent="0.25">
      <c r="A243">
        <v>2017</v>
      </c>
      <c r="B243" s="4">
        <v>2260</v>
      </c>
      <c r="C243" s="4">
        <v>0</v>
      </c>
      <c r="D243" s="4">
        <v>0</v>
      </c>
      <c r="E243" s="4">
        <v>2260</v>
      </c>
      <c r="F243" s="4">
        <v>0</v>
      </c>
    </row>
    <row r="244" spans="1:6" x14ac:dyDescent="0.25">
      <c r="A244">
        <v>2018</v>
      </c>
      <c r="B244" s="4">
        <v>2364</v>
      </c>
      <c r="C244" s="4">
        <v>0</v>
      </c>
      <c r="D244" s="4">
        <v>0</v>
      </c>
      <c r="E244" s="4">
        <v>2364</v>
      </c>
      <c r="F244" s="4">
        <v>0</v>
      </c>
    </row>
    <row r="245" spans="1:6" x14ac:dyDescent="0.25">
      <c r="A245" s="24">
        <v>2019</v>
      </c>
      <c r="B245" s="25">
        <v>2469</v>
      </c>
      <c r="C245" s="25">
        <v>0</v>
      </c>
      <c r="D245" s="25">
        <v>0</v>
      </c>
      <c r="E245" s="25">
        <v>2469</v>
      </c>
      <c r="F245" s="25">
        <v>0</v>
      </c>
    </row>
    <row r="246" spans="1:6" x14ac:dyDescent="0.25">
      <c r="A246">
        <v>2020</v>
      </c>
      <c r="B246" s="4">
        <v>2574</v>
      </c>
      <c r="C246" s="4">
        <v>0</v>
      </c>
      <c r="D246" s="4">
        <v>0</v>
      </c>
      <c r="E246" s="4">
        <v>2574</v>
      </c>
      <c r="F246" s="4">
        <v>0</v>
      </c>
    </row>
    <row r="247" spans="1:6" x14ac:dyDescent="0.25">
      <c r="A247">
        <v>2021</v>
      </c>
      <c r="B247" s="4">
        <v>2675</v>
      </c>
      <c r="C247" s="4">
        <v>0</v>
      </c>
      <c r="D247" s="4">
        <v>0</v>
      </c>
      <c r="E247" s="4">
        <v>2675</v>
      </c>
      <c r="F247" s="4">
        <v>0</v>
      </c>
    </row>
    <row r="248" spans="1:6" x14ac:dyDescent="0.25">
      <c r="A248">
        <v>2022</v>
      </c>
      <c r="B248" s="4">
        <v>2802</v>
      </c>
      <c r="C248" s="4">
        <v>0</v>
      </c>
      <c r="D248" s="4">
        <v>0</v>
      </c>
      <c r="E248" s="4">
        <v>2802</v>
      </c>
      <c r="F248" s="4">
        <v>0</v>
      </c>
    </row>
    <row r="249" spans="1:6" x14ac:dyDescent="0.25">
      <c r="A249">
        <v>2023</v>
      </c>
      <c r="B249" s="4">
        <v>2881</v>
      </c>
      <c r="C249" s="4">
        <v>0</v>
      </c>
      <c r="D249" s="4">
        <v>0</v>
      </c>
      <c r="E249" s="4">
        <v>2881</v>
      </c>
      <c r="F249" s="4">
        <v>0</v>
      </c>
    </row>
    <row r="250" spans="1:6" x14ac:dyDescent="0.25">
      <c r="A250">
        <v>2024</v>
      </c>
      <c r="B250" s="4">
        <v>2985</v>
      </c>
      <c r="C250" s="4">
        <v>0</v>
      </c>
      <c r="D250" s="4">
        <v>0</v>
      </c>
      <c r="E250" s="4">
        <v>2985</v>
      </c>
      <c r="F250" s="4">
        <v>0</v>
      </c>
    </row>
    <row r="251" spans="1:6" x14ac:dyDescent="0.25">
      <c r="A251">
        <v>2025</v>
      </c>
      <c r="B251" s="4">
        <v>3062</v>
      </c>
      <c r="C251" s="4">
        <v>0</v>
      </c>
      <c r="D251" s="4">
        <v>0</v>
      </c>
      <c r="E251" s="4">
        <v>3062</v>
      </c>
      <c r="F251" s="4">
        <v>0</v>
      </c>
    </row>
    <row r="252" spans="1:6" x14ac:dyDescent="0.25">
      <c r="A252">
        <v>2026</v>
      </c>
      <c r="B252" s="4">
        <v>3136</v>
      </c>
      <c r="C252" s="4">
        <v>0</v>
      </c>
      <c r="D252" s="4">
        <v>0</v>
      </c>
      <c r="E252" s="4">
        <v>3136</v>
      </c>
      <c r="F252" s="4">
        <v>0</v>
      </c>
    </row>
    <row r="253" spans="1:6" x14ac:dyDescent="0.25">
      <c r="A253">
        <v>2027</v>
      </c>
      <c r="B253" s="4">
        <v>3222</v>
      </c>
      <c r="C253" s="4">
        <v>0</v>
      </c>
      <c r="D253" s="4">
        <v>0</v>
      </c>
      <c r="E253" s="4">
        <v>3222</v>
      </c>
      <c r="F253" s="4">
        <v>0</v>
      </c>
    </row>
    <row r="254" spans="1:6" x14ac:dyDescent="0.25">
      <c r="A254">
        <v>2028</v>
      </c>
      <c r="B254" s="4">
        <v>3303</v>
      </c>
      <c r="C254" s="4">
        <v>0</v>
      </c>
      <c r="D254" s="4">
        <v>0</v>
      </c>
      <c r="E254" s="4">
        <v>3303</v>
      </c>
      <c r="F254" s="4">
        <v>0</v>
      </c>
    </row>
    <row r="255" spans="1:6" x14ac:dyDescent="0.25">
      <c r="A255">
        <v>2029</v>
      </c>
      <c r="B255" s="4">
        <v>3392</v>
      </c>
      <c r="C255" s="4">
        <v>0</v>
      </c>
      <c r="D255" s="4">
        <v>0</v>
      </c>
      <c r="E255" s="4">
        <v>3392</v>
      </c>
      <c r="F255" s="4">
        <v>0</v>
      </c>
    </row>
    <row r="256" spans="1:6" x14ac:dyDescent="0.25">
      <c r="A256" t="s">
        <v>13</v>
      </c>
      <c r="B256" s="4"/>
      <c r="C256" s="4"/>
      <c r="D256" s="4"/>
      <c r="E256" s="4"/>
      <c r="F256" s="4"/>
    </row>
    <row r="257" spans="1:6" x14ac:dyDescent="0.25">
      <c r="A257" t="s">
        <v>13</v>
      </c>
      <c r="B257" s="4"/>
      <c r="C257" s="4"/>
      <c r="D257" s="4"/>
      <c r="E257" s="4"/>
      <c r="F257" s="4"/>
    </row>
    <row r="258" spans="1:6" x14ac:dyDescent="0.25">
      <c r="A258" t="s">
        <v>406</v>
      </c>
      <c r="B258" s="4"/>
      <c r="C258" s="4"/>
      <c r="D258" s="4"/>
      <c r="E258" s="4"/>
      <c r="F258" s="4"/>
    </row>
    <row r="259" spans="1:6" x14ac:dyDescent="0.25">
      <c r="A259" t="s">
        <v>35</v>
      </c>
      <c r="B259" s="4" t="s">
        <v>13</v>
      </c>
      <c r="C259" s="4" t="s">
        <v>2</v>
      </c>
      <c r="D259" s="4" t="s">
        <v>2</v>
      </c>
      <c r="E259" s="4" t="s">
        <v>3</v>
      </c>
      <c r="F259" s="4" t="s">
        <v>4</v>
      </c>
    </row>
    <row r="260" spans="1:6" x14ac:dyDescent="0.25">
      <c r="A260" s="21" t="s">
        <v>54</v>
      </c>
      <c r="B260" s="22" t="s">
        <v>37</v>
      </c>
      <c r="C260" s="22" t="s">
        <v>8</v>
      </c>
      <c r="D260" s="22" t="s">
        <v>9</v>
      </c>
      <c r="E260" s="22" t="s">
        <v>55</v>
      </c>
      <c r="F260" s="22" t="s">
        <v>10</v>
      </c>
    </row>
    <row r="261" spans="1:6" x14ac:dyDescent="0.25">
      <c r="A261">
        <v>2017</v>
      </c>
      <c r="B261" s="4">
        <v>2273</v>
      </c>
      <c r="C261" s="4">
        <v>16</v>
      </c>
      <c r="D261" s="4">
        <v>47</v>
      </c>
      <c r="E261" s="4">
        <v>2242</v>
      </c>
      <c r="F261" s="4">
        <v>0</v>
      </c>
    </row>
    <row r="262" spans="1:6" x14ac:dyDescent="0.25">
      <c r="A262">
        <v>2018</v>
      </c>
      <c r="B262" s="4">
        <v>2356</v>
      </c>
      <c r="C262" s="4">
        <v>16</v>
      </c>
      <c r="D262" s="4">
        <v>49</v>
      </c>
      <c r="E262" s="4">
        <v>2323</v>
      </c>
      <c r="F262" s="4">
        <v>0</v>
      </c>
    </row>
    <row r="263" spans="1:6" x14ac:dyDescent="0.25">
      <c r="A263" s="24">
        <v>2019</v>
      </c>
      <c r="B263" s="25">
        <v>2440</v>
      </c>
      <c r="C263" s="25">
        <v>16</v>
      </c>
      <c r="D263" s="25">
        <v>51</v>
      </c>
      <c r="E263" s="25">
        <v>2405</v>
      </c>
      <c r="F263" s="25">
        <v>0</v>
      </c>
    </row>
    <row r="264" spans="1:6" x14ac:dyDescent="0.25">
      <c r="A264">
        <v>2020</v>
      </c>
      <c r="B264" s="4">
        <v>2524</v>
      </c>
      <c r="C264" s="4">
        <v>16</v>
      </c>
      <c r="D264" s="4">
        <v>54</v>
      </c>
      <c r="E264" s="4">
        <v>2486</v>
      </c>
      <c r="F264" s="4">
        <v>0</v>
      </c>
    </row>
    <row r="265" spans="1:6" x14ac:dyDescent="0.25">
      <c r="A265">
        <v>2021</v>
      </c>
      <c r="B265" s="4">
        <v>2595</v>
      </c>
      <c r="C265" s="4">
        <v>16.54</v>
      </c>
      <c r="D265" s="4">
        <v>55.08</v>
      </c>
      <c r="E265" s="4">
        <v>2556.46</v>
      </c>
      <c r="F265" s="4">
        <v>0</v>
      </c>
    </row>
    <row r="266" spans="1:6" x14ac:dyDescent="0.25">
      <c r="A266">
        <v>2022</v>
      </c>
      <c r="B266" s="4">
        <v>2666</v>
      </c>
      <c r="C266" s="4">
        <v>16.399999999999999</v>
      </c>
      <c r="D266" s="4">
        <v>56.18</v>
      </c>
      <c r="E266" s="4">
        <v>2626.2200000000003</v>
      </c>
      <c r="F266" s="4">
        <v>0</v>
      </c>
    </row>
    <row r="267" spans="1:6" x14ac:dyDescent="0.25">
      <c r="A267">
        <v>2023</v>
      </c>
      <c r="B267" s="4">
        <v>2739</v>
      </c>
      <c r="C267" s="4">
        <v>16.5</v>
      </c>
      <c r="D267" s="4">
        <v>57.31</v>
      </c>
      <c r="E267" s="4">
        <v>2698.19</v>
      </c>
      <c r="F267" s="4">
        <v>0</v>
      </c>
    </row>
    <row r="268" spans="1:6" x14ac:dyDescent="0.25">
      <c r="A268">
        <v>2024</v>
      </c>
      <c r="B268" s="4">
        <v>2811</v>
      </c>
      <c r="C268" s="4">
        <v>16.600000000000001</v>
      </c>
      <c r="D268" s="4">
        <v>58.45</v>
      </c>
      <c r="E268" s="4">
        <v>2769.15</v>
      </c>
      <c r="F268" s="4">
        <v>0</v>
      </c>
    </row>
    <row r="269" spans="1:6" x14ac:dyDescent="0.25">
      <c r="A269">
        <v>2025</v>
      </c>
      <c r="B269" s="4">
        <v>2886</v>
      </c>
      <c r="C269" s="4">
        <v>16.59</v>
      </c>
      <c r="D269" s="4">
        <v>59.62</v>
      </c>
      <c r="E269" s="4">
        <v>2842.9700000000003</v>
      </c>
      <c r="F269" s="4">
        <v>0</v>
      </c>
    </row>
    <row r="270" spans="1:6" x14ac:dyDescent="0.25">
      <c r="A270">
        <v>2026</v>
      </c>
      <c r="B270" s="4">
        <v>2962</v>
      </c>
      <c r="C270" s="4">
        <v>16.36</v>
      </c>
      <c r="D270" s="4">
        <v>60.81</v>
      </c>
      <c r="E270" s="4">
        <v>2917.55</v>
      </c>
      <c r="F270" s="4">
        <v>0</v>
      </c>
    </row>
    <row r="271" spans="1:6" x14ac:dyDescent="0.25">
      <c r="A271">
        <v>2027</v>
      </c>
      <c r="B271" s="4">
        <v>3040</v>
      </c>
      <c r="C271" s="4">
        <v>16.440000000000001</v>
      </c>
      <c r="D271" s="4">
        <v>62.03</v>
      </c>
      <c r="E271" s="4">
        <v>2994.41</v>
      </c>
      <c r="F271" s="4">
        <v>0</v>
      </c>
    </row>
    <row r="272" spans="1:6" x14ac:dyDescent="0.25">
      <c r="A272">
        <v>2028</v>
      </c>
      <c r="B272" s="4">
        <v>3118</v>
      </c>
      <c r="C272" s="4">
        <v>16.27</v>
      </c>
      <c r="D272" s="4">
        <v>63.27</v>
      </c>
      <c r="E272" s="4">
        <v>3071</v>
      </c>
      <c r="F272" s="4">
        <v>0</v>
      </c>
    </row>
    <row r="273" spans="1:6" x14ac:dyDescent="0.25">
      <c r="A273">
        <v>2029</v>
      </c>
      <c r="B273" s="4">
        <v>3200</v>
      </c>
      <c r="C273" s="4">
        <v>16.059999999999999</v>
      </c>
      <c r="D273" s="4">
        <v>64.53</v>
      </c>
      <c r="E273" s="4">
        <v>3151.5299999999997</v>
      </c>
      <c r="F273" s="4">
        <v>0</v>
      </c>
    </row>
    <row r="274" spans="1:6" x14ac:dyDescent="0.25">
      <c r="A274" t="s">
        <v>13</v>
      </c>
      <c r="B274" s="4"/>
      <c r="C274" s="4"/>
      <c r="D274" s="4"/>
      <c r="E274" s="4"/>
      <c r="F274" s="4"/>
    </row>
    <row r="275" spans="1:6" x14ac:dyDescent="0.25">
      <c r="A275" t="s">
        <v>13</v>
      </c>
      <c r="B275" s="4"/>
      <c r="C275" s="4"/>
      <c r="D275" s="4"/>
      <c r="E275" s="4"/>
      <c r="F275" s="4"/>
    </row>
    <row r="276" spans="1:6" x14ac:dyDescent="0.25">
      <c r="A276" t="s">
        <v>407</v>
      </c>
      <c r="B276" s="4"/>
      <c r="C276" s="4"/>
      <c r="D276" s="4"/>
      <c r="E276" s="4"/>
      <c r="F276" s="4"/>
    </row>
    <row r="277" spans="1:6" x14ac:dyDescent="0.25">
      <c r="A277" t="s">
        <v>35</v>
      </c>
      <c r="B277" s="4" t="s">
        <v>13</v>
      </c>
      <c r="C277" s="4" t="s">
        <v>2</v>
      </c>
      <c r="D277" s="4" t="s">
        <v>2</v>
      </c>
      <c r="E277" s="4" t="s">
        <v>3</v>
      </c>
      <c r="F277" s="4" t="s">
        <v>4</v>
      </c>
    </row>
    <row r="278" spans="1:6" x14ac:dyDescent="0.25">
      <c r="A278" s="21" t="s">
        <v>54</v>
      </c>
      <c r="B278" s="22" t="s">
        <v>37</v>
      </c>
      <c r="C278" s="22" t="s">
        <v>8</v>
      </c>
      <c r="D278" s="22" t="s">
        <v>9</v>
      </c>
      <c r="E278" s="22" t="s">
        <v>55</v>
      </c>
      <c r="F278" s="22" t="s">
        <v>10</v>
      </c>
    </row>
    <row r="279" spans="1:6" x14ac:dyDescent="0.25">
      <c r="A279">
        <v>2017</v>
      </c>
      <c r="B279" s="4">
        <v>195</v>
      </c>
      <c r="C279" s="4">
        <v>445</v>
      </c>
      <c r="D279" s="4">
        <v>0</v>
      </c>
      <c r="E279" s="4">
        <v>640</v>
      </c>
      <c r="F279" s="4">
        <v>0</v>
      </c>
    </row>
    <row r="280" spans="1:6" x14ac:dyDescent="0.25">
      <c r="A280">
        <v>2018</v>
      </c>
      <c r="B280" s="4">
        <v>205</v>
      </c>
      <c r="C280" s="4">
        <v>527</v>
      </c>
      <c r="D280" s="4">
        <v>0</v>
      </c>
      <c r="E280" s="4">
        <v>732</v>
      </c>
      <c r="F280" s="4">
        <v>0</v>
      </c>
    </row>
    <row r="281" spans="1:6" x14ac:dyDescent="0.25">
      <c r="A281" s="24">
        <v>2019</v>
      </c>
      <c r="B281" s="25">
        <v>215</v>
      </c>
      <c r="C281" s="25">
        <v>556</v>
      </c>
      <c r="D281" s="25">
        <v>0</v>
      </c>
      <c r="E281" s="25">
        <v>771</v>
      </c>
      <c r="F281" s="25">
        <v>0</v>
      </c>
    </row>
    <row r="282" spans="1:6" x14ac:dyDescent="0.25">
      <c r="A282">
        <v>2020</v>
      </c>
      <c r="B282" s="4">
        <v>225</v>
      </c>
      <c r="C282" s="4">
        <v>581</v>
      </c>
      <c r="D282" s="4">
        <v>0</v>
      </c>
      <c r="E282" s="4">
        <v>806</v>
      </c>
      <c r="F282" s="4">
        <v>0</v>
      </c>
    </row>
    <row r="283" spans="1:6" x14ac:dyDescent="0.25">
      <c r="A283">
        <v>2021</v>
      </c>
      <c r="B283" s="4">
        <v>233.2</v>
      </c>
      <c r="C283" s="4">
        <v>596.70000000000005</v>
      </c>
      <c r="D283" s="4">
        <v>0</v>
      </c>
      <c r="E283" s="4">
        <v>829.90000000000009</v>
      </c>
      <c r="F283" s="4">
        <v>0</v>
      </c>
    </row>
    <row r="284" spans="1:6" x14ac:dyDescent="0.25">
      <c r="A284">
        <v>2022</v>
      </c>
      <c r="B284" s="4">
        <v>240.1</v>
      </c>
      <c r="C284" s="4">
        <v>611.1</v>
      </c>
      <c r="D284" s="4">
        <v>0</v>
      </c>
      <c r="E284" s="4">
        <v>851.2</v>
      </c>
      <c r="F284" s="4">
        <v>0</v>
      </c>
    </row>
    <row r="285" spans="1:6" x14ac:dyDescent="0.25">
      <c r="A285">
        <v>2023</v>
      </c>
      <c r="B285" s="4">
        <v>245</v>
      </c>
      <c r="C285" s="4">
        <v>627</v>
      </c>
      <c r="D285" s="4">
        <v>0</v>
      </c>
      <c r="E285" s="4">
        <v>872</v>
      </c>
      <c r="F285" s="4">
        <v>0</v>
      </c>
    </row>
    <row r="286" spans="1:6" x14ac:dyDescent="0.25">
      <c r="A286">
        <v>2024</v>
      </c>
      <c r="B286" s="4">
        <v>249.5</v>
      </c>
      <c r="C286" s="4">
        <v>642.4</v>
      </c>
      <c r="D286" s="4">
        <v>0</v>
      </c>
      <c r="E286" s="4">
        <v>891.9</v>
      </c>
      <c r="F286" s="4">
        <v>0</v>
      </c>
    </row>
    <row r="287" spans="1:6" x14ac:dyDescent="0.25">
      <c r="A287">
        <v>2025</v>
      </c>
      <c r="B287" s="4">
        <v>254</v>
      </c>
      <c r="C287" s="4">
        <v>660.1</v>
      </c>
      <c r="D287" s="4">
        <v>0</v>
      </c>
      <c r="E287" s="4">
        <v>914.1</v>
      </c>
      <c r="F287" s="4">
        <v>0</v>
      </c>
    </row>
    <row r="288" spans="1:6" x14ac:dyDescent="0.25">
      <c r="A288">
        <v>2026</v>
      </c>
      <c r="B288" s="4">
        <v>257.89999999999998</v>
      </c>
      <c r="C288" s="4">
        <v>679.5</v>
      </c>
      <c r="D288" s="4">
        <v>0</v>
      </c>
      <c r="E288" s="4">
        <v>937.4</v>
      </c>
      <c r="F288" s="4">
        <v>0</v>
      </c>
    </row>
    <row r="289" spans="1:6" x14ac:dyDescent="0.25">
      <c r="A289">
        <v>2027</v>
      </c>
      <c r="B289" s="4">
        <v>261.60000000000002</v>
      </c>
      <c r="C289" s="4">
        <v>700</v>
      </c>
      <c r="D289" s="4">
        <v>0</v>
      </c>
      <c r="E289" s="4">
        <v>961.6</v>
      </c>
      <c r="F289" s="4">
        <v>0</v>
      </c>
    </row>
    <row r="290" spans="1:6" x14ac:dyDescent="0.25">
      <c r="A290">
        <v>2028</v>
      </c>
      <c r="B290" s="4">
        <v>265.89999999999998</v>
      </c>
      <c r="C290" s="4">
        <v>720.1</v>
      </c>
      <c r="D290" s="4">
        <v>0</v>
      </c>
      <c r="E290" s="4">
        <v>986</v>
      </c>
      <c r="F290" s="4">
        <v>0</v>
      </c>
    </row>
    <row r="291" spans="1:6" x14ac:dyDescent="0.25">
      <c r="A291">
        <v>2029</v>
      </c>
      <c r="B291" s="4">
        <v>269.60000000000002</v>
      </c>
      <c r="C291" s="4">
        <v>739.9</v>
      </c>
      <c r="D291" s="4">
        <v>0</v>
      </c>
      <c r="E291" s="4">
        <v>1009.5</v>
      </c>
      <c r="F291" s="4">
        <v>0</v>
      </c>
    </row>
    <row r="292" spans="1:6" x14ac:dyDescent="0.25">
      <c r="A292" t="s">
        <v>13</v>
      </c>
      <c r="B292" s="4"/>
      <c r="C292" s="4"/>
      <c r="D292" s="4"/>
      <c r="E292" s="4"/>
      <c r="F292" s="4"/>
    </row>
    <row r="293" spans="1:6" x14ac:dyDescent="0.25">
      <c r="A293" t="s">
        <v>13</v>
      </c>
      <c r="B293" s="4"/>
      <c r="C293" s="4"/>
      <c r="D293" s="4"/>
      <c r="E293" s="4"/>
      <c r="F293" s="4"/>
    </row>
    <row r="294" spans="1:6" x14ac:dyDescent="0.25">
      <c r="A294" t="s">
        <v>408</v>
      </c>
      <c r="B294" s="4"/>
      <c r="C294" s="4"/>
      <c r="D294" s="4"/>
      <c r="E294" s="4"/>
      <c r="F294" s="4"/>
    </row>
    <row r="295" spans="1:6" x14ac:dyDescent="0.25">
      <c r="A295" t="s">
        <v>35</v>
      </c>
      <c r="B295" s="4" t="s">
        <v>13</v>
      </c>
      <c r="C295" s="4" t="s">
        <v>2</v>
      </c>
      <c r="D295" s="4" t="s">
        <v>2</v>
      </c>
      <c r="E295" s="4" t="s">
        <v>3</v>
      </c>
      <c r="F295" s="4" t="s">
        <v>4</v>
      </c>
    </row>
    <row r="296" spans="1:6" x14ac:dyDescent="0.25">
      <c r="A296" s="21" t="s">
        <v>54</v>
      </c>
      <c r="B296" s="22" t="s">
        <v>37</v>
      </c>
      <c r="C296" s="22" t="s">
        <v>8</v>
      </c>
      <c r="D296" s="22" t="s">
        <v>9</v>
      </c>
      <c r="E296" s="22" t="s">
        <v>55</v>
      </c>
      <c r="F296" s="22" t="s">
        <v>10</v>
      </c>
    </row>
    <row r="297" spans="1:6" x14ac:dyDescent="0.25">
      <c r="A297">
        <v>2017</v>
      </c>
      <c r="B297" s="4">
        <v>1661</v>
      </c>
      <c r="C297" s="4">
        <v>1057</v>
      </c>
      <c r="D297" s="4">
        <v>7</v>
      </c>
      <c r="E297" s="4">
        <v>2689</v>
      </c>
      <c r="F297" s="4">
        <v>168</v>
      </c>
    </row>
    <row r="298" spans="1:6" x14ac:dyDescent="0.25">
      <c r="A298">
        <v>2018</v>
      </c>
      <c r="B298" s="4">
        <v>1685</v>
      </c>
      <c r="C298" s="4">
        <v>1075</v>
      </c>
      <c r="D298" s="4">
        <v>7</v>
      </c>
      <c r="E298" s="4">
        <v>2762</v>
      </c>
      <c r="F298" s="4">
        <v>159</v>
      </c>
    </row>
    <row r="299" spans="1:6" x14ac:dyDescent="0.25">
      <c r="A299" s="24">
        <v>2019</v>
      </c>
      <c r="B299" s="25">
        <v>1720</v>
      </c>
      <c r="C299" s="25">
        <v>1091</v>
      </c>
      <c r="D299" s="25">
        <v>7</v>
      </c>
      <c r="E299" s="25">
        <v>2811</v>
      </c>
      <c r="F299" s="25">
        <v>152</v>
      </c>
    </row>
    <row r="300" spans="1:6" x14ac:dyDescent="0.25">
      <c r="A300">
        <v>2020</v>
      </c>
      <c r="B300" s="4">
        <v>1735</v>
      </c>
      <c r="C300" s="4">
        <v>1101</v>
      </c>
      <c r="D300" s="4">
        <v>7</v>
      </c>
      <c r="E300" s="4">
        <v>2826</v>
      </c>
      <c r="F300" s="4">
        <v>155</v>
      </c>
    </row>
    <row r="301" spans="1:6" x14ac:dyDescent="0.25">
      <c r="A301">
        <v>2021</v>
      </c>
      <c r="B301" s="4">
        <v>1753</v>
      </c>
      <c r="C301" s="4">
        <v>1130</v>
      </c>
      <c r="D301" s="4">
        <v>7.032</v>
      </c>
      <c r="E301" s="4">
        <v>2874.6679999999997</v>
      </c>
      <c r="F301" s="4">
        <v>156.30000000000001</v>
      </c>
    </row>
    <row r="302" spans="1:6" x14ac:dyDescent="0.25">
      <c r="A302">
        <v>2022</v>
      </c>
      <c r="B302" s="4">
        <v>1772</v>
      </c>
      <c r="C302" s="4">
        <v>1149</v>
      </c>
      <c r="D302" s="4">
        <v>7.0750000000000002</v>
      </c>
      <c r="E302" s="4">
        <v>2913.8250000000003</v>
      </c>
      <c r="F302" s="4">
        <v>156.4</v>
      </c>
    </row>
    <row r="303" spans="1:6" x14ac:dyDescent="0.25">
      <c r="A303">
        <v>2023</v>
      </c>
      <c r="B303" s="4">
        <v>1790</v>
      </c>
      <c r="C303" s="4">
        <v>1173</v>
      </c>
      <c r="D303" s="4">
        <v>7.1319999999999997</v>
      </c>
      <c r="E303" s="4">
        <v>2955.768</v>
      </c>
      <c r="F303" s="4">
        <v>156.5</v>
      </c>
    </row>
    <row r="304" spans="1:6" x14ac:dyDescent="0.25">
      <c r="A304">
        <v>2024</v>
      </c>
      <c r="B304" s="4">
        <v>1816</v>
      </c>
      <c r="C304" s="4">
        <v>1187</v>
      </c>
      <c r="D304" s="4">
        <v>7.173</v>
      </c>
      <c r="E304" s="4">
        <v>2995.7270000000003</v>
      </c>
      <c r="F304" s="4">
        <v>156.6</v>
      </c>
    </row>
    <row r="305" spans="1:6" x14ac:dyDescent="0.25">
      <c r="A305">
        <v>2025</v>
      </c>
      <c r="B305" s="4">
        <v>1854</v>
      </c>
      <c r="C305" s="4">
        <v>1199</v>
      </c>
      <c r="D305" s="4">
        <v>7.2469999999999999</v>
      </c>
      <c r="E305" s="4">
        <v>3045.453</v>
      </c>
      <c r="F305" s="4">
        <v>156.9</v>
      </c>
    </row>
    <row r="306" spans="1:6" x14ac:dyDescent="0.25">
      <c r="A306">
        <v>2026</v>
      </c>
      <c r="B306" s="4">
        <v>1881</v>
      </c>
      <c r="C306" s="4">
        <v>1213</v>
      </c>
      <c r="D306" s="4">
        <v>7.2969999999999997</v>
      </c>
      <c r="E306" s="4">
        <v>3086.703</v>
      </c>
      <c r="F306" s="4">
        <v>156.9</v>
      </c>
    </row>
    <row r="307" spans="1:6" x14ac:dyDescent="0.25">
      <c r="A307">
        <v>2027</v>
      </c>
      <c r="B307" s="4">
        <v>1911</v>
      </c>
      <c r="C307" s="4">
        <v>1228</v>
      </c>
      <c r="D307" s="4">
        <v>7.3730000000000002</v>
      </c>
      <c r="E307" s="4">
        <v>3131.4270000000001</v>
      </c>
      <c r="F307" s="4">
        <v>157.1</v>
      </c>
    </row>
    <row r="308" spans="1:6" x14ac:dyDescent="0.25">
      <c r="A308">
        <v>2028</v>
      </c>
      <c r="B308" s="4">
        <v>1937</v>
      </c>
      <c r="C308" s="4">
        <v>1245</v>
      </c>
      <c r="D308" s="4">
        <v>7.391</v>
      </c>
      <c r="E308" s="4">
        <v>3174.509</v>
      </c>
      <c r="F308" s="4">
        <v>157.19999999999999</v>
      </c>
    </row>
    <row r="309" spans="1:6" x14ac:dyDescent="0.25">
      <c r="A309">
        <v>2029</v>
      </c>
      <c r="B309" s="4">
        <v>1963</v>
      </c>
      <c r="C309" s="4">
        <v>1257</v>
      </c>
      <c r="D309" s="4">
        <v>7.3860000000000001</v>
      </c>
      <c r="E309" s="4">
        <v>3212.7139999999999</v>
      </c>
      <c r="F309" s="4">
        <v>157.1</v>
      </c>
    </row>
    <row r="310" spans="1:6" x14ac:dyDescent="0.25">
      <c r="A310" t="s">
        <v>13</v>
      </c>
      <c r="B310" s="4"/>
      <c r="C310" s="4"/>
      <c r="D310" s="4"/>
      <c r="E310" s="4"/>
      <c r="F310" s="4"/>
    </row>
    <row r="311" spans="1:6" x14ac:dyDescent="0.25">
      <c r="A311" t="s">
        <v>13</v>
      </c>
      <c r="B311" s="4"/>
      <c r="C311" s="4"/>
      <c r="D311" s="4"/>
      <c r="E311" s="4"/>
      <c r="F311" s="4"/>
    </row>
    <row r="312" spans="1:6" x14ac:dyDescent="0.25">
      <c r="A312" t="s">
        <v>409</v>
      </c>
      <c r="B312" s="4"/>
      <c r="C312" s="4"/>
      <c r="D312" s="4"/>
      <c r="E312" s="4"/>
      <c r="F312" s="4"/>
    </row>
    <row r="313" spans="1:6" x14ac:dyDescent="0.25">
      <c r="A313" t="s">
        <v>35</v>
      </c>
      <c r="B313" s="4" t="s">
        <v>13</v>
      </c>
      <c r="C313" s="4" t="s">
        <v>2</v>
      </c>
      <c r="D313" s="4" t="s">
        <v>2</v>
      </c>
      <c r="E313" s="4" t="s">
        <v>3</v>
      </c>
      <c r="F313" s="4" t="s">
        <v>4</v>
      </c>
    </row>
    <row r="314" spans="1:6" x14ac:dyDescent="0.25">
      <c r="A314" s="21" t="s">
        <v>54</v>
      </c>
      <c r="B314" s="22" t="s">
        <v>37</v>
      </c>
      <c r="C314" s="22" t="s">
        <v>8</v>
      </c>
      <c r="D314" s="22" t="s">
        <v>9</v>
      </c>
      <c r="E314" s="22" t="s">
        <v>55</v>
      </c>
      <c r="F314" s="22" t="s">
        <v>10</v>
      </c>
    </row>
    <row r="315" spans="1:6" x14ac:dyDescent="0.25">
      <c r="A315">
        <v>2017</v>
      </c>
      <c r="B315" s="4">
        <v>852</v>
      </c>
      <c r="C315" s="4">
        <v>132</v>
      </c>
      <c r="D315" s="4">
        <v>6</v>
      </c>
      <c r="E315" s="4">
        <v>988</v>
      </c>
      <c r="F315" s="4">
        <v>35</v>
      </c>
    </row>
    <row r="316" spans="1:6" x14ac:dyDescent="0.25">
      <c r="A316">
        <v>2018</v>
      </c>
      <c r="B316" s="4">
        <v>915</v>
      </c>
      <c r="C316" s="4">
        <v>163</v>
      </c>
      <c r="D316" s="4">
        <v>33</v>
      </c>
      <c r="E316" s="4">
        <v>1040</v>
      </c>
      <c r="F316" s="4">
        <v>40</v>
      </c>
    </row>
    <row r="317" spans="1:6" x14ac:dyDescent="0.25">
      <c r="A317" s="24">
        <v>2019</v>
      </c>
      <c r="B317" s="25">
        <v>942</v>
      </c>
      <c r="C317" s="25">
        <v>185</v>
      </c>
      <c r="D317" s="25">
        <v>50</v>
      </c>
      <c r="E317" s="25">
        <v>1067</v>
      </c>
      <c r="F317" s="25">
        <v>50</v>
      </c>
    </row>
    <row r="318" spans="1:6" x14ac:dyDescent="0.25">
      <c r="A318">
        <v>2020</v>
      </c>
      <c r="B318" s="4">
        <v>957</v>
      </c>
      <c r="C318" s="4">
        <v>200</v>
      </c>
      <c r="D318" s="4">
        <v>55</v>
      </c>
      <c r="E318" s="4">
        <v>1107</v>
      </c>
      <c r="F318" s="4">
        <v>45</v>
      </c>
    </row>
    <row r="319" spans="1:6" x14ac:dyDescent="0.25">
      <c r="A319">
        <v>2021</v>
      </c>
      <c r="B319" s="4">
        <v>978</v>
      </c>
      <c r="C319" s="4">
        <v>215.2</v>
      </c>
      <c r="D319" s="4">
        <v>56.58</v>
      </c>
      <c r="E319" s="4">
        <v>1136.2</v>
      </c>
      <c r="F319" s="4">
        <v>45.42</v>
      </c>
    </row>
    <row r="320" spans="1:6" x14ac:dyDescent="0.25">
      <c r="A320">
        <v>2022</v>
      </c>
      <c r="B320" s="4">
        <v>993</v>
      </c>
      <c r="C320" s="4">
        <v>225.4</v>
      </c>
      <c r="D320" s="4">
        <v>58.19</v>
      </c>
      <c r="E320" s="4">
        <v>1159.8900000000001</v>
      </c>
      <c r="F320" s="4">
        <v>45.74</v>
      </c>
    </row>
    <row r="321" spans="1:6" x14ac:dyDescent="0.25">
      <c r="A321">
        <v>2023</v>
      </c>
      <c r="B321" s="4">
        <v>1014</v>
      </c>
      <c r="C321" s="4">
        <v>234.4</v>
      </c>
      <c r="D321" s="4">
        <v>59.77</v>
      </c>
      <c r="E321" s="4">
        <v>1188.23</v>
      </c>
      <c r="F321" s="4">
        <v>46.14</v>
      </c>
    </row>
    <row r="322" spans="1:6" x14ac:dyDescent="0.25">
      <c r="A322">
        <v>2024</v>
      </c>
      <c r="B322" s="4">
        <v>1032</v>
      </c>
      <c r="C322" s="4">
        <v>243.5</v>
      </c>
      <c r="D322" s="4">
        <v>61.28</v>
      </c>
      <c r="E322" s="4">
        <v>1213.8700000000001</v>
      </c>
      <c r="F322" s="4">
        <v>46.49</v>
      </c>
    </row>
    <row r="323" spans="1:6" x14ac:dyDescent="0.25">
      <c r="A323">
        <v>2025</v>
      </c>
      <c r="B323" s="4">
        <v>1051</v>
      </c>
      <c r="C323" s="4">
        <v>253.3</v>
      </c>
      <c r="D323" s="4">
        <v>62.76</v>
      </c>
      <c r="E323" s="4">
        <v>1241.18</v>
      </c>
      <c r="F323" s="4">
        <v>46.85</v>
      </c>
    </row>
    <row r="324" spans="1:6" x14ac:dyDescent="0.25">
      <c r="A324">
        <v>2026</v>
      </c>
      <c r="B324" s="4">
        <v>1072</v>
      </c>
      <c r="C324" s="4">
        <v>261.89999999999998</v>
      </c>
      <c r="D324" s="4">
        <v>64.47</v>
      </c>
      <c r="E324" s="4">
        <v>1269.06</v>
      </c>
      <c r="F324" s="4">
        <v>47.22</v>
      </c>
    </row>
    <row r="325" spans="1:6" x14ac:dyDescent="0.25">
      <c r="A325">
        <v>2027</v>
      </c>
      <c r="B325" s="4">
        <v>1093</v>
      </c>
      <c r="C325" s="4">
        <v>271.89999999999998</v>
      </c>
      <c r="D325" s="4">
        <v>66.14</v>
      </c>
      <c r="E325" s="4">
        <v>1298.3800000000001</v>
      </c>
      <c r="F325" s="4">
        <v>47.6</v>
      </c>
    </row>
    <row r="326" spans="1:6" x14ac:dyDescent="0.25">
      <c r="A326">
        <v>2028</v>
      </c>
      <c r="B326" s="4">
        <v>1115</v>
      </c>
      <c r="C326" s="4">
        <v>281.89999999999998</v>
      </c>
      <c r="D326" s="4">
        <v>67.790000000000006</v>
      </c>
      <c r="E326" s="4">
        <v>1328.71</v>
      </c>
      <c r="F326" s="4">
        <v>48</v>
      </c>
    </row>
    <row r="327" spans="1:6" x14ac:dyDescent="0.25">
      <c r="A327">
        <v>2029</v>
      </c>
      <c r="B327" s="4">
        <v>1140</v>
      </c>
      <c r="C327" s="4">
        <v>291.5</v>
      </c>
      <c r="D327" s="4">
        <v>69.489999999999995</v>
      </c>
      <c r="E327" s="4">
        <v>1361.6</v>
      </c>
      <c r="F327" s="4">
        <v>48.41</v>
      </c>
    </row>
    <row r="328" spans="1:6" x14ac:dyDescent="0.25">
      <c r="A328" t="s">
        <v>13</v>
      </c>
      <c r="B328" s="4"/>
      <c r="C328" s="4"/>
      <c r="D328" s="4"/>
      <c r="E328" s="4"/>
      <c r="F328" s="4"/>
    </row>
    <row r="329" spans="1:6" x14ac:dyDescent="0.25">
      <c r="A329" t="s">
        <v>13</v>
      </c>
      <c r="B329" s="4"/>
      <c r="C329" s="4"/>
      <c r="D329" s="4"/>
      <c r="E329" s="4"/>
      <c r="F329" s="4"/>
    </row>
    <row r="330" spans="1:6" x14ac:dyDescent="0.25">
      <c r="A330" t="s">
        <v>410</v>
      </c>
      <c r="B330" s="4"/>
      <c r="C330" s="4"/>
      <c r="D330" s="4"/>
      <c r="E330" s="4"/>
      <c r="F330" s="4"/>
    </row>
    <row r="331" spans="1:6" x14ac:dyDescent="0.25">
      <c r="A331" t="s">
        <v>35</v>
      </c>
      <c r="B331" s="4" t="s">
        <v>13</v>
      </c>
      <c r="C331" s="4" t="s">
        <v>2</v>
      </c>
      <c r="D331" s="4" t="s">
        <v>2</v>
      </c>
      <c r="E331" s="4" t="s">
        <v>3</v>
      </c>
      <c r="F331" s="4" t="s">
        <v>4</v>
      </c>
    </row>
    <row r="332" spans="1:6" x14ac:dyDescent="0.25">
      <c r="A332" s="21" t="s">
        <v>54</v>
      </c>
      <c r="B332" s="22" t="s">
        <v>37</v>
      </c>
      <c r="C332" s="22" t="s">
        <v>8</v>
      </c>
      <c r="D332" s="22" t="s">
        <v>9</v>
      </c>
      <c r="E332" s="22" t="s">
        <v>55</v>
      </c>
      <c r="F332" s="22" t="s">
        <v>10</v>
      </c>
    </row>
    <row r="333" spans="1:6" x14ac:dyDescent="0.25">
      <c r="A333">
        <v>2017</v>
      </c>
      <c r="B333" s="4">
        <v>1649</v>
      </c>
      <c r="C333" s="4">
        <v>69</v>
      </c>
      <c r="D333" s="4">
        <v>13</v>
      </c>
      <c r="E333" s="4">
        <v>1705</v>
      </c>
      <c r="F333" s="4">
        <v>0</v>
      </c>
    </row>
    <row r="334" spans="1:6" x14ac:dyDescent="0.25">
      <c r="A334">
        <v>2018</v>
      </c>
      <c r="B334" s="4">
        <v>1680</v>
      </c>
      <c r="C334" s="4">
        <v>73</v>
      </c>
      <c r="D334" s="4">
        <v>20</v>
      </c>
      <c r="E334" s="4">
        <v>1733</v>
      </c>
      <c r="F334" s="4">
        <v>0</v>
      </c>
    </row>
    <row r="335" spans="1:6" x14ac:dyDescent="0.25">
      <c r="A335" s="24">
        <v>2019</v>
      </c>
      <c r="B335" s="25">
        <v>1700</v>
      </c>
      <c r="C335" s="25">
        <v>75</v>
      </c>
      <c r="D335" s="25">
        <v>22</v>
      </c>
      <c r="E335" s="25">
        <v>1753</v>
      </c>
      <c r="F335" s="25">
        <v>0</v>
      </c>
    </row>
    <row r="336" spans="1:6" x14ac:dyDescent="0.25">
      <c r="A336">
        <v>2020</v>
      </c>
      <c r="B336" s="4">
        <v>1720</v>
      </c>
      <c r="C336" s="4">
        <v>75</v>
      </c>
      <c r="D336" s="4">
        <v>22</v>
      </c>
      <c r="E336" s="4">
        <v>1773</v>
      </c>
      <c r="F336" s="4">
        <v>0</v>
      </c>
    </row>
    <row r="337" spans="1:6" x14ac:dyDescent="0.25">
      <c r="A337">
        <v>2021</v>
      </c>
      <c r="B337" s="4">
        <v>1755</v>
      </c>
      <c r="C337" s="4">
        <v>77.739999999999995</v>
      </c>
      <c r="D337" s="4">
        <v>22.03</v>
      </c>
      <c r="E337" s="4">
        <v>1810.71</v>
      </c>
      <c r="F337" s="4">
        <v>0</v>
      </c>
    </row>
    <row r="338" spans="1:6" x14ac:dyDescent="0.25">
      <c r="A338">
        <v>2022</v>
      </c>
      <c r="B338" s="4">
        <v>1784</v>
      </c>
      <c r="C338" s="4">
        <v>80.34</v>
      </c>
      <c r="D338" s="4">
        <v>22.85</v>
      </c>
      <c r="E338" s="4">
        <v>1841.49</v>
      </c>
      <c r="F338" s="4">
        <v>0</v>
      </c>
    </row>
    <row r="339" spans="1:6" x14ac:dyDescent="0.25">
      <c r="A339">
        <v>2023</v>
      </c>
      <c r="B339" s="4">
        <v>1812</v>
      </c>
      <c r="C339" s="4">
        <v>82.47</v>
      </c>
      <c r="D339" s="4">
        <v>23.41</v>
      </c>
      <c r="E339" s="4">
        <v>1871.06</v>
      </c>
      <c r="F339" s="4">
        <v>0</v>
      </c>
    </row>
    <row r="340" spans="1:6" x14ac:dyDescent="0.25">
      <c r="A340">
        <v>2024</v>
      </c>
      <c r="B340" s="4">
        <v>1841</v>
      </c>
      <c r="C340" s="4">
        <v>83.91</v>
      </c>
      <c r="D340" s="4">
        <v>24.27</v>
      </c>
      <c r="E340" s="4">
        <v>1900.64</v>
      </c>
      <c r="F340" s="4">
        <v>0</v>
      </c>
    </row>
    <row r="341" spans="1:6" x14ac:dyDescent="0.25">
      <c r="A341">
        <v>2025</v>
      </c>
      <c r="B341" s="4">
        <v>1869</v>
      </c>
      <c r="C341" s="4">
        <v>85.2</v>
      </c>
      <c r="D341" s="4">
        <v>25.15</v>
      </c>
      <c r="E341" s="4">
        <v>1929.05</v>
      </c>
      <c r="F341" s="4">
        <v>0</v>
      </c>
    </row>
    <row r="342" spans="1:6" x14ac:dyDescent="0.25">
      <c r="A342">
        <v>2026</v>
      </c>
      <c r="B342" s="4">
        <v>1897</v>
      </c>
      <c r="C342" s="4">
        <v>86.7</v>
      </c>
      <c r="D342" s="4">
        <v>25.98</v>
      </c>
      <c r="E342" s="4">
        <v>1957.72</v>
      </c>
      <c r="F342" s="4">
        <v>0</v>
      </c>
    </row>
    <row r="343" spans="1:6" x14ac:dyDescent="0.25">
      <c r="A343">
        <v>2027</v>
      </c>
      <c r="B343" s="4">
        <v>1925</v>
      </c>
      <c r="C343" s="4">
        <v>88.39</v>
      </c>
      <c r="D343" s="4">
        <v>26.68</v>
      </c>
      <c r="E343" s="4">
        <v>1986.71</v>
      </c>
      <c r="F343" s="4">
        <v>0</v>
      </c>
    </row>
    <row r="344" spans="1:6" x14ac:dyDescent="0.25">
      <c r="A344">
        <v>2028</v>
      </c>
      <c r="B344" s="4">
        <v>1953</v>
      </c>
      <c r="C344" s="4">
        <v>90.38</v>
      </c>
      <c r="D344" s="4">
        <v>27.31</v>
      </c>
      <c r="E344" s="4">
        <v>2016.0700000000002</v>
      </c>
      <c r="F344" s="4">
        <v>0</v>
      </c>
    </row>
    <row r="345" spans="1:6" x14ac:dyDescent="0.25">
      <c r="A345">
        <v>2029</v>
      </c>
      <c r="B345" s="4">
        <v>1981</v>
      </c>
      <c r="C345" s="4">
        <v>92.07</v>
      </c>
      <c r="D345" s="4">
        <v>27.92</v>
      </c>
      <c r="E345" s="4">
        <v>2045.15</v>
      </c>
      <c r="F345" s="4">
        <v>0</v>
      </c>
    </row>
    <row r="346" spans="1:6" x14ac:dyDescent="0.25">
      <c r="A346" t="s">
        <v>13</v>
      </c>
      <c r="B346" s="4"/>
      <c r="C346" s="4"/>
      <c r="D346" s="4"/>
      <c r="E346" s="4"/>
      <c r="F346" s="4"/>
    </row>
    <row r="347" spans="1:6" x14ac:dyDescent="0.25">
      <c r="A347" t="s">
        <v>13</v>
      </c>
      <c r="B347" s="4"/>
      <c r="C347" s="4"/>
      <c r="D347" s="4"/>
      <c r="E347" s="4"/>
      <c r="F347" s="4"/>
    </row>
    <row r="348" spans="1:6" x14ac:dyDescent="0.25">
      <c r="A348" t="s">
        <v>411</v>
      </c>
      <c r="B348" s="4"/>
      <c r="C348" s="4"/>
      <c r="D348" s="4"/>
      <c r="E348" s="4"/>
      <c r="F348" s="4"/>
    </row>
    <row r="349" spans="1:6" x14ac:dyDescent="0.25">
      <c r="A349" t="s">
        <v>35</v>
      </c>
      <c r="B349" s="4" t="s">
        <v>13</v>
      </c>
      <c r="C349" s="4" t="s">
        <v>2</v>
      </c>
      <c r="D349" s="4" t="s">
        <v>2</v>
      </c>
      <c r="E349" s="4" t="s">
        <v>3</v>
      </c>
      <c r="F349" s="4" t="s">
        <v>4</v>
      </c>
    </row>
    <row r="350" spans="1:6" x14ac:dyDescent="0.25">
      <c r="A350" s="21" t="s">
        <v>54</v>
      </c>
      <c r="B350" s="22" t="s">
        <v>37</v>
      </c>
      <c r="C350" s="22" t="s">
        <v>8</v>
      </c>
      <c r="D350" s="22" t="s">
        <v>9</v>
      </c>
      <c r="E350" s="22" t="s">
        <v>55</v>
      </c>
      <c r="F350" s="22" t="s">
        <v>10</v>
      </c>
    </row>
    <row r="351" spans="1:6" x14ac:dyDescent="0.25">
      <c r="A351">
        <v>2017</v>
      </c>
      <c r="B351" s="4">
        <v>3418</v>
      </c>
      <c r="C351" s="4">
        <v>964</v>
      </c>
      <c r="D351" s="4">
        <v>6</v>
      </c>
      <c r="E351" s="4">
        <v>4376</v>
      </c>
      <c r="F351" s="4">
        <v>0</v>
      </c>
    </row>
    <row r="352" spans="1:6" x14ac:dyDescent="0.25">
      <c r="A352">
        <v>2018</v>
      </c>
      <c r="B352" s="4">
        <v>3503</v>
      </c>
      <c r="C352" s="4">
        <v>981</v>
      </c>
      <c r="D352" s="4">
        <v>4</v>
      </c>
      <c r="E352" s="4">
        <v>4480</v>
      </c>
      <c r="F352" s="4">
        <v>0</v>
      </c>
    </row>
    <row r="353" spans="1:6" x14ac:dyDescent="0.25">
      <c r="A353" s="24">
        <v>2019</v>
      </c>
      <c r="B353" s="25">
        <v>3618</v>
      </c>
      <c r="C353" s="25">
        <v>1008</v>
      </c>
      <c r="D353" s="25">
        <v>2</v>
      </c>
      <c r="E353" s="25">
        <v>4624</v>
      </c>
      <c r="F353" s="25">
        <v>0</v>
      </c>
    </row>
    <row r="354" spans="1:6" x14ac:dyDescent="0.25">
      <c r="A354">
        <v>2020</v>
      </c>
      <c r="B354" s="4">
        <v>3727</v>
      </c>
      <c r="C354" s="4">
        <v>1029</v>
      </c>
      <c r="D354" s="4">
        <v>2</v>
      </c>
      <c r="E354" s="4">
        <v>4754</v>
      </c>
      <c r="F354" s="4">
        <v>0</v>
      </c>
    </row>
    <row r="355" spans="1:6" x14ac:dyDescent="0.25">
      <c r="A355">
        <v>2021</v>
      </c>
      <c r="B355" s="4">
        <v>3820</v>
      </c>
      <c r="C355" s="4">
        <v>1067</v>
      </c>
      <c r="D355" s="4">
        <v>3.24</v>
      </c>
      <c r="E355" s="4">
        <v>4883.76</v>
      </c>
      <c r="F355" s="4">
        <v>0</v>
      </c>
    </row>
    <row r="356" spans="1:6" x14ac:dyDescent="0.25">
      <c r="A356">
        <v>2022</v>
      </c>
      <c r="B356" s="4">
        <v>3907</v>
      </c>
      <c r="C356" s="4">
        <v>1113</v>
      </c>
      <c r="D356" s="4">
        <v>3.42</v>
      </c>
      <c r="E356" s="4">
        <v>5016.58</v>
      </c>
      <c r="F356" s="4">
        <v>0</v>
      </c>
    </row>
    <row r="357" spans="1:6" x14ac:dyDescent="0.25">
      <c r="A357">
        <v>2023</v>
      </c>
      <c r="B357" s="4">
        <v>3993</v>
      </c>
      <c r="C357" s="4">
        <v>1150</v>
      </c>
      <c r="D357" s="4">
        <v>3.65</v>
      </c>
      <c r="E357" s="4">
        <v>5139.3500000000004</v>
      </c>
      <c r="F357" s="4">
        <v>0</v>
      </c>
    </row>
    <row r="358" spans="1:6" x14ac:dyDescent="0.25">
      <c r="A358">
        <v>2024</v>
      </c>
      <c r="B358" s="4">
        <v>4079</v>
      </c>
      <c r="C358" s="4">
        <v>1183</v>
      </c>
      <c r="D358" s="4">
        <v>3.52</v>
      </c>
      <c r="E358" s="4">
        <v>5258.48</v>
      </c>
      <c r="F358" s="4">
        <v>0</v>
      </c>
    </row>
    <row r="359" spans="1:6" x14ac:dyDescent="0.25">
      <c r="A359">
        <v>2025</v>
      </c>
      <c r="B359" s="4">
        <v>4157</v>
      </c>
      <c r="C359" s="4">
        <v>1215</v>
      </c>
      <c r="D359" s="4">
        <v>3.69</v>
      </c>
      <c r="E359" s="4">
        <v>5368.31</v>
      </c>
      <c r="F359" s="4">
        <v>0</v>
      </c>
    </row>
    <row r="360" spans="1:6" x14ac:dyDescent="0.25">
      <c r="A360">
        <v>2026</v>
      </c>
      <c r="B360" s="4">
        <v>4238</v>
      </c>
      <c r="C360" s="4">
        <v>1243</v>
      </c>
      <c r="D360" s="4">
        <v>3.64</v>
      </c>
      <c r="E360" s="4">
        <v>5477.36</v>
      </c>
      <c r="F360" s="4">
        <v>0</v>
      </c>
    </row>
    <row r="361" spans="1:6" x14ac:dyDescent="0.25">
      <c r="A361">
        <v>2027</v>
      </c>
      <c r="B361" s="4">
        <v>4319</v>
      </c>
      <c r="C361" s="4">
        <v>1276</v>
      </c>
      <c r="D361" s="4">
        <v>3.65</v>
      </c>
      <c r="E361" s="4">
        <v>5591.35</v>
      </c>
      <c r="F361" s="4">
        <v>0</v>
      </c>
    </row>
    <row r="362" spans="1:6" x14ac:dyDescent="0.25">
      <c r="A362">
        <v>2028</v>
      </c>
      <c r="B362" s="4">
        <v>4398</v>
      </c>
      <c r="C362" s="4">
        <v>1312</v>
      </c>
      <c r="D362" s="4">
        <v>3.61</v>
      </c>
      <c r="E362" s="4">
        <v>5706.39</v>
      </c>
      <c r="F362" s="4">
        <v>0</v>
      </c>
    </row>
    <row r="363" spans="1:6" x14ac:dyDescent="0.25">
      <c r="A363">
        <v>2029</v>
      </c>
      <c r="B363" s="4">
        <v>4476</v>
      </c>
      <c r="C363" s="4">
        <v>1351</v>
      </c>
      <c r="D363" s="4">
        <v>3.62</v>
      </c>
      <c r="E363" s="4">
        <v>5823.38</v>
      </c>
      <c r="F363" s="4">
        <v>0</v>
      </c>
    </row>
    <row r="364" spans="1:6" x14ac:dyDescent="0.25">
      <c r="A364" t="s">
        <v>13</v>
      </c>
      <c r="B364" s="4"/>
      <c r="C364" s="4"/>
      <c r="D364" s="4"/>
      <c r="E364" s="4"/>
      <c r="F364" s="4"/>
    </row>
    <row r="365" spans="1:6" x14ac:dyDescent="0.25">
      <c r="A365" t="s">
        <v>13</v>
      </c>
      <c r="B365" s="4"/>
      <c r="C365" s="4"/>
      <c r="D365" s="4"/>
      <c r="E365" s="4"/>
      <c r="F365" s="4"/>
    </row>
    <row r="366" spans="1:6" x14ac:dyDescent="0.25">
      <c r="A366" t="s">
        <v>412</v>
      </c>
      <c r="B366" s="4"/>
      <c r="C366" s="4"/>
      <c r="D366" s="4"/>
      <c r="E366" s="4"/>
      <c r="F366" s="4"/>
    </row>
    <row r="367" spans="1:6" x14ac:dyDescent="0.25">
      <c r="A367" t="s">
        <v>35</v>
      </c>
      <c r="B367" s="4" t="s">
        <v>13</v>
      </c>
      <c r="C367" s="4" t="s">
        <v>2</v>
      </c>
      <c r="D367" s="4" t="s">
        <v>2</v>
      </c>
      <c r="E367" s="4" t="s">
        <v>3</v>
      </c>
      <c r="F367" s="4" t="s">
        <v>4</v>
      </c>
    </row>
    <row r="368" spans="1:6" x14ac:dyDescent="0.25">
      <c r="A368" s="21" t="s">
        <v>54</v>
      </c>
      <c r="B368" s="22" t="s">
        <v>37</v>
      </c>
      <c r="C368" s="22" t="s">
        <v>8</v>
      </c>
      <c r="D368" s="22" t="s">
        <v>9</v>
      </c>
      <c r="E368" s="22" t="s">
        <v>55</v>
      </c>
      <c r="F368" s="22" t="s">
        <v>10</v>
      </c>
    </row>
    <row r="369" spans="1:6" x14ac:dyDescent="0.25">
      <c r="A369">
        <v>2017</v>
      </c>
      <c r="B369" s="4">
        <v>749</v>
      </c>
      <c r="C369" s="4">
        <v>2</v>
      </c>
      <c r="D369" s="4">
        <v>1</v>
      </c>
      <c r="E369" s="4">
        <v>750</v>
      </c>
      <c r="F369" s="4">
        <v>0</v>
      </c>
    </row>
    <row r="370" spans="1:6" x14ac:dyDescent="0.25">
      <c r="A370">
        <v>2018</v>
      </c>
      <c r="B370" s="4">
        <v>778</v>
      </c>
      <c r="C370" s="4">
        <v>3</v>
      </c>
      <c r="D370" s="4">
        <v>1</v>
      </c>
      <c r="E370" s="4">
        <v>780</v>
      </c>
      <c r="F370" s="4">
        <v>0</v>
      </c>
    </row>
    <row r="371" spans="1:6" x14ac:dyDescent="0.25">
      <c r="A371" s="24">
        <v>2019</v>
      </c>
      <c r="B371" s="25">
        <v>808</v>
      </c>
      <c r="C371" s="25">
        <v>3</v>
      </c>
      <c r="D371" s="25">
        <v>2</v>
      </c>
      <c r="E371" s="25">
        <v>809</v>
      </c>
      <c r="F371" s="25">
        <v>0</v>
      </c>
    </row>
    <row r="372" spans="1:6" x14ac:dyDescent="0.25">
      <c r="A372">
        <v>2020</v>
      </c>
      <c r="B372" s="4">
        <v>837</v>
      </c>
      <c r="C372" s="4">
        <v>3</v>
      </c>
      <c r="D372" s="4">
        <v>2</v>
      </c>
      <c r="E372" s="4">
        <v>838</v>
      </c>
      <c r="F372" s="4">
        <v>0</v>
      </c>
    </row>
    <row r="373" spans="1:6" x14ac:dyDescent="0.25">
      <c r="A373">
        <v>2021</v>
      </c>
      <c r="B373" s="4">
        <v>870</v>
      </c>
      <c r="C373" s="4">
        <v>2.7280000000000002</v>
      </c>
      <c r="D373" s="4">
        <v>0.93400000000000005</v>
      </c>
      <c r="E373" s="4">
        <v>871.79399999999998</v>
      </c>
      <c r="F373" s="4">
        <v>0</v>
      </c>
    </row>
    <row r="374" spans="1:6" x14ac:dyDescent="0.25">
      <c r="A374">
        <v>2022</v>
      </c>
      <c r="B374" s="4">
        <v>915</v>
      </c>
      <c r="C374" s="4">
        <v>2.7959999999999998</v>
      </c>
      <c r="D374" s="4">
        <v>0.94399999999999995</v>
      </c>
      <c r="E374" s="4">
        <v>916.85200000000009</v>
      </c>
      <c r="F374" s="4">
        <v>0</v>
      </c>
    </row>
    <row r="375" spans="1:6" x14ac:dyDescent="0.25">
      <c r="A375">
        <v>2023</v>
      </c>
      <c r="B375" s="4">
        <v>944</v>
      </c>
      <c r="C375" s="4">
        <v>3.1669999999999998</v>
      </c>
      <c r="D375" s="4">
        <v>0.90900000000000003</v>
      </c>
      <c r="E375" s="4">
        <v>946.25800000000004</v>
      </c>
      <c r="F375" s="4">
        <v>0</v>
      </c>
    </row>
    <row r="376" spans="1:6" x14ac:dyDescent="0.25">
      <c r="A376">
        <v>2024</v>
      </c>
      <c r="B376" s="4">
        <v>969</v>
      </c>
      <c r="C376" s="4">
        <v>2.871</v>
      </c>
      <c r="D376" s="4">
        <v>0.91</v>
      </c>
      <c r="E376" s="4">
        <v>970.96100000000001</v>
      </c>
      <c r="F376" s="4">
        <v>0</v>
      </c>
    </row>
    <row r="377" spans="1:6" x14ac:dyDescent="0.25">
      <c r="A377">
        <v>2025</v>
      </c>
      <c r="B377" s="4">
        <v>991</v>
      </c>
      <c r="C377" s="4">
        <v>3.0459999999999998</v>
      </c>
      <c r="D377" s="4">
        <v>0.90600000000000003</v>
      </c>
      <c r="E377" s="4">
        <v>993.1400000000001</v>
      </c>
      <c r="F377" s="4">
        <v>0</v>
      </c>
    </row>
    <row r="378" spans="1:6" x14ac:dyDescent="0.25">
      <c r="A378">
        <v>2026</v>
      </c>
      <c r="B378" s="4">
        <v>1013</v>
      </c>
      <c r="C378" s="4">
        <v>2.819</v>
      </c>
      <c r="D378" s="4">
        <v>0.90800000000000003</v>
      </c>
      <c r="E378" s="4">
        <v>1014.9109999999999</v>
      </c>
      <c r="F378" s="4">
        <v>0</v>
      </c>
    </row>
    <row r="379" spans="1:6" x14ac:dyDescent="0.25">
      <c r="A379">
        <v>2027</v>
      </c>
      <c r="B379" s="4">
        <v>1036</v>
      </c>
      <c r="C379" s="4">
        <v>2.7050000000000001</v>
      </c>
      <c r="D379" s="4">
        <v>0.91900000000000004</v>
      </c>
      <c r="E379" s="4">
        <v>1037.7859999999998</v>
      </c>
      <c r="F379" s="4">
        <v>0</v>
      </c>
    </row>
    <row r="380" spans="1:6" x14ac:dyDescent="0.25">
      <c r="A380">
        <v>2028</v>
      </c>
      <c r="B380" s="4">
        <v>1063</v>
      </c>
      <c r="C380" s="4">
        <v>2.8149999999999999</v>
      </c>
      <c r="D380" s="4">
        <v>0.90200000000000002</v>
      </c>
      <c r="E380" s="4">
        <v>1064.913</v>
      </c>
      <c r="F380" s="4">
        <v>0</v>
      </c>
    </row>
    <row r="381" spans="1:6" x14ac:dyDescent="0.25">
      <c r="A381">
        <v>2029</v>
      </c>
      <c r="B381" s="4">
        <v>1085</v>
      </c>
      <c r="C381" s="4">
        <v>3.1070000000000002</v>
      </c>
      <c r="D381" s="4">
        <v>0.9</v>
      </c>
      <c r="E381" s="4">
        <v>1087.2069999999999</v>
      </c>
      <c r="F381" s="4">
        <v>0</v>
      </c>
    </row>
    <row r="382" spans="1:6" x14ac:dyDescent="0.25">
      <c r="A382" t="s">
        <v>13</v>
      </c>
      <c r="B382" s="4"/>
      <c r="C382" s="4"/>
      <c r="D382" s="4"/>
      <c r="E382" s="4"/>
      <c r="F382" s="4"/>
    </row>
    <row r="383" spans="1:6" x14ac:dyDescent="0.25">
      <c r="A383" t="s">
        <v>13</v>
      </c>
      <c r="B383" s="4"/>
      <c r="C383" s="4"/>
      <c r="D383" s="4"/>
      <c r="E383" s="4"/>
      <c r="F383" s="4"/>
    </row>
    <row r="384" spans="1:6" x14ac:dyDescent="0.25">
      <c r="A384" t="s">
        <v>413</v>
      </c>
      <c r="B384" s="4"/>
      <c r="C384" s="4"/>
      <c r="D384" s="4"/>
      <c r="E384" s="4"/>
      <c r="F384" s="4"/>
    </row>
    <row r="385" spans="1:6" x14ac:dyDescent="0.25">
      <c r="A385" t="s">
        <v>35</v>
      </c>
      <c r="B385" s="4" t="s">
        <v>13</v>
      </c>
      <c r="C385" s="4" t="s">
        <v>2</v>
      </c>
      <c r="D385" s="4" t="s">
        <v>2</v>
      </c>
      <c r="E385" s="4" t="s">
        <v>3</v>
      </c>
      <c r="F385" s="4" t="s">
        <v>4</v>
      </c>
    </row>
    <row r="386" spans="1:6" x14ac:dyDescent="0.25">
      <c r="A386" s="21" t="s">
        <v>54</v>
      </c>
      <c r="B386" s="22" t="s">
        <v>37</v>
      </c>
      <c r="C386" s="22" t="s">
        <v>8</v>
      </c>
      <c r="D386" s="22" t="s">
        <v>9</v>
      </c>
      <c r="E386" s="22" t="s">
        <v>55</v>
      </c>
      <c r="F386" s="22" t="s">
        <v>10</v>
      </c>
    </row>
    <row r="387" spans="1:6" x14ac:dyDescent="0.25">
      <c r="A387">
        <v>2017</v>
      </c>
      <c r="B387" s="4">
        <v>343</v>
      </c>
      <c r="C387" s="4">
        <v>10</v>
      </c>
      <c r="D387" s="4">
        <v>0</v>
      </c>
      <c r="E387" s="4">
        <v>353</v>
      </c>
      <c r="F387" s="4">
        <v>0</v>
      </c>
    </row>
    <row r="388" spans="1:6" x14ac:dyDescent="0.25">
      <c r="A388">
        <v>2018</v>
      </c>
      <c r="B388" s="4">
        <v>353</v>
      </c>
      <c r="C388" s="4">
        <v>10</v>
      </c>
      <c r="D388" s="4">
        <v>0</v>
      </c>
      <c r="E388" s="4">
        <v>363</v>
      </c>
      <c r="F388" s="4">
        <v>0</v>
      </c>
    </row>
    <row r="389" spans="1:6" x14ac:dyDescent="0.25">
      <c r="A389" s="24">
        <v>2019</v>
      </c>
      <c r="B389" s="25">
        <v>363</v>
      </c>
      <c r="C389" s="25">
        <v>11</v>
      </c>
      <c r="D389" s="25">
        <v>0</v>
      </c>
      <c r="E389" s="25">
        <v>374</v>
      </c>
      <c r="F389" s="25">
        <v>0</v>
      </c>
    </row>
    <row r="390" spans="1:6" x14ac:dyDescent="0.25">
      <c r="A390">
        <v>2020</v>
      </c>
      <c r="B390" s="4">
        <v>373</v>
      </c>
      <c r="C390" s="4">
        <v>11</v>
      </c>
      <c r="D390" s="4">
        <v>0</v>
      </c>
      <c r="E390" s="4">
        <v>384</v>
      </c>
      <c r="F390" s="4">
        <v>0</v>
      </c>
    </row>
    <row r="391" spans="1:6" x14ac:dyDescent="0.25">
      <c r="A391">
        <v>2021</v>
      </c>
      <c r="B391" s="4">
        <v>384.4</v>
      </c>
      <c r="C391" s="4">
        <v>11.7</v>
      </c>
      <c r="D391" s="4">
        <v>0</v>
      </c>
      <c r="E391" s="4">
        <v>396.09999999999997</v>
      </c>
      <c r="F391" s="4">
        <v>0</v>
      </c>
    </row>
    <row r="392" spans="1:6" x14ac:dyDescent="0.25">
      <c r="A392">
        <v>2022</v>
      </c>
      <c r="B392" s="4">
        <v>397.1</v>
      </c>
      <c r="C392" s="4">
        <v>11.55</v>
      </c>
      <c r="D392" s="4">
        <v>0</v>
      </c>
      <c r="E392" s="4">
        <v>408.65000000000003</v>
      </c>
      <c r="F392" s="4">
        <v>0</v>
      </c>
    </row>
    <row r="393" spans="1:6" x14ac:dyDescent="0.25">
      <c r="A393">
        <v>2023</v>
      </c>
      <c r="B393" s="4">
        <v>408.3</v>
      </c>
      <c r="C393" s="4">
        <v>11.93</v>
      </c>
      <c r="D393" s="4">
        <v>0</v>
      </c>
      <c r="E393" s="4">
        <v>420.23</v>
      </c>
      <c r="F393" s="4">
        <v>0</v>
      </c>
    </row>
    <row r="394" spans="1:6" x14ac:dyDescent="0.25">
      <c r="A394">
        <v>2024</v>
      </c>
      <c r="B394" s="4">
        <v>419.7</v>
      </c>
      <c r="C394" s="4">
        <v>11.91</v>
      </c>
      <c r="D394" s="4">
        <v>0</v>
      </c>
      <c r="E394" s="4">
        <v>431.61</v>
      </c>
      <c r="F394" s="4">
        <v>0</v>
      </c>
    </row>
    <row r="395" spans="1:6" x14ac:dyDescent="0.25">
      <c r="A395">
        <v>2025</v>
      </c>
      <c r="B395" s="4">
        <v>431.2</v>
      </c>
      <c r="C395" s="4">
        <v>12.76</v>
      </c>
      <c r="D395" s="4">
        <v>0</v>
      </c>
      <c r="E395" s="4">
        <v>443.96</v>
      </c>
      <c r="F395" s="4">
        <v>0</v>
      </c>
    </row>
    <row r="396" spans="1:6" x14ac:dyDescent="0.25">
      <c r="A396">
        <v>2026</v>
      </c>
      <c r="B396" s="4">
        <v>442.8</v>
      </c>
      <c r="C396" s="4">
        <v>12.99</v>
      </c>
      <c r="D396" s="4">
        <v>0</v>
      </c>
      <c r="E396" s="4">
        <v>455.79</v>
      </c>
      <c r="F396" s="4">
        <v>0</v>
      </c>
    </row>
    <row r="397" spans="1:6" x14ac:dyDescent="0.25">
      <c r="A397">
        <v>2027</v>
      </c>
      <c r="B397" s="4">
        <v>455.1</v>
      </c>
      <c r="C397" s="4">
        <v>13.18</v>
      </c>
      <c r="D397" s="4">
        <v>0</v>
      </c>
      <c r="E397" s="4">
        <v>468.28000000000003</v>
      </c>
      <c r="F397" s="4">
        <v>0</v>
      </c>
    </row>
    <row r="398" spans="1:6" x14ac:dyDescent="0.25">
      <c r="A398">
        <v>2028</v>
      </c>
      <c r="B398" s="4">
        <v>467.6</v>
      </c>
      <c r="C398" s="4">
        <v>13.66</v>
      </c>
      <c r="D398" s="4">
        <v>0</v>
      </c>
      <c r="E398" s="4">
        <v>481.26000000000005</v>
      </c>
      <c r="F398" s="4">
        <v>0</v>
      </c>
    </row>
    <row r="399" spans="1:6" x14ac:dyDescent="0.25">
      <c r="A399">
        <v>2029</v>
      </c>
      <c r="B399" s="4">
        <v>480.3</v>
      </c>
      <c r="C399" s="4">
        <v>13.58</v>
      </c>
      <c r="D399" s="4">
        <v>0</v>
      </c>
      <c r="E399" s="4">
        <v>493.88</v>
      </c>
      <c r="F399" s="4">
        <v>0</v>
      </c>
    </row>
    <row r="400" spans="1:6" x14ac:dyDescent="0.25">
      <c r="A400" t="s">
        <v>13</v>
      </c>
      <c r="B400" s="4"/>
      <c r="C400" s="4"/>
      <c r="D400" s="4"/>
      <c r="E400" s="4"/>
      <c r="F400" s="4"/>
    </row>
    <row r="401" spans="1:6" x14ac:dyDescent="0.25">
      <c r="A401" t="s">
        <v>13</v>
      </c>
      <c r="B401" s="4"/>
      <c r="C401" s="4"/>
      <c r="D401" s="4"/>
      <c r="E401" s="4"/>
      <c r="F401" s="4"/>
    </row>
    <row r="402" spans="1:6" x14ac:dyDescent="0.25">
      <c r="A402" t="s">
        <v>414</v>
      </c>
      <c r="B402" s="4"/>
      <c r="C402" s="4"/>
      <c r="D402" s="4"/>
      <c r="E402" s="4"/>
      <c r="F402" s="4"/>
    </row>
    <row r="403" spans="1:6" x14ac:dyDescent="0.25">
      <c r="A403" t="s">
        <v>35</v>
      </c>
      <c r="B403" s="4" t="s">
        <v>13</v>
      </c>
      <c r="C403" s="4" t="s">
        <v>2</v>
      </c>
      <c r="D403" s="4" t="s">
        <v>2</v>
      </c>
      <c r="E403" s="4" t="s">
        <v>3</v>
      </c>
      <c r="F403" s="4" t="s">
        <v>4</v>
      </c>
    </row>
    <row r="404" spans="1:6" x14ac:dyDescent="0.25">
      <c r="A404" s="21" t="s">
        <v>54</v>
      </c>
      <c r="B404" s="22" t="s">
        <v>37</v>
      </c>
      <c r="C404" s="22" t="s">
        <v>8</v>
      </c>
      <c r="D404" s="22" t="s">
        <v>9</v>
      </c>
      <c r="E404" s="22" t="s">
        <v>55</v>
      </c>
      <c r="F404" s="22" t="s">
        <v>10</v>
      </c>
    </row>
    <row r="405" spans="1:6" x14ac:dyDescent="0.25">
      <c r="A405">
        <v>2017</v>
      </c>
      <c r="B405" s="4">
        <v>2306</v>
      </c>
      <c r="C405" s="4">
        <v>342</v>
      </c>
      <c r="D405" s="4">
        <v>23</v>
      </c>
      <c r="E405" s="4">
        <v>2625</v>
      </c>
      <c r="F405" s="4">
        <v>0</v>
      </c>
    </row>
    <row r="406" spans="1:6" x14ac:dyDescent="0.25">
      <c r="A406">
        <v>2018</v>
      </c>
      <c r="B406" s="4">
        <v>2431</v>
      </c>
      <c r="C406" s="4">
        <v>372</v>
      </c>
      <c r="D406" s="4">
        <v>25</v>
      </c>
      <c r="E406" s="4">
        <v>2778</v>
      </c>
      <c r="F406" s="4">
        <v>0</v>
      </c>
    </row>
    <row r="407" spans="1:6" x14ac:dyDescent="0.25">
      <c r="A407" s="24">
        <v>2019</v>
      </c>
      <c r="B407" s="25">
        <v>2546</v>
      </c>
      <c r="C407" s="25">
        <v>403</v>
      </c>
      <c r="D407" s="25">
        <v>27</v>
      </c>
      <c r="E407" s="25">
        <v>2922</v>
      </c>
      <c r="F407" s="25">
        <v>0</v>
      </c>
    </row>
    <row r="408" spans="1:6" x14ac:dyDescent="0.25">
      <c r="A408">
        <v>2020</v>
      </c>
      <c r="B408" s="4">
        <v>2664</v>
      </c>
      <c r="C408" s="4">
        <v>420</v>
      </c>
      <c r="D408" s="4">
        <v>29</v>
      </c>
      <c r="E408" s="4">
        <v>3055</v>
      </c>
      <c r="F408" s="4">
        <v>0</v>
      </c>
    </row>
    <row r="409" spans="1:6" x14ac:dyDescent="0.25">
      <c r="A409">
        <v>2021</v>
      </c>
      <c r="B409" s="4">
        <v>2770</v>
      </c>
      <c r="C409" s="4">
        <v>437</v>
      </c>
      <c r="D409" s="4">
        <v>30.65</v>
      </c>
      <c r="E409" s="4">
        <v>3176.35</v>
      </c>
      <c r="F409" s="4">
        <v>0</v>
      </c>
    </row>
    <row r="410" spans="1:6" x14ac:dyDescent="0.25">
      <c r="A410">
        <v>2022</v>
      </c>
      <c r="B410" s="4">
        <v>2873</v>
      </c>
      <c r="C410" s="4">
        <v>454.5</v>
      </c>
      <c r="D410" s="4">
        <v>32.18</v>
      </c>
      <c r="E410" s="4">
        <v>3295.32</v>
      </c>
      <c r="F410" s="4">
        <v>0</v>
      </c>
    </row>
    <row r="411" spans="1:6" x14ac:dyDescent="0.25">
      <c r="A411">
        <v>2023</v>
      </c>
      <c r="B411" s="4">
        <v>2976</v>
      </c>
      <c r="C411" s="4">
        <v>472.2</v>
      </c>
      <c r="D411" s="4">
        <v>33.44</v>
      </c>
      <c r="E411" s="4">
        <v>3414.7599999999998</v>
      </c>
      <c r="F411" s="4">
        <v>0</v>
      </c>
    </row>
    <row r="412" spans="1:6" x14ac:dyDescent="0.25">
      <c r="A412">
        <v>2024</v>
      </c>
      <c r="B412" s="4">
        <v>3078</v>
      </c>
      <c r="C412" s="4">
        <v>492.2</v>
      </c>
      <c r="D412" s="4">
        <v>35.03</v>
      </c>
      <c r="E412" s="4">
        <v>3535.1699999999996</v>
      </c>
      <c r="F412" s="4">
        <v>0</v>
      </c>
    </row>
    <row r="413" spans="1:6" x14ac:dyDescent="0.25">
      <c r="A413">
        <v>2025</v>
      </c>
      <c r="B413" s="4">
        <v>3181</v>
      </c>
      <c r="C413" s="4">
        <v>511.9</v>
      </c>
      <c r="D413" s="4">
        <v>37.06</v>
      </c>
      <c r="E413" s="4">
        <v>3655.84</v>
      </c>
      <c r="F413" s="4">
        <v>0</v>
      </c>
    </row>
    <row r="414" spans="1:6" x14ac:dyDescent="0.25">
      <c r="A414">
        <v>2026</v>
      </c>
      <c r="B414" s="4">
        <v>3288</v>
      </c>
      <c r="C414" s="4">
        <v>532.29999999999995</v>
      </c>
      <c r="D414" s="4">
        <v>38.799999999999997</v>
      </c>
      <c r="E414" s="4">
        <v>3781.5</v>
      </c>
      <c r="F414" s="4">
        <v>0</v>
      </c>
    </row>
    <row r="415" spans="1:6" x14ac:dyDescent="0.25">
      <c r="A415">
        <v>2027</v>
      </c>
      <c r="B415" s="4">
        <v>3399</v>
      </c>
      <c r="C415" s="4">
        <v>550.4</v>
      </c>
      <c r="D415" s="4">
        <v>40.75</v>
      </c>
      <c r="E415" s="4">
        <v>3908.65</v>
      </c>
      <c r="F415" s="4">
        <v>0</v>
      </c>
    </row>
    <row r="416" spans="1:6" x14ac:dyDescent="0.25">
      <c r="A416">
        <v>2028</v>
      </c>
      <c r="B416" s="4">
        <v>3511</v>
      </c>
      <c r="C416" s="4">
        <v>568.4</v>
      </c>
      <c r="D416" s="4">
        <v>42.6</v>
      </c>
      <c r="E416" s="4">
        <v>4036.8</v>
      </c>
      <c r="F416" s="4">
        <v>0</v>
      </c>
    </row>
    <row r="417" spans="1:6" x14ac:dyDescent="0.25">
      <c r="A417">
        <v>2029</v>
      </c>
      <c r="B417" s="4">
        <v>3621</v>
      </c>
      <c r="C417" s="4">
        <v>588.5</v>
      </c>
      <c r="D417" s="4">
        <v>44.47</v>
      </c>
      <c r="E417" s="4">
        <v>4165.03</v>
      </c>
      <c r="F417" s="4">
        <v>0</v>
      </c>
    </row>
    <row r="418" spans="1:6" x14ac:dyDescent="0.25">
      <c r="A418" t="s">
        <v>13</v>
      </c>
      <c r="B418" s="4"/>
      <c r="C418" s="4"/>
      <c r="D418" s="4"/>
      <c r="E418" s="4"/>
      <c r="F418" s="4"/>
    </row>
    <row r="419" spans="1:6" x14ac:dyDescent="0.25">
      <c r="A419" t="s">
        <v>13</v>
      </c>
      <c r="B419" s="4"/>
      <c r="C419" s="4"/>
      <c r="D419" s="4"/>
      <c r="E419" s="4"/>
      <c r="F419" s="4"/>
    </row>
    <row r="420" spans="1:6" x14ac:dyDescent="0.25">
      <c r="A420" t="s">
        <v>415</v>
      </c>
      <c r="B420" s="4"/>
      <c r="C420" s="4"/>
      <c r="D420" s="4"/>
      <c r="E420" s="4"/>
      <c r="F420" s="4"/>
    </row>
    <row r="421" spans="1:6" x14ac:dyDescent="0.25">
      <c r="A421" t="s">
        <v>35</v>
      </c>
      <c r="B421" s="4" t="s">
        <v>13</v>
      </c>
      <c r="C421" s="4" t="s">
        <v>2</v>
      </c>
      <c r="D421" s="4" t="s">
        <v>2</v>
      </c>
      <c r="E421" s="4" t="s">
        <v>3</v>
      </c>
      <c r="F421" s="4" t="s">
        <v>4</v>
      </c>
    </row>
    <row r="422" spans="1:6" x14ac:dyDescent="0.25">
      <c r="A422" s="21" t="s">
        <v>54</v>
      </c>
      <c r="B422" s="22" t="s">
        <v>37</v>
      </c>
      <c r="C422" s="22" t="s">
        <v>8</v>
      </c>
      <c r="D422" s="22" t="s">
        <v>9</v>
      </c>
      <c r="E422" s="22" t="s">
        <v>55</v>
      </c>
      <c r="F422" s="22" t="s">
        <v>10</v>
      </c>
    </row>
    <row r="423" spans="1:6" x14ac:dyDescent="0.25">
      <c r="A423">
        <v>2017</v>
      </c>
      <c r="B423" s="4">
        <v>378</v>
      </c>
      <c r="C423" s="4">
        <v>165</v>
      </c>
      <c r="D423" s="4">
        <v>20</v>
      </c>
      <c r="E423" s="4">
        <v>523</v>
      </c>
      <c r="F423" s="4">
        <v>0</v>
      </c>
    </row>
    <row r="424" spans="1:6" x14ac:dyDescent="0.25">
      <c r="A424">
        <v>2018</v>
      </c>
      <c r="B424" s="4">
        <v>390</v>
      </c>
      <c r="C424" s="4">
        <v>168</v>
      </c>
      <c r="D424" s="4">
        <v>20</v>
      </c>
      <c r="E424" s="4">
        <v>538</v>
      </c>
      <c r="F424" s="4">
        <v>0</v>
      </c>
    </row>
    <row r="425" spans="1:6" x14ac:dyDescent="0.25">
      <c r="A425" s="24">
        <v>2019</v>
      </c>
      <c r="B425" s="25">
        <v>403</v>
      </c>
      <c r="C425" s="25">
        <v>173</v>
      </c>
      <c r="D425" s="25">
        <v>22</v>
      </c>
      <c r="E425" s="25">
        <v>554</v>
      </c>
      <c r="F425" s="25">
        <v>0</v>
      </c>
    </row>
    <row r="426" spans="1:6" x14ac:dyDescent="0.25">
      <c r="A426">
        <v>2020</v>
      </c>
      <c r="B426" s="4">
        <v>415</v>
      </c>
      <c r="C426" s="4">
        <v>178</v>
      </c>
      <c r="D426" s="4">
        <v>23</v>
      </c>
      <c r="E426" s="4">
        <v>570</v>
      </c>
      <c r="F426" s="4">
        <v>0</v>
      </c>
    </row>
    <row r="427" spans="1:6" x14ac:dyDescent="0.25">
      <c r="A427">
        <v>2021</v>
      </c>
      <c r="B427" s="4">
        <v>420.6</v>
      </c>
      <c r="C427" s="4">
        <v>179.1</v>
      </c>
      <c r="D427" s="4">
        <v>23.64</v>
      </c>
      <c r="E427" s="4">
        <v>576.06000000000006</v>
      </c>
      <c r="F427" s="4">
        <v>0</v>
      </c>
    </row>
    <row r="428" spans="1:6" x14ac:dyDescent="0.25">
      <c r="A428">
        <v>2022</v>
      </c>
      <c r="B428" s="4">
        <v>434.6</v>
      </c>
      <c r="C428" s="4">
        <v>180.9</v>
      </c>
      <c r="D428" s="4">
        <v>24.5</v>
      </c>
      <c r="E428" s="4">
        <v>591</v>
      </c>
      <c r="F428" s="4">
        <v>0</v>
      </c>
    </row>
    <row r="429" spans="1:6" x14ac:dyDescent="0.25">
      <c r="A429">
        <v>2023</v>
      </c>
      <c r="B429" s="4">
        <v>449.7</v>
      </c>
      <c r="C429" s="4">
        <v>182.6</v>
      </c>
      <c r="D429" s="4">
        <v>25.12</v>
      </c>
      <c r="E429" s="4">
        <v>607.17999999999995</v>
      </c>
      <c r="F429" s="4">
        <v>0</v>
      </c>
    </row>
    <row r="430" spans="1:6" x14ac:dyDescent="0.25">
      <c r="A430">
        <v>2024</v>
      </c>
      <c r="B430" s="4">
        <v>465.8</v>
      </c>
      <c r="C430" s="4">
        <v>183.8</v>
      </c>
      <c r="D430" s="4">
        <v>25.91</v>
      </c>
      <c r="E430" s="4">
        <v>623.69000000000005</v>
      </c>
      <c r="F430" s="4">
        <v>0</v>
      </c>
    </row>
    <row r="431" spans="1:6" x14ac:dyDescent="0.25">
      <c r="A431">
        <v>2025</v>
      </c>
      <c r="B431" s="4">
        <v>481.2</v>
      </c>
      <c r="C431" s="4">
        <v>186</v>
      </c>
      <c r="D431" s="4">
        <v>26.59</v>
      </c>
      <c r="E431" s="4">
        <v>640.61</v>
      </c>
      <c r="F431" s="4">
        <v>0</v>
      </c>
    </row>
    <row r="432" spans="1:6" x14ac:dyDescent="0.25">
      <c r="A432">
        <v>2026</v>
      </c>
      <c r="B432" s="4">
        <v>496</v>
      </c>
      <c r="C432" s="4">
        <v>189.3</v>
      </c>
      <c r="D432" s="4">
        <v>27.01</v>
      </c>
      <c r="E432" s="4">
        <v>658.29</v>
      </c>
      <c r="F432" s="4">
        <v>0</v>
      </c>
    </row>
    <row r="433" spans="1:6" x14ac:dyDescent="0.25">
      <c r="A433">
        <v>2027</v>
      </c>
      <c r="B433" s="4">
        <v>510.4</v>
      </c>
      <c r="C433" s="4">
        <v>193</v>
      </c>
      <c r="D433" s="4">
        <v>27.61</v>
      </c>
      <c r="E433" s="4">
        <v>675.79</v>
      </c>
      <c r="F433" s="4">
        <v>0</v>
      </c>
    </row>
    <row r="434" spans="1:6" x14ac:dyDescent="0.25">
      <c r="A434">
        <v>2028</v>
      </c>
      <c r="B434" s="4">
        <v>527</v>
      </c>
      <c r="C434" s="4">
        <v>196.1</v>
      </c>
      <c r="D434" s="4">
        <v>28.41</v>
      </c>
      <c r="E434" s="4">
        <v>694.69</v>
      </c>
      <c r="F434" s="4">
        <v>0</v>
      </c>
    </row>
    <row r="435" spans="1:6" x14ac:dyDescent="0.25">
      <c r="A435">
        <v>2029</v>
      </c>
      <c r="B435" s="4">
        <v>545.20000000000005</v>
      </c>
      <c r="C435" s="4">
        <v>198.8</v>
      </c>
      <c r="D435" s="4">
        <v>29.01</v>
      </c>
      <c r="E435" s="4">
        <v>714.99</v>
      </c>
      <c r="F435" s="4">
        <v>0</v>
      </c>
    </row>
    <row r="436" spans="1:6" x14ac:dyDescent="0.25">
      <c r="A436" t="s">
        <v>13</v>
      </c>
      <c r="B436" s="4"/>
      <c r="C436" s="4"/>
      <c r="D436" s="4"/>
      <c r="E436" s="4"/>
      <c r="F436" s="4"/>
    </row>
    <row r="437" spans="1:6" x14ac:dyDescent="0.25">
      <c r="A437" t="s">
        <v>13</v>
      </c>
      <c r="B437" s="4"/>
      <c r="C437" s="4"/>
      <c r="D437" s="4"/>
      <c r="E437" s="4"/>
      <c r="F437" s="4"/>
    </row>
    <row r="438" spans="1:6" x14ac:dyDescent="0.25">
      <c r="A438" t="s">
        <v>463</v>
      </c>
      <c r="B438" s="4"/>
      <c r="C438" s="4"/>
      <c r="D438" s="4"/>
      <c r="E438" s="4"/>
      <c r="F438" s="4"/>
    </row>
    <row r="439" spans="1:6" x14ac:dyDescent="0.25">
      <c r="A439" t="s">
        <v>35</v>
      </c>
      <c r="B439" s="4" t="s">
        <v>13</v>
      </c>
      <c r="C439" s="4" t="s">
        <v>2</v>
      </c>
      <c r="D439" s="4" t="s">
        <v>2</v>
      </c>
      <c r="E439" s="4" t="s">
        <v>3</v>
      </c>
      <c r="F439" s="4" t="s">
        <v>4</v>
      </c>
    </row>
    <row r="440" spans="1:6" x14ac:dyDescent="0.25">
      <c r="A440" s="21" t="s">
        <v>54</v>
      </c>
      <c r="B440" s="22" t="s">
        <v>37</v>
      </c>
      <c r="C440" s="22" t="s">
        <v>8</v>
      </c>
      <c r="D440" s="22" t="s">
        <v>9</v>
      </c>
      <c r="E440" s="22" t="s">
        <v>55</v>
      </c>
      <c r="F440" s="22" t="s">
        <v>10</v>
      </c>
    </row>
    <row r="441" spans="1:6" x14ac:dyDescent="0.25">
      <c r="A441">
        <v>2017</v>
      </c>
      <c r="B441" s="4">
        <v>938</v>
      </c>
      <c r="C441" s="4">
        <v>431</v>
      </c>
      <c r="D441" s="4">
        <v>161</v>
      </c>
      <c r="E441" s="4">
        <v>1208</v>
      </c>
      <c r="F441" s="4">
        <v>0</v>
      </c>
    </row>
    <row r="442" spans="1:6" x14ac:dyDescent="0.25">
      <c r="A442">
        <v>2018</v>
      </c>
      <c r="B442" s="4">
        <v>964</v>
      </c>
      <c r="C442" s="4">
        <v>455</v>
      </c>
      <c r="D442" s="4">
        <v>182</v>
      </c>
      <c r="E442" s="4">
        <v>1237</v>
      </c>
      <c r="F442" s="4">
        <v>0</v>
      </c>
    </row>
    <row r="443" spans="1:6" x14ac:dyDescent="0.25">
      <c r="A443" s="24">
        <v>2019</v>
      </c>
      <c r="B443" s="25">
        <v>998</v>
      </c>
      <c r="C443" s="25">
        <v>463</v>
      </c>
      <c r="D443" s="25">
        <v>189</v>
      </c>
      <c r="E443" s="25">
        <v>1272</v>
      </c>
      <c r="F443" s="25">
        <v>0</v>
      </c>
    </row>
    <row r="444" spans="1:6" x14ac:dyDescent="0.25">
      <c r="A444">
        <v>2020</v>
      </c>
      <c r="B444" s="4">
        <v>1032</v>
      </c>
      <c r="C444" s="4">
        <v>475</v>
      </c>
      <c r="D444" s="4">
        <v>200</v>
      </c>
      <c r="E444" s="4">
        <v>1307</v>
      </c>
      <c r="F444" s="4">
        <v>0</v>
      </c>
    </row>
    <row r="445" spans="1:6" x14ac:dyDescent="0.25">
      <c r="A445">
        <v>2021</v>
      </c>
      <c r="B445" s="4">
        <v>1057</v>
      </c>
      <c r="C445" s="4">
        <v>486.8</v>
      </c>
      <c r="D445" s="4">
        <v>204</v>
      </c>
      <c r="E445" s="4">
        <v>1339.8</v>
      </c>
      <c r="F445" s="4">
        <v>0</v>
      </c>
    </row>
    <row r="446" spans="1:6" x14ac:dyDescent="0.25">
      <c r="A446">
        <v>2022</v>
      </c>
      <c r="B446" s="4">
        <v>1081</v>
      </c>
      <c r="C446" s="4">
        <v>496.5</v>
      </c>
      <c r="D446" s="4">
        <v>209.3</v>
      </c>
      <c r="E446" s="4">
        <v>1368.2</v>
      </c>
      <c r="F446" s="4">
        <v>0</v>
      </c>
    </row>
    <row r="447" spans="1:6" x14ac:dyDescent="0.25">
      <c r="A447">
        <v>2023</v>
      </c>
      <c r="B447" s="4">
        <v>1104</v>
      </c>
      <c r="C447" s="4">
        <v>506.5</v>
      </c>
      <c r="D447" s="4">
        <v>215.3</v>
      </c>
      <c r="E447" s="4">
        <v>1395.2</v>
      </c>
      <c r="F447" s="4">
        <v>0</v>
      </c>
    </row>
    <row r="448" spans="1:6" x14ac:dyDescent="0.25">
      <c r="A448">
        <v>2024</v>
      </c>
      <c r="B448" s="4">
        <v>1126</v>
      </c>
      <c r="C448" s="4">
        <v>515.6</v>
      </c>
      <c r="D448" s="4">
        <v>220.4</v>
      </c>
      <c r="E448" s="4">
        <v>1421.1999999999998</v>
      </c>
      <c r="F448" s="4">
        <v>0</v>
      </c>
    </row>
    <row r="449" spans="1:6" x14ac:dyDescent="0.25">
      <c r="A449">
        <v>2025</v>
      </c>
      <c r="B449" s="4">
        <v>1150</v>
      </c>
      <c r="C449" s="4">
        <v>522.79999999999995</v>
      </c>
      <c r="D449" s="4">
        <v>225</v>
      </c>
      <c r="E449" s="4">
        <v>1447.8</v>
      </c>
      <c r="F449" s="4">
        <v>0</v>
      </c>
    </row>
    <row r="450" spans="1:6" x14ac:dyDescent="0.25">
      <c r="A450">
        <v>2026</v>
      </c>
      <c r="B450" s="4">
        <v>1173</v>
      </c>
      <c r="C450" s="4">
        <v>530.4</v>
      </c>
      <c r="D450" s="4">
        <v>229.4</v>
      </c>
      <c r="E450" s="4">
        <v>1474</v>
      </c>
      <c r="F450" s="4">
        <v>0</v>
      </c>
    </row>
    <row r="451" spans="1:6" x14ac:dyDescent="0.25">
      <c r="A451">
        <v>2027</v>
      </c>
      <c r="B451" s="4">
        <v>1196</v>
      </c>
      <c r="C451" s="4">
        <v>537.5</v>
      </c>
      <c r="D451" s="4">
        <v>233.7</v>
      </c>
      <c r="E451" s="4">
        <v>1499.8</v>
      </c>
      <c r="F451" s="4">
        <v>0</v>
      </c>
    </row>
    <row r="452" spans="1:6" x14ac:dyDescent="0.25">
      <c r="A452">
        <v>2028</v>
      </c>
      <c r="B452" s="4">
        <v>1220</v>
      </c>
      <c r="C452" s="4">
        <v>544.20000000000005</v>
      </c>
      <c r="D452" s="4">
        <v>237.9</v>
      </c>
      <c r="E452" s="4">
        <v>1526.3</v>
      </c>
      <c r="F452" s="4">
        <v>0</v>
      </c>
    </row>
    <row r="453" spans="1:6" x14ac:dyDescent="0.25">
      <c r="A453">
        <v>2029</v>
      </c>
      <c r="B453" s="4">
        <v>1244</v>
      </c>
      <c r="C453" s="4">
        <v>551</v>
      </c>
      <c r="D453" s="4">
        <v>242.3</v>
      </c>
      <c r="E453" s="4">
        <v>1552.7</v>
      </c>
      <c r="F453" s="4">
        <v>0</v>
      </c>
    </row>
    <row r="454" spans="1:6" x14ac:dyDescent="0.25">
      <c r="A454" t="s">
        <v>13</v>
      </c>
      <c r="B454" s="4"/>
      <c r="C454" s="4"/>
      <c r="D454" s="4"/>
      <c r="E454" s="4"/>
      <c r="F454" s="4"/>
    </row>
    <row r="455" spans="1:6" x14ac:dyDescent="0.25">
      <c r="A455" t="s">
        <v>13</v>
      </c>
      <c r="B455" s="4"/>
      <c r="C455" s="4"/>
      <c r="D455" s="4"/>
      <c r="E455" s="4"/>
      <c r="F455" s="4"/>
    </row>
    <row r="456" spans="1:6" x14ac:dyDescent="0.25">
      <c r="A456" t="s">
        <v>416</v>
      </c>
      <c r="B456" s="4"/>
      <c r="C456" s="4"/>
      <c r="D456" s="4"/>
      <c r="E456" s="4"/>
      <c r="F456" s="4"/>
    </row>
    <row r="457" spans="1:6" x14ac:dyDescent="0.25">
      <c r="A457" t="s">
        <v>35</v>
      </c>
      <c r="B457" s="4" t="s">
        <v>13</v>
      </c>
      <c r="C457" s="4" t="s">
        <v>2</v>
      </c>
      <c r="D457" s="4" t="s">
        <v>2</v>
      </c>
      <c r="E457" s="4" t="s">
        <v>3</v>
      </c>
      <c r="F457" s="4" t="s">
        <v>4</v>
      </c>
    </row>
    <row r="458" spans="1:6" x14ac:dyDescent="0.25">
      <c r="A458" s="21" t="s">
        <v>54</v>
      </c>
      <c r="B458" s="22" t="s">
        <v>37</v>
      </c>
      <c r="C458" s="22" t="s">
        <v>8</v>
      </c>
      <c r="D458" s="22" t="s">
        <v>9</v>
      </c>
      <c r="E458" s="22" t="s">
        <v>55</v>
      </c>
      <c r="F458" s="22" t="s">
        <v>10</v>
      </c>
    </row>
    <row r="459" spans="1:6" x14ac:dyDescent="0.25">
      <c r="A459">
        <v>2017</v>
      </c>
      <c r="B459" s="4">
        <v>1539</v>
      </c>
      <c r="C459" s="4">
        <v>1060</v>
      </c>
      <c r="D459" s="4">
        <v>73</v>
      </c>
      <c r="E459" s="4">
        <v>2526</v>
      </c>
      <c r="F459" s="4">
        <v>0</v>
      </c>
    </row>
    <row r="460" spans="1:6" x14ac:dyDescent="0.25">
      <c r="A460">
        <v>2018</v>
      </c>
      <c r="B460" s="4">
        <v>1533</v>
      </c>
      <c r="C460" s="4">
        <v>1083</v>
      </c>
      <c r="D460" s="4">
        <v>83</v>
      </c>
      <c r="E460" s="4">
        <v>2533</v>
      </c>
      <c r="F460" s="4">
        <v>0</v>
      </c>
    </row>
    <row r="461" spans="1:6" x14ac:dyDescent="0.25">
      <c r="A461" s="24">
        <v>2019</v>
      </c>
      <c r="B461" s="25">
        <v>1611</v>
      </c>
      <c r="C461" s="25">
        <v>1147</v>
      </c>
      <c r="D461" s="25">
        <v>87</v>
      </c>
      <c r="E461" s="25">
        <v>2671</v>
      </c>
      <c r="F461" s="25">
        <v>0</v>
      </c>
    </row>
    <row r="462" spans="1:6" x14ac:dyDescent="0.25">
      <c r="A462">
        <v>2020</v>
      </c>
      <c r="B462" s="4">
        <v>1639</v>
      </c>
      <c r="C462" s="4">
        <v>1200</v>
      </c>
      <c r="D462" s="4">
        <v>89</v>
      </c>
      <c r="E462" s="4">
        <v>2750</v>
      </c>
      <c r="F462" s="4">
        <v>0</v>
      </c>
    </row>
    <row r="463" spans="1:6" x14ac:dyDescent="0.25">
      <c r="A463">
        <v>2021</v>
      </c>
      <c r="B463" s="4">
        <v>1667</v>
      </c>
      <c r="C463" s="4">
        <v>1240</v>
      </c>
      <c r="D463" s="4">
        <v>88.4</v>
      </c>
      <c r="E463" s="4">
        <v>2818.6</v>
      </c>
      <c r="F463" s="4">
        <v>0</v>
      </c>
    </row>
    <row r="464" spans="1:6" x14ac:dyDescent="0.25">
      <c r="A464">
        <v>2022</v>
      </c>
      <c r="B464" s="4">
        <v>1700</v>
      </c>
      <c r="C464" s="4">
        <v>1283</v>
      </c>
      <c r="D464" s="4">
        <v>87.9</v>
      </c>
      <c r="E464" s="4">
        <v>2895.1</v>
      </c>
      <c r="F464" s="4">
        <v>0</v>
      </c>
    </row>
    <row r="465" spans="1:6" x14ac:dyDescent="0.25">
      <c r="A465">
        <v>2023</v>
      </c>
      <c r="B465" s="4">
        <v>1722</v>
      </c>
      <c r="C465" s="4">
        <v>1315</v>
      </c>
      <c r="D465" s="4">
        <v>87.2</v>
      </c>
      <c r="E465" s="4">
        <v>2949.8</v>
      </c>
      <c r="F465" s="4">
        <v>0</v>
      </c>
    </row>
    <row r="466" spans="1:6" x14ac:dyDescent="0.25">
      <c r="A466">
        <v>2024</v>
      </c>
      <c r="B466" s="4">
        <v>1745</v>
      </c>
      <c r="C466" s="4">
        <v>1351</v>
      </c>
      <c r="D466" s="4">
        <v>87.3</v>
      </c>
      <c r="E466" s="4">
        <v>3008.7</v>
      </c>
      <c r="F466" s="4">
        <v>0</v>
      </c>
    </row>
    <row r="467" spans="1:6" x14ac:dyDescent="0.25">
      <c r="A467">
        <v>2025</v>
      </c>
      <c r="B467" s="4">
        <v>1764</v>
      </c>
      <c r="C467" s="4">
        <v>1386</v>
      </c>
      <c r="D467" s="4">
        <v>87.3</v>
      </c>
      <c r="E467" s="4">
        <v>3062.7</v>
      </c>
      <c r="F467" s="4">
        <v>0</v>
      </c>
    </row>
    <row r="468" spans="1:6" x14ac:dyDescent="0.25">
      <c r="A468">
        <v>2026</v>
      </c>
      <c r="B468" s="4">
        <v>1784</v>
      </c>
      <c r="C468" s="4">
        <v>1419</v>
      </c>
      <c r="D468" s="4">
        <v>87.2</v>
      </c>
      <c r="E468" s="4">
        <v>3115.8</v>
      </c>
      <c r="F468" s="4">
        <v>0</v>
      </c>
    </row>
    <row r="469" spans="1:6" x14ac:dyDescent="0.25">
      <c r="A469">
        <v>2027</v>
      </c>
      <c r="B469" s="4">
        <v>1805</v>
      </c>
      <c r="C469" s="4">
        <v>1450</v>
      </c>
      <c r="D469" s="4">
        <v>87.2</v>
      </c>
      <c r="E469" s="4">
        <v>3167.8</v>
      </c>
      <c r="F469" s="4">
        <v>0</v>
      </c>
    </row>
    <row r="470" spans="1:6" x14ac:dyDescent="0.25">
      <c r="A470">
        <v>2028</v>
      </c>
      <c r="B470" s="4">
        <v>1825</v>
      </c>
      <c r="C470" s="4">
        <v>1477</v>
      </c>
      <c r="D470" s="4">
        <v>86.9</v>
      </c>
      <c r="E470" s="4">
        <v>3215.1</v>
      </c>
      <c r="F470" s="4">
        <v>0</v>
      </c>
    </row>
    <row r="471" spans="1:6" x14ac:dyDescent="0.25">
      <c r="A471">
        <v>2029</v>
      </c>
      <c r="B471" s="4">
        <v>1844</v>
      </c>
      <c r="C471" s="4">
        <v>1507</v>
      </c>
      <c r="D471" s="4">
        <v>86.7</v>
      </c>
      <c r="E471" s="4">
        <v>3264.3</v>
      </c>
      <c r="F471" s="4">
        <v>0</v>
      </c>
    </row>
    <row r="472" spans="1:6" x14ac:dyDescent="0.25">
      <c r="A472" t="s">
        <v>13</v>
      </c>
      <c r="B472" s="4"/>
      <c r="C472" s="4"/>
      <c r="D472" s="4"/>
      <c r="E472" s="4"/>
      <c r="F472" s="4"/>
    </row>
    <row r="473" spans="1:6" x14ac:dyDescent="0.25">
      <c r="A473" t="s">
        <v>13</v>
      </c>
      <c r="B473" s="4"/>
      <c r="C473" s="4"/>
      <c r="D473" s="4"/>
      <c r="E473" s="4"/>
      <c r="F473" s="4"/>
    </row>
    <row r="474" spans="1:6" x14ac:dyDescent="0.25">
      <c r="A474" t="s">
        <v>417</v>
      </c>
      <c r="B474" s="4"/>
      <c r="C474" s="4"/>
      <c r="D474" s="4"/>
      <c r="E474" s="4"/>
      <c r="F474" s="4"/>
    </row>
    <row r="475" spans="1:6" x14ac:dyDescent="0.25">
      <c r="A475" t="s">
        <v>35</v>
      </c>
      <c r="B475" s="4" t="s">
        <v>13</v>
      </c>
      <c r="C475" s="4" t="s">
        <v>2</v>
      </c>
      <c r="D475" s="4" t="s">
        <v>2</v>
      </c>
      <c r="E475" s="4" t="s">
        <v>3</v>
      </c>
      <c r="F475" s="4" t="s">
        <v>4</v>
      </c>
    </row>
    <row r="476" spans="1:6" x14ac:dyDescent="0.25">
      <c r="A476" s="21" t="s">
        <v>54</v>
      </c>
      <c r="B476" s="22" t="s">
        <v>37</v>
      </c>
      <c r="C476" s="22" t="s">
        <v>8</v>
      </c>
      <c r="D476" s="22" t="s">
        <v>9</v>
      </c>
      <c r="E476" s="22" t="s">
        <v>55</v>
      </c>
      <c r="F476" s="22" t="s">
        <v>10</v>
      </c>
    </row>
    <row r="477" spans="1:6" x14ac:dyDescent="0.25">
      <c r="A477">
        <v>2017</v>
      </c>
      <c r="B477" s="4">
        <v>642</v>
      </c>
      <c r="C477" s="4">
        <v>76</v>
      </c>
      <c r="D477" s="4">
        <v>3</v>
      </c>
      <c r="E477" s="4">
        <v>715</v>
      </c>
      <c r="F477" s="4">
        <v>0</v>
      </c>
    </row>
    <row r="478" spans="1:6" x14ac:dyDescent="0.25">
      <c r="A478">
        <v>2018</v>
      </c>
      <c r="B478" s="4">
        <v>654</v>
      </c>
      <c r="C478" s="4">
        <v>80</v>
      </c>
      <c r="D478" s="4">
        <v>3</v>
      </c>
      <c r="E478" s="4">
        <v>731</v>
      </c>
      <c r="F478" s="4">
        <v>0</v>
      </c>
    </row>
    <row r="479" spans="1:6" x14ac:dyDescent="0.25">
      <c r="A479" s="24">
        <v>2019</v>
      </c>
      <c r="B479" s="25">
        <v>667</v>
      </c>
      <c r="C479" s="25">
        <v>84</v>
      </c>
      <c r="D479" s="25">
        <v>3</v>
      </c>
      <c r="E479" s="25">
        <v>748</v>
      </c>
      <c r="F479" s="25">
        <v>0</v>
      </c>
    </row>
    <row r="480" spans="1:6" x14ac:dyDescent="0.25">
      <c r="A480">
        <v>2020</v>
      </c>
      <c r="B480" s="4">
        <v>680</v>
      </c>
      <c r="C480" s="4">
        <v>89</v>
      </c>
      <c r="D480" s="4">
        <v>3</v>
      </c>
      <c r="E480" s="4">
        <v>766</v>
      </c>
      <c r="F480" s="4">
        <v>0</v>
      </c>
    </row>
    <row r="481" spans="1:6" x14ac:dyDescent="0.25">
      <c r="A481">
        <v>2021</v>
      </c>
      <c r="B481" s="4">
        <v>695.1</v>
      </c>
      <c r="C481" s="4">
        <v>94.9</v>
      </c>
      <c r="D481" s="4">
        <v>3.0819999999999999</v>
      </c>
      <c r="E481" s="4">
        <v>786.91800000000001</v>
      </c>
      <c r="F481" s="4">
        <v>0</v>
      </c>
    </row>
    <row r="482" spans="1:6" x14ac:dyDescent="0.25">
      <c r="A482">
        <v>2022</v>
      </c>
      <c r="B482" s="4">
        <v>712.1</v>
      </c>
      <c r="C482" s="4">
        <v>97.9</v>
      </c>
      <c r="D482" s="4">
        <v>3.0910000000000002</v>
      </c>
      <c r="E482" s="4">
        <v>806.90899999999999</v>
      </c>
      <c r="F482" s="4">
        <v>0</v>
      </c>
    </row>
    <row r="483" spans="1:6" x14ac:dyDescent="0.25">
      <c r="A483">
        <v>2023</v>
      </c>
      <c r="B483" s="4">
        <v>724.2</v>
      </c>
      <c r="C483" s="4">
        <v>100.9</v>
      </c>
      <c r="D483" s="4">
        <v>3.0350000000000001</v>
      </c>
      <c r="E483" s="4">
        <v>822.06500000000005</v>
      </c>
      <c r="F483" s="4">
        <v>0</v>
      </c>
    </row>
    <row r="484" spans="1:6" x14ac:dyDescent="0.25">
      <c r="A484">
        <v>2024</v>
      </c>
      <c r="B484" s="4">
        <v>737.5</v>
      </c>
      <c r="C484" s="4">
        <v>103</v>
      </c>
      <c r="D484" s="4">
        <v>3.0510000000000002</v>
      </c>
      <c r="E484" s="4">
        <v>837.44899999999996</v>
      </c>
      <c r="F484" s="4">
        <v>0</v>
      </c>
    </row>
    <row r="485" spans="1:6" x14ac:dyDescent="0.25">
      <c r="A485">
        <v>2025</v>
      </c>
      <c r="B485" s="4">
        <v>749.2</v>
      </c>
      <c r="C485" s="4">
        <v>105.5</v>
      </c>
      <c r="D485" s="4">
        <v>3.0209999999999999</v>
      </c>
      <c r="E485" s="4">
        <v>851.67900000000009</v>
      </c>
      <c r="F485" s="4">
        <v>0</v>
      </c>
    </row>
    <row r="486" spans="1:6" x14ac:dyDescent="0.25">
      <c r="A486">
        <v>2026</v>
      </c>
      <c r="B486" s="4">
        <v>759.9</v>
      </c>
      <c r="C486" s="4">
        <v>108</v>
      </c>
      <c r="D486" s="4">
        <v>2.9359999999999999</v>
      </c>
      <c r="E486" s="4">
        <v>864.96399999999994</v>
      </c>
      <c r="F486" s="4">
        <v>0</v>
      </c>
    </row>
    <row r="487" spans="1:6" x14ac:dyDescent="0.25">
      <c r="A487">
        <v>2027</v>
      </c>
      <c r="B487" s="4">
        <v>772.2</v>
      </c>
      <c r="C487" s="4">
        <v>110.2</v>
      </c>
      <c r="D487" s="4">
        <v>2.91</v>
      </c>
      <c r="E487" s="4">
        <v>879.49000000000012</v>
      </c>
      <c r="F487" s="4">
        <v>0</v>
      </c>
    </row>
    <row r="488" spans="1:6" x14ac:dyDescent="0.25">
      <c r="A488">
        <v>2028</v>
      </c>
      <c r="B488" s="4">
        <v>783.2</v>
      </c>
      <c r="C488" s="4">
        <v>113.3</v>
      </c>
      <c r="D488" s="4">
        <v>2.915</v>
      </c>
      <c r="E488" s="4">
        <v>893.58500000000004</v>
      </c>
      <c r="F488" s="4">
        <v>0</v>
      </c>
    </row>
    <row r="489" spans="1:6" x14ac:dyDescent="0.25">
      <c r="A489">
        <v>2029</v>
      </c>
      <c r="B489" s="4">
        <v>795.4</v>
      </c>
      <c r="C489" s="4">
        <v>116.1</v>
      </c>
      <c r="D489" s="4">
        <v>2.923</v>
      </c>
      <c r="E489" s="4">
        <v>908.577</v>
      </c>
      <c r="F489" s="4">
        <v>0</v>
      </c>
    </row>
    <row r="490" spans="1:6" x14ac:dyDescent="0.25">
      <c r="A490" t="s">
        <v>13</v>
      </c>
      <c r="B490" s="4"/>
      <c r="C490" s="4"/>
      <c r="D490" s="4"/>
      <c r="E490" s="4"/>
      <c r="F490" s="4"/>
    </row>
    <row r="491" spans="1:6" x14ac:dyDescent="0.25">
      <c r="A491" t="s">
        <v>13</v>
      </c>
      <c r="B491" s="4"/>
      <c r="C491" s="4"/>
      <c r="D491" s="4"/>
      <c r="E491" s="4"/>
      <c r="F491" s="4"/>
    </row>
    <row r="492" spans="1:6" x14ac:dyDescent="0.25">
      <c r="A492" t="s">
        <v>418</v>
      </c>
      <c r="B492" s="4"/>
      <c r="C492" s="4"/>
      <c r="D492" s="4"/>
      <c r="E492" s="4"/>
      <c r="F492" s="4"/>
    </row>
    <row r="493" spans="1:6" x14ac:dyDescent="0.25">
      <c r="A493" t="s">
        <v>35</v>
      </c>
      <c r="B493" s="4" t="s">
        <v>13</v>
      </c>
      <c r="C493" s="4" t="s">
        <v>2</v>
      </c>
      <c r="D493" s="4" t="s">
        <v>2</v>
      </c>
      <c r="E493" s="4" t="s">
        <v>3</v>
      </c>
      <c r="F493" s="4" t="s">
        <v>4</v>
      </c>
    </row>
    <row r="494" spans="1:6" x14ac:dyDescent="0.25">
      <c r="A494" s="21" t="s">
        <v>54</v>
      </c>
      <c r="B494" s="22" t="s">
        <v>37</v>
      </c>
      <c r="C494" s="22" t="s">
        <v>8</v>
      </c>
      <c r="D494" s="22" t="s">
        <v>9</v>
      </c>
      <c r="E494" s="22" t="s">
        <v>55</v>
      </c>
      <c r="F494" s="22" t="s">
        <v>10</v>
      </c>
    </row>
    <row r="495" spans="1:6" x14ac:dyDescent="0.25">
      <c r="A495">
        <v>2017</v>
      </c>
      <c r="B495" s="4">
        <v>5843</v>
      </c>
      <c r="C495" s="4">
        <v>539</v>
      </c>
      <c r="D495" s="4">
        <v>143</v>
      </c>
      <c r="E495" s="4">
        <v>6239</v>
      </c>
      <c r="F495" s="4">
        <v>0</v>
      </c>
    </row>
    <row r="496" spans="1:6" x14ac:dyDescent="0.25">
      <c r="A496">
        <v>2018</v>
      </c>
      <c r="B496" s="4">
        <v>6078</v>
      </c>
      <c r="C496" s="4">
        <v>575</v>
      </c>
      <c r="D496" s="4">
        <v>168</v>
      </c>
      <c r="E496" s="4">
        <v>6485</v>
      </c>
      <c r="F496" s="4">
        <v>0</v>
      </c>
    </row>
    <row r="497" spans="1:6" x14ac:dyDescent="0.25">
      <c r="A497" s="24">
        <v>2019</v>
      </c>
      <c r="B497" s="25">
        <v>6282</v>
      </c>
      <c r="C497" s="25">
        <v>614</v>
      </c>
      <c r="D497" s="25">
        <v>200</v>
      </c>
      <c r="E497" s="25">
        <v>6696</v>
      </c>
      <c r="F497" s="25">
        <v>0</v>
      </c>
    </row>
    <row r="498" spans="1:6" x14ac:dyDescent="0.25">
      <c r="A498">
        <v>2020</v>
      </c>
      <c r="B498" s="4">
        <v>6491</v>
      </c>
      <c r="C498" s="4">
        <v>654</v>
      </c>
      <c r="D498" s="4">
        <v>228</v>
      </c>
      <c r="E498" s="4">
        <v>6917</v>
      </c>
      <c r="F498" s="4">
        <v>0</v>
      </c>
    </row>
    <row r="499" spans="1:6" x14ac:dyDescent="0.25">
      <c r="A499">
        <v>2021</v>
      </c>
      <c r="B499" s="4">
        <v>6669</v>
      </c>
      <c r="C499" s="4">
        <v>685.7</v>
      </c>
      <c r="D499" s="4">
        <v>239.7</v>
      </c>
      <c r="E499" s="4">
        <v>7115</v>
      </c>
      <c r="F499" s="4">
        <v>0</v>
      </c>
    </row>
    <row r="500" spans="1:6" x14ac:dyDescent="0.25">
      <c r="A500">
        <v>2022</v>
      </c>
      <c r="B500" s="4">
        <v>6858</v>
      </c>
      <c r="C500" s="4">
        <v>711.3</v>
      </c>
      <c r="D500" s="4">
        <v>250.5</v>
      </c>
      <c r="E500" s="4">
        <v>7318.8</v>
      </c>
      <c r="F500" s="4">
        <v>0</v>
      </c>
    </row>
    <row r="501" spans="1:6" x14ac:dyDescent="0.25">
      <c r="A501">
        <v>2023</v>
      </c>
      <c r="B501" s="4">
        <v>7036</v>
      </c>
      <c r="C501" s="4">
        <v>741</v>
      </c>
      <c r="D501" s="4">
        <v>263.3</v>
      </c>
      <c r="E501" s="4">
        <v>7513.7</v>
      </c>
      <c r="F501" s="4">
        <v>0</v>
      </c>
    </row>
    <row r="502" spans="1:6" x14ac:dyDescent="0.25">
      <c r="A502">
        <v>2024</v>
      </c>
      <c r="B502" s="4">
        <v>7224</v>
      </c>
      <c r="C502" s="4">
        <v>765.4</v>
      </c>
      <c r="D502" s="4">
        <v>273.10000000000002</v>
      </c>
      <c r="E502" s="4">
        <v>7716.2999999999993</v>
      </c>
      <c r="F502" s="4">
        <v>0</v>
      </c>
    </row>
    <row r="503" spans="1:6" x14ac:dyDescent="0.25">
      <c r="A503">
        <v>2025</v>
      </c>
      <c r="B503" s="4">
        <v>7416</v>
      </c>
      <c r="C503" s="4">
        <v>790</v>
      </c>
      <c r="D503" s="4">
        <v>283.39999999999998</v>
      </c>
      <c r="E503" s="4">
        <v>7922.6</v>
      </c>
      <c r="F503" s="4">
        <v>0</v>
      </c>
    </row>
    <row r="504" spans="1:6" x14ac:dyDescent="0.25">
      <c r="A504">
        <v>2026</v>
      </c>
      <c r="B504" s="4">
        <v>7616</v>
      </c>
      <c r="C504" s="4">
        <v>813.9</v>
      </c>
      <c r="D504" s="4">
        <v>295.39999999999998</v>
      </c>
      <c r="E504" s="4">
        <v>8134.5</v>
      </c>
      <c r="F504" s="4">
        <v>0</v>
      </c>
    </row>
    <row r="505" spans="1:6" x14ac:dyDescent="0.25">
      <c r="A505">
        <v>2027</v>
      </c>
      <c r="B505" s="4">
        <v>7819</v>
      </c>
      <c r="C505" s="4">
        <v>839.6</v>
      </c>
      <c r="D505" s="4">
        <v>307.60000000000002</v>
      </c>
      <c r="E505" s="4">
        <v>8351</v>
      </c>
      <c r="F505" s="4">
        <v>0</v>
      </c>
    </row>
    <row r="506" spans="1:6" x14ac:dyDescent="0.25">
      <c r="A506">
        <v>2028</v>
      </c>
      <c r="B506" s="4">
        <v>8006</v>
      </c>
      <c r="C506" s="4">
        <v>862.3</v>
      </c>
      <c r="D506" s="4">
        <v>318.60000000000002</v>
      </c>
      <c r="E506" s="4">
        <v>8549.6999999999989</v>
      </c>
      <c r="F506" s="4">
        <v>0</v>
      </c>
    </row>
    <row r="507" spans="1:6" x14ac:dyDescent="0.25">
      <c r="A507">
        <v>2029</v>
      </c>
      <c r="B507" s="4">
        <v>8188</v>
      </c>
      <c r="C507" s="4">
        <v>890</v>
      </c>
      <c r="D507" s="4">
        <v>328.4</v>
      </c>
      <c r="E507" s="4">
        <v>8749.6</v>
      </c>
      <c r="F507" s="4">
        <v>0</v>
      </c>
    </row>
    <row r="508" spans="1:6" x14ac:dyDescent="0.25">
      <c r="A508" t="s">
        <v>13</v>
      </c>
      <c r="B508" s="4"/>
      <c r="C508" s="4"/>
      <c r="D508" s="4"/>
      <c r="E508" s="4"/>
      <c r="F508" s="4"/>
    </row>
    <row r="509" spans="1:6" x14ac:dyDescent="0.25">
      <c r="A509" t="s">
        <v>13</v>
      </c>
      <c r="B509" s="4"/>
      <c r="C509" s="4"/>
      <c r="D509" s="4"/>
      <c r="E509" s="4"/>
      <c r="F509" s="4"/>
    </row>
    <row r="510" spans="1:6" x14ac:dyDescent="0.25">
      <c r="A510" t="s">
        <v>419</v>
      </c>
      <c r="B510" s="4"/>
      <c r="C510" s="4"/>
      <c r="D510" s="4"/>
      <c r="E510" s="4"/>
      <c r="F510" s="4"/>
    </row>
    <row r="511" spans="1:6" x14ac:dyDescent="0.25">
      <c r="A511" t="s">
        <v>35</v>
      </c>
      <c r="B511" s="4" t="s">
        <v>13</v>
      </c>
      <c r="C511" s="4" t="s">
        <v>2</v>
      </c>
      <c r="D511" s="4" t="s">
        <v>2</v>
      </c>
      <c r="E511" s="4" t="s">
        <v>3</v>
      </c>
      <c r="F511" s="4" t="s">
        <v>4</v>
      </c>
    </row>
    <row r="512" spans="1:6" x14ac:dyDescent="0.25">
      <c r="A512" s="21" t="s">
        <v>54</v>
      </c>
      <c r="B512" s="22" t="s">
        <v>37</v>
      </c>
      <c r="C512" s="22" t="s">
        <v>8</v>
      </c>
      <c r="D512" s="22" t="s">
        <v>9</v>
      </c>
      <c r="E512" s="22" t="s">
        <v>55</v>
      </c>
      <c r="F512" s="22" t="s">
        <v>10</v>
      </c>
    </row>
    <row r="513" spans="1:6" x14ac:dyDescent="0.25">
      <c r="A513">
        <v>2017</v>
      </c>
      <c r="B513" s="4">
        <v>885</v>
      </c>
      <c r="C513" s="4">
        <v>778</v>
      </c>
      <c r="D513" s="4">
        <v>5</v>
      </c>
      <c r="E513" s="4">
        <v>1658</v>
      </c>
      <c r="F513" s="4">
        <v>0</v>
      </c>
    </row>
    <row r="514" spans="1:6" x14ac:dyDescent="0.25">
      <c r="A514">
        <v>2018</v>
      </c>
      <c r="B514" s="4">
        <v>907</v>
      </c>
      <c r="C514" s="4">
        <v>856</v>
      </c>
      <c r="D514" s="4">
        <v>6</v>
      </c>
      <c r="E514" s="4">
        <v>1757</v>
      </c>
      <c r="F514" s="4">
        <v>0</v>
      </c>
    </row>
    <row r="515" spans="1:6" x14ac:dyDescent="0.25">
      <c r="A515" s="24">
        <v>2019</v>
      </c>
      <c r="B515" s="25">
        <v>930</v>
      </c>
      <c r="C515" s="25">
        <v>814</v>
      </c>
      <c r="D515" s="25">
        <v>6</v>
      </c>
      <c r="E515" s="25">
        <v>1738</v>
      </c>
      <c r="F515" s="25">
        <v>0</v>
      </c>
    </row>
    <row r="516" spans="1:6" x14ac:dyDescent="0.25">
      <c r="A516">
        <v>2020</v>
      </c>
      <c r="B516" s="4">
        <v>959</v>
      </c>
      <c r="C516" s="4">
        <v>854</v>
      </c>
      <c r="D516" s="4">
        <v>6</v>
      </c>
      <c r="E516" s="4">
        <v>1807</v>
      </c>
      <c r="F516" s="4">
        <v>0</v>
      </c>
    </row>
    <row r="517" spans="1:6" x14ac:dyDescent="0.25">
      <c r="A517">
        <v>2021</v>
      </c>
      <c r="B517" s="4">
        <v>994</v>
      </c>
      <c r="C517" s="4">
        <v>909</v>
      </c>
      <c r="D517" s="4">
        <v>6.06</v>
      </c>
      <c r="E517" s="4">
        <v>1896.94</v>
      </c>
      <c r="F517" s="4">
        <v>0</v>
      </c>
    </row>
    <row r="518" spans="1:6" x14ac:dyDescent="0.25">
      <c r="A518">
        <v>2022</v>
      </c>
      <c r="B518" s="4">
        <v>1034</v>
      </c>
      <c r="C518" s="4">
        <v>955</v>
      </c>
      <c r="D518" s="4">
        <v>6.02</v>
      </c>
      <c r="E518" s="4">
        <v>1982.98</v>
      </c>
      <c r="F518" s="4">
        <v>0</v>
      </c>
    </row>
    <row r="519" spans="1:6" x14ac:dyDescent="0.25">
      <c r="A519">
        <v>2023</v>
      </c>
      <c r="B519" s="4">
        <v>1062</v>
      </c>
      <c r="C519" s="4">
        <v>998</v>
      </c>
      <c r="D519" s="4">
        <v>6.08</v>
      </c>
      <c r="E519" s="4">
        <v>2053.92</v>
      </c>
      <c r="F519" s="4">
        <v>0</v>
      </c>
    </row>
    <row r="520" spans="1:6" x14ac:dyDescent="0.25">
      <c r="A520">
        <v>2024</v>
      </c>
      <c r="B520" s="4">
        <v>1089</v>
      </c>
      <c r="C520" s="4">
        <v>1042</v>
      </c>
      <c r="D520" s="4">
        <v>6.04</v>
      </c>
      <c r="E520" s="4">
        <v>2124.96</v>
      </c>
      <c r="F520" s="4">
        <v>0</v>
      </c>
    </row>
    <row r="521" spans="1:6" x14ac:dyDescent="0.25">
      <c r="A521">
        <v>2025</v>
      </c>
      <c r="B521" s="4">
        <v>1114</v>
      </c>
      <c r="C521" s="4">
        <v>1082</v>
      </c>
      <c r="D521" s="4">
        <v>6.1</v>
      </c>
      <c r="E521" s="4">
        <v>2189.9</v>
      </c>
      <c r="F521" s="4">
        <v>0</v>
      </c>
    </row>
    <row r="522" spans="1:6" x14ac:dyDescent="0.25">
      <c r="A522">
        <v>2026</v>
      </c>
      <c r="B522" s="4">
        <v>1139</v>
      </c>
      <c r="C522" s="4">
        <v>1125</v>
      </c>
      <c r="D522" s="4">
        <v>6.06</v>
      </c>
      <c r="E522" s="4">
        <v>2257.94</v>
      </c>
      <c r="F522" s="4">
        <v>0</v>
      </c>
    </row>
    <row r="523" spans="1:6" x14ac:dyDescent="0.25">
      <c r="A523">
        <v>2027</v>
      </c>
      <c r="B523" s="4">
        <v>1165</v>
      </c>
      <c r="C523" s="4">
        <v>1168</v>
      </c>
      <c r="D523" s="4">
        <v>6.12</v>
      </c>
      <c r="E523" s="4">
        <v>2326.88</v>
      </c>
      <c r="F523" s="4">
        <v>0</v>
      </c>
    </row>
    <row r="524" spans="1:6" x14ac:dyDescent="0.25">
      <c r="A524">
        <v>2028</v>
      </c>
      <c r="B524" s="4">
        <v>1191</v>
      </c>
      <c r="C524" s="4">
        <v>1210</v>
      </c>
      <c r="D524" s="4">
        <v>6.08</v>
      </c>
      <c r="E524" s="4">
        <v>2394.92</v>
      </c>
      <c r="F524" s="4">
        <v>0</v>
      </c>
    </row>
    <row r="525" spans="1:6" x14ac:dyDescent="0.25">
      <c r="A525">
        <v>2029</v>
      </c>
      <c r="B525" s="4">
        <v>1213</v>
      </c>
      <c r="C525" s="4">
        <v>1253</v>
      </c>
      <c r="D525" s="4">
        <v>6.05</v>
      </c>
      <c r="E525" s="4">
        <v>2459.9499999999998</v>
      </c>
      <c r="F525" s="4">
        <v>0</v>
      </c>
    </row>
    <row r="526" spans="1:6" x14ac:dyDescent="0.25">
      <c r="A526" t="s">
        <v>13</v>
      </c>
      <c r="B526" s="4"/>
      <c r="C526" s="4"/>
      <c r="D526" s="4"/>
      <c r="E526" s="4"/>
      <c r="F526" s="4"/>
    </row>
    <row r="527" spans="1:6" x14ac:dyDescent="0.25">
      <c r="A527" t="s">
        <v>13</v>
      </c>
      <c r="B527" s="4"/>
      <c r="C527" s="4"/>
      <c r="D527" s="4"/>
      <c r="E527" s="4"/>
      <c r="F527" s="4"/>
    </row>
    <row r="528" spans="1:6" x14ac:dyDescent="0.25">
      <c r="A528" t="s">
        <v>420</v>
      </c>
      <c r="B528" s="4"/>
      <c r="C528" s="4"/>
      <c r="D528" s="4"/>
      <c r="E528" s="4"/>
      <c r="F528" s="4"/>
    </row>
    <row r="529" spans="1:6" x14ac:dyDescent="0.25">
      <c r="A529" t="s">
        <v>35</v>
      </c>
      <c r="B529" s="4" t="s">
        <v>13</v>
      </c>
      <c r="C529" s="4" t="s">
        <v>2</v>
      </c>
      <c r="D529" s="4" t="s">
        <v>2</v>
      </c>
      <c r="E529" s="4" t="s">
        <v>3</v>
      </c>
      <c r="F529" s="4" t="s">
        <v>4</v>
      </c>
    </row>
    <row r="530" spans="1:6" x14ac:dyDescent="0.25">
      <c r="A530" s="21" t="s">
        <v>54</v>
      </c>
      <c r="B530" s="22" t="s">
        <v>37</v>
      </c>
      <c r="C530" s="22" t="s">
        <v>8</v>
      </c>
      <c r="D530" s="22" t="s">
        <v>9</v>
      </c>
      <c r="E530" s="22" t="s">
        <v>55</v>
      </c>
      <c r="F530" s="22" t="s">
        <v>10</v>
      </c>
    </row>
    <row r="531" spans="1:6" x14ac:dyDescent="0.25">
      <c r="A531">
        <v>2017</v>
      </c>
      <c r="B531" s="4">
        <v>1161</v>
      </c>
      <c r="C531" s="4">
        <v>3</v>
      </c>
      <c r="D531" s="4">
        <v>3</v>
      </c>
      <c r="E531" s="4">
        <v>1161</v>
      </c>
      <c r="F531" s="4">
        <v>0</v>
      </c>
    </row>
    <row r="532" spans="1:6" x14ac:dyDescent="0.25">
      <c r="A532">
        <v>2018</v>
      </c>
      <c r="B532" s="4">
        <v>1228</v>
      </c>
      <c r="C532" s="4">
        <v>3</v>
      </c>
      <c r="D532" s="4">
        <v>3</v>
      </c>
      <c r="E532" s="4">
        <v>1228</v>
      </c>
      <c r="F532" s="4">
        <v>0</v>
      </c>
    </row>
    <row r="533" spans="1:6" x14ac:dyDescent="0.25">
      <c r="A533" s="24">
        <v>2019</v>
      </c>
      <c r="B533" s="25">
        <v>1296</v>
      </c>
      <c r="C533" s="25">
        <v>3</v>
      </c>
      <c r="D533" s="25">
        <v>4</v>
      </c>
      <c r="E533" s="25">
        <v>1295</v>
      </c>
      <c r="F533" s="25">
        <v>0</v>
      </c>
    </row>
    <row r="534" spans="1:6" x14ac:dyDescent="0.25">
      <c r="A534">
        <v>2020</v>
      </c>
      <c r="B534" s="4">
        <v>1364</v>
      </c>
      <c r="C534" s="4">
        <v>4</v>
      </c>
      <c r="D534" s="4">
        <v>4</v>
      </c>
      <c r="E534" s="4">
        <v>1364</v>
      </c>
      <c r="F534" s="4">
        <v>0</v>
      </c>
    </row>
    <row r="535" spans="1:6" x14ac:dyDescent="0.25">
      <c r="A535">
        <v>2021</v>
      </c>
      <c r="B535" s="4">
        <v>1413</v>
      </c>
      <c r="C535" s="4">
        <v>4</v>
      </c>
      <c r="D535" s="4">
        <v>4</v>
      </c>
      <c r="E535" s="4">
        <v>1413</v>
      </c>
      <c r="F535" s="4">
        <v>0</v>
      </c>
    </row>
    <row r="536" spans="1:6" x14ac:dyDescent="0.25">
      <c r="A536">
        <v>2022</v>
      </c>
      <c r="B536" s="4">
        <v>1466</v>
      </c>
      <c r="C536" s="4">
        <v>4</v>
      </c>
      <c r="D536" s="4">
        <v>4</v>
      </c>
      <c r="E536" s="4">
        <v>1466</v>
      </c>
      <c r="F536" s="4">
        <v>0</v>
      </c>
    </row>
    <row r="537" spans="1:6" x14ac:dyDescent="0.25">
      <c r="A537">
        <v>2023</v>
      </c>
      <c r="B537" s="4">
        <v>1517</v>
      </c>
      <c r="C537" s="4">
        <v>4</v>
      </c>
      <c r="D537" s="4">
        <v>4</v>
      </c>
      <c r="E537" s="4">
        <v>1517</v>
      </c>
      <c r="F537" s="4">
        <v>0</v>
      </c>
    </row>
    <row r="538" spans="1:6" x14ac:dyDescent="0.25">
      <c r="A538">
        <v>2024</v>
      </c>
      <c r="B538" s="4">
        <v>1576</v>
      </c>
      <c r="C538" s="4">
        <v>4</v>
      </c>
      <c r="D538" s="4">
        <v>4</v>
      </c>
      <c r="E538" s="4">
        <v>1576</v>
      </c>
      <c r="F538" s="4">
        <v>0</v>
      </c>
    </row>
    <row r="539" spans="1:6" x14ac:dyDescent="0.25">
      <c r="A539">
        <v>2025</v>
      </c>
      <c r="B539" s="4">
        <v>1641</v>
      </c>
      <c r="C539" s="4">
        <v>4</v>
      </c>
      <c r="D539" s="4">
        <v>4</v>
      </c>
      <c r="E539" s="4">
        <v>1641</v>
      </c>
      <c r="F539" s="4">
        <v>0</v>
      </c>
    </row>
    <row r="540" spans="1:6" x14ac:dyDescent="0.25">
      <c r="A540">
        <v>2026</v>
      </c>
      <c r="B540" s="4">
        <v>1707</v>
      </c>
      <c r="C540" s="4">
        <v>4</v>
      </c>
      <c r="D540" s="4">
        <v>4</v>
      </c>
      <c r="E540" s="4">
        <v>1707</v>
      </c>
      <c r="F540" s="4">
        <v>0</v>
      </c>
    </row>
    <row r="541" spans="1:6" x14ac:dyDescent="0.25">
      <c r="A541">
        <v>2027</v>
      </c>
      <c r="B541" s="4">
        <v>1771</v>
      </c>
      <c r="C541" s="4">
        <v>4</v>
      </c>
      <c r="D541" s="4">
        <v>4</v>
      </c>
      <c r="E541" s="4">
        <v>1771</v>
      </c>
      <c r="F541" s="4">
        <v>0</v>
      </c>
    </row>
    <row r="542" spans="1:6" x14ac:dyDescent="0.25">
      <c r="A542">
        <v>2028</v>
      </c>
      <c r="B542" s="4">
        <v>1832</v>
      </c>
      <c r="C542" s="4">
        <v>4</v>
      </c>
      <c r="D542" s="4">
        <v>4</v>
      </c>
      <c r="E542" s="4">
        <v>1832</v>
      </c>
      <c r="F542" s="4">
        <v>0</v>
      </c>
    </row>
    <row r="543" spans="1:6" x14ac:dyDescent="0.25">
      <c r="A543">
        <v>2029</v>
      </c>
      <c r="B543" s="4">
        <v>1897</v>
      </c>
      <c r="C543" s="4">
        <v>4</v>
      </c>
      <c r="D543" s="4">
        <v>4</v>
      </c>
      <c r="E543" s="4">
        <v>1897</v>
      </c>
      <c r="F543" s="4">
        <v>0</v>
      </c>
    </row>
    <row r="544" spans="1:6" x14ac:dyDescent="0.25">
      <c r="A544" t="s">
        <v>13</v>
      </c>
      <c r="B544" s="4"/>
      <c r="C544" s="4"/>
      <c r="D544" s="4"/>
      <c r="E544" s="4"/>
      <c r="F544" s="4"/>
    </row>
    <row r="545" spans="1:6" x14ac:dyDescent="0.25">
      <c r="A545" t="s">
        <v>13</v>
      </c>
      <c r="B545" s="4"/>
      <c r="C545" s="4"/>
      <c r="D545" s="4"/>
      <c r="E545" s="4"/>
      <c r="F545" s="4"/>
    </row>
    <row r="546" spans="1:6" x14ac:dyDescent="0.25">
      <c r="A546" t="s">
        <v>421</v>
      </c>
      <c r="B546" s="4"/>
      <c r="C546" s="4"/>
      <c r="D546" s="4"/>
      <c r="E546" s="4"/>
      <c r="F546" s="4"/>
    </row>
    <row r="547" spans="1:6" x14ac:dyDescent="0.25">
      <c r="A547" t="s">
        <v>35</v>
      </c>
      <c r="B547" s="4" t="s">
        <v>13</v>
      </c>
      <c r="C547" s="4" t="s">
        <v>2</v>
      </c>
      <c r="D547" s="4" t="s">
        <v>2</v>
      </c>
      <c r="E547" s="4" t="s">
        <v>3</v>
      </c>
      <c r="F547" s="4" t="s">
        <v>4</v>
      </c>
    </row>
    <row r="548" spans="1:6" x14ac:dyDescent="0.25">
      <c r="A548" s="21" t="s">
        <v>54</v>
      </c>
      <c r="B548" s="22" t="s">
        <v>37</v>
      </c>
      <c r="C548" s="22" t="s">
        <v>8</v>
      </c>
      <c r="D548" s="22" t="s">
        <v>9</v>
      </c>
      <c r="E548" s="22" t="s">
        <v>55</v>
      </c>
      <c r="F548" s="22" t="s">
        <v>10</v>
      </c>
    </row>
    <row r="549" spans="1:6" x14ac:dyDescent="0.25">
      <c r="A549">
        <v>2017</v>
      </c>
      <c r="B549" s="4">
        <v>1346</v>
      </c>
      <c r="C549" s="4">
        <v>270</v>
      </c>
      <c r="D549" s="4">
        <v>3</v>
      </c>
      <c r="E549" s="4">
        <v>1613</v>
      </c>
      <c r="F549" s="4">
        <v>0</v>
      </c>
    </row>
    <row r="550" spans="1:6" x14ac:dyDescent="0.25">
      <c r="A550">
        <v>2018</v>
      </c>
      <c r="B550" s="4">
        <v>1382</v>
      </c>
      <c r="C550" s="4">
        <v>324</v>
      </c>
      <c r="D550" s="4">
        <v>1</v>
      </c>
      <c r="E550" s="4">
        <v>1705</v>
      </c>
      <c r="F550" s="4">
        <v>0</v>
      </c>
    </row>
    <row r="551" spans="1:6" x14ac:dyDescent="0.25">
      <c r="A551" s="24">
        <v>2019</v>
      </c>
      <c r="B551" s="25">
        <v>1452</v>
      </c>
      <c r="C551" s="25">
        <v>319</v>
      </c>
      <c r="D551" s="25">
        <v>2</v>
      </c>
      <c r="E551" s="25">
        <v>1769</v>
      </c>
      <c r="F551" s="25">
        <v>0</v>
      </c>
    </row>
    <row r="552" spans="1:6" x14ac:dyDescent="0.25">
      <c r="A552">
        <v>2020</v>
      </c>
      <c r="B552" s="4">
        <v>1602</v>
      </c>
      <c r="C552" s="4">
        <v>404</v>
      </c>
      <c r="D552" s="4">
        <v>2</v>
      </c>
      <c r="E552" s="4">
        <v>2004</v>
      </c>
      <c r="F552" s="4">
        <v>0</v>
      </c>
    </row>
    <row r="553" spans="1:6" x14ac:dyDescent="0.25">
      <c r="A553">
        <v>2021</v>
      </c>
      <c r="B553" s="4">
        <v>1696</v>
      </c>
      <c r="C553" s="4">
        <v>448.8</v>
      </c>
      <c r="D553" s="4">
        <v>2.17</v>
      </c>
      <c r="E553" s="4">
        <v>2142.63</v>
      </c>
      <c r="F553" s="4">
        <v>0</v>
      </c>
    </row>
    <row r="554" spans="1:6" x14ac:dyDescent="0.25">
      <c r="A554">
        <v>2022</v>
      </c>
      <c r="B554" s="4">
        <v>1782</v>
      </c>
      <c r="C554" s="4">
        <v>483.9</v>
      </c>
      <c r="D554" s="4">
        <v>2.16</v>
      </c>
      <c r="E554" s="4">
        <v>2263.7400000000002</v>
      </c>
      <c r="F554" s="4">
        <v>0</v>
      </c>
    </row>
    <row r="555" spans="1:6" x14ac:dyDescent="0.25">
      <c r="A555">
        <v>2023</v>
      </c>
      <c r="B555" s="4">
        <v>1851</v>
      </c>
      <c r="C555" s="4">
        <v>521.5</v>
      </c>
      <c r="D555" s="4">
        <v>2.08</v>
      </c>
      <c r="E555" s="4">
        <v>2370.42</v>
      </c>
      <c r="F555" s="4">
        <v>0</v>
      </c>
    </row>
    <row r="556" spans="1:6" x14ac:dyDescent="0.25">
      <c r="A556">
        <v>2024</v>
      </c>
      <c r="B556" s="4">
        <v>1902</v>
      </c>
      <c r="C556" s="4">
        <v>555.70000000000005</v>
      </c>
      <c r="D556" s="4">
        <v>2</v>
      </c>
      <c r="E556" s="4">
        <v>2455.6999999999998</v>
      </c>
      <c r="F556" s="4">
        <v>0</v>
      </c>
    </row>
    <row r="557" spans="1:6" x14ac:dyDescent="0.25">
      <c r="A557">
        <v>2025</v>
      </c>
      <c r="B557" s="4">
        <v>1942</v>
      </c>
      <c r="C557" s="4">
        <v>589.6</v>
      </c>
      <c r="D557" s="4">
        <v>1.99</v>
      </c>
      <c r="E557" s="4">
        <v>2529.61</v>
      </c>
      <c r="F557" s="4">
        <v>0</v>
      </c>
    </row>
    <row r="558" spans="1:6" x14ac:dyDescent="0.25">
      <c r="A558">
        <v>2026</v>
      </c>
      <c r="B558" s="4">
        <v>1979</v>
      </c>
      <c r="C558" s="4">
        <v>615.79999999999995</v>
      </c>
      <c r="D558" s="4">
        <v>2.02</v>
      </c>
      <c r="E558" s="4">
        <v>2592.7800000000002</v>
      </c>
      <c r="F558" s="4">
        <v>0</v>
      </c>
    </row>
    <row r="559" spans="1:6" x14ac:dyDescent="0.25">
      <c r="A559">
        <v>2027</v>
      </c>
      <c r="B559" s="4">
        <v>2012</v>
      </c>
      <c r="C559" s="4">
        <v>644.1</v>
      </c>
      <c r="D559" s="4">
        <v>2.06</v>
      </c>
      <c r="E559" s="4">
        <v>2654.04</v>
      </c>
      <c r="F559" s="4">
        <v>0</v>
      </c>
    </row>
    <row r="560" spans="1:6" x14ac:dyDescent="0.25">
      <c r="A560">
        <v>2028</v>
      </c>
      <c r="B560" s="4">
        <v>2045</v>
      </c>
      <c r="C560" s="4">
        <v>671.4</v>
      </c>
      <c r="D560" s="4">
        <v>2.1</v>
      </c>
      <c r="E560" s="4">
        <v>2714.3</v>
      </c>
      <c r="F560" s="4">
        <v>0</v>
      </c>
    </row>
    <row r="561" spans="1:6" x14ac:dyDescent="0.25">
      <c r="A561">
        <v>2029</v>
      </c>
      <c r="B561" s="4">
        <v>2076</v>
      </c>
      <c r="C561" s="4">
        <v>697.5</v>
      </c>
      <c r="D561" s="4">
        <v>2.13</v>
      </c>
      <c r="E561" s="4">
        <v>2771.37</v>
      </c>
      <c r="F561" s="4">
        <v>0</v>
      </c>
    </row>
    <row r="562" spans="1:6" x14ac:dyDescent="0.25">
      <c r="A562" t="s">
        <v>13</v>
      </c>
      <c r="B562" s="4"/>
      <c r="C562" s="4"/>
      <c r="D562" s="4"/>
      <c r="E562" s="4"/>
      <c r="F562" s="4"/>
    </row>
    <row r="563" spans="1:6" x14ac:dyDescent="0.25">
      <c r="A563" t="s">
        <v>13</v>
      </c>
      <c r="B563" s="4"/>
      <c r="C563" s="4"/>
      <c r="D563" s="4"/>
      <c r="E563" s="4"/>
      <c r="F563" s="4"/>
    </row>
    <row r="564" spans="1:6" x14ac:dyDescent="0.25">
      <c r="A564" t="s">
        <v>422</v>
      </c>
      <c r="B564" s="4"/>
      <c r="C564" s="4"/>
      <c r="D564" s="4"/>
      <c r="E564" s="4"/>
      <c r="F564" s="4"/>
    </row>
    <row r="565" spans="1:6" x14ac:dyDescent="0.25">
      <c r="A565" t="s">
        <v>35</v>
      </c>
      <c r="B565" s="4" t="s">
        <v>13</v>
      </c>
      <c r="C565" s="4" t="s">
        <v>2</v>
      </c>
      <c r="D565" s="4" t="s">
        <v>2</v>
      </c>
      <c r="E565" s="4" t="s">
        <v>3</v>
      </c>
      <c r="F565" s="4" t="s">
        <v>4</v>
      </c>
    </row>
    <row r="566" spans="1:6" x14ac:dyDescent="0.25">
      <c r="A566" s="21" t="s">
        <v>54</v>
      </c>
      <c r="B566" s="22" t="s">
        <v>37</v>
      </c>
      <c r="C566" s="22" t="s">
        <v>8</v>
      </c>
      <c r="D566" s="22" t="s">
        <v>9</v>
      </c>
      <c r="E566" s="22" t="s">
        <v>55</v>
      </c>
      <c r="F566" s="22" t="s">
        <v>10</v>
      </c>
    </row>
    <row r="567" spans="1:6" x14ac:dyDescent="0.25">
      <c r="A567">
        <v>2017</v>
      </c>
      <c r="B567" s="4">
        <v>4680</v>
      </c>
      <c r="C567" s="4">
        <v>226</v>
      </c>
      <c r="D567" s="4">
        <v>124</v>
      </c>
      <c r="E567" s="4">
        <v>4787</v>
      </c>
      <c r="F567" s="4">
        <v>25</v>
      </c>
    </row>
    <row r="568" spans="1:6" x14ac:dyDescent="0.25">
      <c r="A568">
        <v>2018</v>
      </c>
      <c r="B568" s="4">
        <v>4684</v>
      </c>
      <c r="C568" s="4">
        <v>220</v>
      </c>
      <c r="D568" s="4">
        <v>130</v>
      </c>
      <c r="E568" s="4">
        <v>4786</v>
      </c>
      <c r="F568" s="4">
        <v>13</v>
      </c>
    </row>
    <row r="569" spans="1:6" x14ac:dyDescent="0.25">
      <c r="A569" s="24">
        <v>2019</v>
      </c>
      <c r="B569" s="25">
        <v>4740</v>
      </c>
      <c r="C569" s="25">
        <v>201</v>
      </c>
      <c r="D569" s="25">
        <v>148</v>
      </c>
      <c r="E569" s="25">
        <v>4786</v>
      </c>
      <c r="F569" s="25">
        <v>20</v>
      </c>
    </row>
    <row r="570" spans="1:6" x14ac:dyDescent="0.25">
      <c r="A570">
        <v>2020</v>
      </c>
      <c r="B570" s="4">
        <v>4760</v>
      </c>
      <c r="C570" s="4">
        <v>196</v>
      </c>
      <c r="D570" s="4">
        <v>170</v>
      </c>
      <c r="E570" s="4">
        <v>4786</v>
      </c>
      <c r="F570" s="4">
        <v>20</v>
      </c>
    </row>
    <row r="571" spans="1:6" x14ac:dyDescent="0.25">
      <c r="A571">
        <v>2021</v>
      </c>
      <c r="B571" s="5">
        <v>4895</v>
      </c>
      <c r="C571" s="4">
        <v>191</v>
      </c>
      <c r="D571" s="4">
        <v>258.89999999999998</v>
      </c>
      <c r="E571" s="4">
        <v>4827.21</v>
      </c>
      <c r="F571" s="4">
        <v>19.89</v>
      </c>
    </row>
    <row r="572" spans="1:6" x14ac:dyDescent="0.25">
      <c r="A572">
        <v>2022</v>
      </c>
      <c r="B572" s="5">
        <v>4970</v>
      </c>
      <c r="C572" s="4">
        <v>188</v>
      </c>
      <c r="D572" s="4">
        <v>268.60000000000002</v>
      </c>
      <c r="E572" s="4">
        <v>4889.8</v>
      </c>
      <c r="F572" s="4">
        <v>19.489999999999998</v>
      </c>
    </row>
    <row r="573" spans="1:6" x14ac:dyDescent="0.25">
      <c r="A573">
        <v>2023</v>
      </c>
      <c r="B573" s="5">
        <v>5016</v>
      </c>
      <c r="C573" s="4">
        <v>184</v>
      </c>
      <c r="D573" s="4">
        <v>278.2</v>
      </c>
      <c r="E573" s="4">
        <v>4921.7</v>
      </c>
      <c r="F573" s="4">
        <v>19.59</v>
      </c>
    </row>
    <row r="574" spans="1:6" x14ac:dyDescent="0.25">
      <c r="A574">
        <v>2024</v>
      </c>
      <c r="B574" s="5">
        <v>5050</v>
      </c>
      <c r="C574" s="4">
        <v>180</v>
      </c>
      <c r="D574" s="4">
        <v>287.89999999999998</v>
      </c>
      <c r="E574" s="4">
        <v>4942.0800000000008</v>
      </c>
      <c r="F574" s="4">
        <v>19.61</v>
      </c>
    </row>
    <row r="575" spans="1:6" x14ac:dyDescent="0.25">
      <c r="A575">
        <v>2025</v>
      </c>
      <c r="B575" s="5">
        <v>5081</v>
      </c>
      <c r="C575" s="4">
        <v>174</v>
      </c>
      <c r="D575" s="4">
        <v>297.7</v>
      </c>
      <c r="E575" s="4">
        <v>4957.12</v>
      </c>
      <c r="F575" s="4">
        <v>19.79</v>
      </c>
    </row>
    <row r="576" spans="1:6" x14ac:dyDescent="0.25">
      <c r="A576">
        <v>2026</v>
      </c>
      <c r="B576" s="5">
        <v>5110</v>
      </c>
      <c r="C576" s="4">
        <v>167</v>
      </c>
      <c r="D576" s="4">
        <v>305.3</v>
      </c>
      <c r="E576" s="4">
        <v>4971.62</v>
      </c>
      <c r="F576" s="4">
        <v>19.87</v>
      </c>
    </row>
    <row r="577" spans="1:6" x14ac:dyDescent="0.25">
      <c r="A577">
        <v>2027</v>
      </c>
      <c r="B577" s="5">
        <v>5149</v>
      </c>
      <c r="C577" s="4">
        <v>158</v>
      </c>
      <c r="D577" s="4">
        <v>314.2</v>
      </c>
      <c r="E577" s="4">
        <v>4992.88</v>
      </c>
      <c r="F577" s="4">
        <v>19.79</v>
      </c>
    </row>
    <row r="578" spans="1:6" x14ac:dyDescent="0.25">
      <c r="A578">
        <v>2028</v>
      </c>
      <c r="B578" s="5">
        <v>5183</v>
      </c>
      <c r="C578" s="4">
        <v>152</v>
      </c>
      <c r="D578" s="4">
        <v>320</v>
      </c>
      <c r="E578" s="4">
        <v>5014.7299999999996</v>
      </c>
      <c r="F578" s="4">
        <v>20.059999999999999</v>
      </c>
    </row>
    <row r="579" spans="1:6" x14ac:dyDescent="0.25">
      <c r="A579">
        <v>2029</v>
      </c>
      <c r="B579" s="5">
        <v>5212</v>
      </c>
      <c r="C579" s="4">
        <v>146</v>
      </c>
      <c r="D579" s="4">
        <v>323.89999999999998</v>
      </c>
      <c r="E579" s="4">
        <v>5034.0800000000008</v>
      </c>
      <c r="F579" s="4">
        <v>20.079999999999998</v>
      </c>
    </row>
    <row r="580" spans="1:6" x14ac:dyDescent="0.25">
      <c r="A580" t="s">
        <v>13</v>
      </c>
      <c r="B580" s="4"/>
      <c r="C580" s="4"/>
      <c r="D580" s="4"/>
      <c r="E580" s="4"/>
      <c r="F580" s="4"/>
    </row>
    <row r="581" spans="1:6" x14ac:dyDescent="0.25">
      <c r="A581" t="s">
        <v>13</v>
      </c>
      <c r="B581" s="4"/>
      <c r="C581" s="4"/>
      <c r="D581" s="4"/>
      <c r="E581" s="4"/>
      <c r="F581" s="4"/>
    </row>
    <row r="582" spans="1:6" x14ac:dyDescent="0.25">
      <c r="A582" t="s">
        <v>423</v>
      </c>
      <c r="B582" s="4"/>
      <c r="C582" s="4"/>
      <c r="D582" s="4"/>
      <c r="E582" s="4"/>
      <c r="F582" s="4"/>
    </row>
    <row r="583" spans="1:6" x14ac:dyDescent="0.25">
      <c r="A583" t="s">
        <v>35</v>
      </c>
      <c r="B583" s="4" t="s">
        <v>13</v>
      </c>
      <c r="C583" s="4" t="s">
        <v>2</v>
      </c>
      <c r="D583" s="4" t="s">
        <v>2</v>
      </c>
      <c r="E583" s="4" t="s">
        <v>3</v>
      </c>
      <c r="F583" s="4" t="s">
        <v>4</v>
      </c>
    </row>
    <row r="584" spans="1:6" x14ac:dyDescent="0.25">
      <c r="A584" s="21" t="s">
        <v>54</v>
      </c>
      <c r="B584" s="22" t="s">
        <v>37</v>
      </c>
      <c r="C584" s="22" t="s">
        <v>8</v>
      </c>
      <c r="D584" s="22" t="s">
        <v>9</v>
      </c>
      <c r="E584" s="22" t="s">
        <v>55</v>
      </c>
      <c r="F584" s="22" t="s">
        <v>10</v>
      </c>
    </row>
    <row r="585" spans="1:6" x14ac:dyDescent="0.25">
      <c r="A585">
        <v>2017</v>
      </c>
      <c r="B585" s="4">
        <v>600</v>
      </c>
      <c r="C585" s="4">
        <v>797</v>
      </c>
      <c r="D585" s="4">
        <v>45</v>
      </c>
      <c r="E585" s="4">
        <v>1352</v>
      </c>
      <c r="F585" s="4">
        <v>0</v>
      </c>
    </row>
    <row r="586" spans="1:6" x14ac:dyDescent="0.25">
      <c r="A586">
        <v>2018</v>
      </c>
      <c r="B586" s="4">
        <v>710</v>
      </c>
      <c r="C586" s="4">
        <v>667</v>
      </c>
      <c r="D586" s="4">
        <v>35</v>
      </c>
      <c r="E586" s="4">
        <v>1342</v>
      </c>
      <c r="F586" s="4">
        <v>0</v>
      </c>
    </row>
    <row r="587" spans="1:6" x14ac:dyDescent="0.25">
      <c r="A587" s="24">
        <v>2019</v>
      </c>
      <c r="B587" s="25">
        <v>730</v>
      </c>
      <c r="C587" s="25">
        <v>672</v>
      </c>
      <c r="D587" s="25">
        <v>35</v>
      </c>
      <c r="E587" s="25">
        <v>1367</v>
      </c>
      <c r="F587" s="25">
        <v>0</v>
      </c>
    </row>
    <row r="588" spans="1:6" x14ac:dyDescent="0.25">
      <c r="A588">
        <v>2020</v>
      </c>
      <c r="B588" s="4">
        <v>750</v>
      </c>
      <c r="C588" s="4">
        <v>679</v>
      </c>
      <c r="D588" s="4">
        <v>35</v>
      </c>
      <c r="E588" s="4">
        <v>1394</v>
      </c>
      <c r="F588" s="4">
        <v>0</v>
      </c>
    </row>
    <row r="589" spans="1:6" x14ac:dyDescent="0.25">
      <c r="A589">
        <v>2021</v>
      </c>
      <c r="B589" s="4">
        <v>759.5</v>
      </c>
      <c r="C589" s="4">
        <v>702.8</v>
      </c>
      <c r="D589" s="4">
        <v>34.89</v>
      </c>
      <c r="E589" s="4">
        <v>1427.4099999999999</v>
      </c>
      <c r="F589" s="4">
        <v>0</v>
      </c>
    </row>
    <row r="590" spans="1:6" x14ac:dyDescent="0.25">
      <c r="A590">
        <v>2022</v>
      </c>
      <c r="B590" s="4">
        <v>782.3</v>
      </c>
      <c r="C590" s="4">
        <v>715.3</v>
      </c>
      <c r="D590" s="4">
        <v>34.89</v>
      </c>
      <c r="E590" s="4">
        <v>1462.7099999999998</v>
      </c>
      <c r="F590" s="4">
        <v>0</v>
      </c>
    </row>
    <row r="591" spans="1:6" x14ac:dyDescent="0.25">
      <c r="A591">
        <v>2023</v>
      </c>
      <c r="B591" s="4">
        <v>791.4</v>
      </c>
      <c r="C591" s="4">
        <v>732.2</v>
      </c>
      <c r="D591" s="4">
        <v>34.83</v>
      </c>
      <c r="E591" s="4">
        <v>1488.77</v>
      </c>
      <c r="F591" s="4">
        <v>0</v>
      </c>
    </row>
    <row r="592" spans="1:6" x14ac:dyDescent="0.25">
      <c r="A592">
        <v>2024</v>
      </c>
      <c r="B592" s="4">
        <v>797.8</v>
      </c>
      <c r="C592" s="4">
        <v>748.9</v>
      </c>
      <c r="D592" s="4">
        <v>35.01</v>
      </c>
      <c r="E592" s="4">
        <v>1511.6899999999998</v>
      </c>
      <c r="F592" s="4">
        <v>0</v>
      </c>
    </row>
    <row r="593" spans="1:6" x14ac:dyDescent="0.25">
      <c r="A593">
        <v>2025</v>
      </c>
      <c r="B593" s="4">
        <v>802.9</v>
      </c>
      <c r="C593" s="4">
        <v>765.8</v>
      </c>
      <c r="D593" s="4">
        <v>35.090000000000003</v>
      </c>
      <c r="E593" s="4">
        <v>1533.61</v>
      </c>
      <c r="F593" s="4">
        <v>0</v>
      </c>
    </row>
    <row r="594" spans="1:6" x14ac:dyDescent="0.25">
      <c r="A594">
        <v>2026</v>
      </c>
      <c r="B594" s="4">
        <v>807.4</v>
      </c>
      <c r="C594" s="4">
        <v>784.4</v>
      </c>
      <c r="D594" s="4">
        <v>35.229999999999997</v>
      </c>
      <c r="E594" s="4">
        <v>1556.57</v>
      </c>
      <c r="F594" s="4">
        <v>0</v>
      </c>
    </row>
    <row r="595" spans="1:6" x14ac:dyDescent="0.25">
      <c r="A595">
        <v>2027</v>
      </c>
      <c r="B595" s="4">
        <v>812.6</v>
      </c>
      <c r="C595" s="4">
        <v>801.1</v>
      </c>
      <c r="D595" s="4">
        <v>35.4</v>
      </c>
      <c r="E595" s="4">
        <v>1578.3</v>
      </c>
      <c r="F595" s="4">
        <v>0</v>
      </c>
    </row>
    <row r="596" spans="1:6" x14ac:dyDescent="0.25">
      <c r="A596">
        <v>2028</v>
      </c>
      <c r="B596" s="4">
        <v>819</v>
      </c>
      <c r="C596" s="4">
        <v>816.7</v>
      </c>
      <c r="D596" s="4">
        <v>35.44</v>
      </c>
      <c r="E596" s="4">
        <v>1600.26</v>
      </c>
      <c r="F596" s="4">
        <v>0</v>
      </c>
    </row>
    <row r="597" spans="1:6" x14ac:dyDescent="0.25">
      <c r="A597">
        <v>2029</v>
      </c>
      <c r="B597" s="4">
        <v>823</v>
      </c>
      <c r="C597" s="4">
        <v>832.4</v>
      </c>
      <c r="D597" s="4">
        <v>35.369999999999997</v>
      </c>
      <c r="E597" s="4">
        <v>1620.0300000000002</v>
      </c>
      <c r="F597" s="4">
        <v>0</v>
      </c>
    </row>
    <row r="598" spans="1:6" x14ac:dyDescent="0.25">
      <c r="A598" t="s">
        <v>13</v>
      </c>
      <c r="B598" s="4"/>
      <c r="C598" s="4"/>
      <c r="D598" s="4"/>
      <c r="E598" s="4"/>
      <c r="F598" s="4"/>
    </row>
    <row r="599" spans="1:6" x14ac:dyDescent="0.25">
      <c r="A599" t="s">
        <v>13</v>
      </c>
      <c r="B599" s="4"/>
      <c r="C599" s="4"/>
      <c r="D599" s="4"/>
      <c r="E599" s="4"/>
      <c r="F599" s="4"/>
    </row>
    <row r="600" spans="1:6" x14ac:dyDescent="0.25">
      <c r="A600" t="s">
        <v>468</v>
      </c>
      <c r="B600" s="4"/>
      <c r="C600" s="4"/>
      <c r="D600" s="4"/>
      <c r="E600" s="4"/>
      <c r="F600" s="4"/>
    </row>
    <row r="601" spans="1:6" x14ac:dyDescent="0.25">
      <c r="A601" t="s">
        <v>35</v>
      </c>
      <c r="B601" s="4" t="s">
        <v>13</v>
      </c>
      <c r="C601" s="4" t="s">
        <v>2</v>
      </c>
      <c r="D601" s="4" t="s">
        <v>2</v>
      </c>
      <c r="E601" s="4" t="s">
        <v>3</v>
      </c>
      <c r="F601" s="4" t="s">
        <v>4</v>
      </c>
    </row>
    <row r="602" spans="1:6" x14ac:dyDescent="0.25">
      <c r="A602" s="21" t="s">
        <v>54</v>
      </c>
      <c r="B602" s="22" t="s">
        <v>37</v>
      </c>
      <c r="C602" s="22" t="s">
        <v>8</v>
      </c>
      <c r="D602" s="22" t="s">
        <v>9</v>
      </c>
      <c r="E602" s="22" t="s">
        <v>55</v>
      </c>
      <c r="F602" s="22" t="s">
        <v>10</v>
      </c>
    </row>
    <row r="603" spans="1:6" x14ac:dyDescent="0.25">
      <c r="A603">
        <v>2017</v>
      </c>
      <c r="B603" s="4">
        <v>1341</v>
      </c>
      <c r="C603" s="4">
        <v>537</v>
      </c>
      <c r="D603" s="4">
        <v>67</v>
      </c>
      <c r="E603" s="4">
        <v>1811</v>
      </c>
      <c r="F603" s="4">
        <v>0</v>
      </c>
    </row>
    <row r="604" spans="1:6" x14ac:dyDescent="0.25">
      <c r="A604">
        <v>2018</v>
      </c>
      <c r="B604" s="4">
        <v>1413</v>
      </c>
      <c r="C604" s="4">
        <v>550</v>
      </c>
      <c r="D604" s="4">
        <v>53</v>
      </c>
      <c r="E604" s="4">
        <v>1910</v>
      </c>
      <c r="F604" s="4">
        <v>0</v>
      </c>
    </row>
    <row r="605" spans="1:6" x14ac:dyDescent="0.25">
      <c r="A605" s="24">
        <v>2019</v>
      </c>
      <c r="B605" s="25">
        <v>1401</v>
      </c>
      <c r="C605" s="25">
        <v>575</v>
      </c>
      <c r="D605" s="25">
        <v>47</v>
      </c>
      <c r="E605" s="25">
        <v>1929</v>
      </c>
      <c r="F605" s="25">
        <v>0</v>
      </c>
    </row>
    <row r="606" spans="1:6" x14ac:dyDescent="0.25">
      <c r="A606">
        <v>2020</v>
      </c>
      <c r="B606" s="4">
        <v>1426</v>
      </c>
      <c r="C606" s="4">
        <v>586</v>
      </c>
      <c r="D606" s="4">
        <v>47</v>
      </c>
      <c r="E606" s="4">
        <v>1965</v>
      </c>
      <c r="F606" s="4">
        <v>0</v>
      </c>
    </row>
    <row r="607" spans="1:6" x14ac:dyDescent="0.25">
      <c r="A607">
        <v>2021</v>
      </c>
      <c r="B607" s="4">
        <v>1445</v>
      </c>
      <c r="C607" s="4">
        <v>618.70000000000005</v>
      </c>
      <c r="D607" s="4">
        <v>48.34</v>
      </c>
      <c r="E607" s="4">
        <v>2015.36</v>
      </c>
      <c r="F607" s="4">
        <v>0</v>
      </c>
    </row>
    <row r="608" spans="1:6" x14ac:dyDescent="0.25">
      <c r="A608">
        <v>2022</v>
      </c>
      <c r="B608" s="4">
        <v>1461</v>
      </c>
      <c r="C608" s="4">
        <v>646.1</v>
      </c>
      <c r="D608" s="4">
        <v>49.56</v>
      </c>
      <c r="E608" s="4">
        <v>2057.54</v>
      </c>
      <c r="F608" s="4">
        <v>0</v>
      </c>
    </row>
    <row r="609" spans="1:6" x14ac:dyDescent="0.25">
      <c r="A609">
        <v>2023</v>
      </c>
      <c r="B609" s="4">
        <v>1472</v>
      </c>
      <c r="C609" s="4">
        <v>673.8</v>
      </c>
      <c r="D609" s="4">
        <v>50.44</v>
      </c>
      <c r="E609" s="4">
        <v>2095.36</v>
      </c>
      <c r="F609" s="4">
        <v>0</v>
      </c>
    </row>
    <row r="610" spans="1:6" x14ac:dyDescent="0.25">
      <c r="A610">
        <v>2024</v>
      </c>
      <c r="B610" s="4">
        <v>1482</v>
      </c>
      <c r="C610" s="4">
        <v>699</v>
      </c>
      <c r="D610" s="4">
        <v>51.61</v>
      </c>
      <c r="E610" s="4">
        <v>2129.39</v>
      </c>
      <c r="F610" s="4">
        <v>0</v>
      </c>
    </row>
    <row r="611" spans="1:6" x14ac:dyDescent="0.25">
      <c r="A611">
        <v>2025</v>
      </c>
      <c r="B611" s="4">
        <v>1494</v>
      </c>
      <c r="C611" s="4">
        <v>730.6</v>
      </c>
      <c r="D611" s="4">
        <v>52.92</v>
      </c>
      <c r="E611" s="4">
        <v>2171.6799999999998</v>
      </c>
      <c r="F611" s="4">
        <v>0</v>
      </c>
    </row>
    <row r="612" spans="1:6" x14ac:dyDescent="0.25">
      <c r="A612">
        <v>2026</v>
      </c>
      <c r="B612" s="4">
        <v>1503</v>
      </c>
      <c r="C612" s="4">
        <v>752.4</v>
      </c>
      <c r="D612" s="4">
        <v>54.24</v>
      </c>
      <c r="E612" s="4">
        <v>2201.1600000000003</v>
      </c>
      <c r="F612" s="4">
        <v>0</v>
      </c>
    </row>
    <row r="613" spans="1:6" x14ac:dyDescent="0.25">
      <c r="A613">
        <v>2027</v>
      </c>
      <c r="B613" s="4">
        <v>1515</v>
      </c>
      <c r="C613" s="4">
        <v>774.7</v>
      </c>
      <c r="D613" s="4">
        <v>55.7</v>
      </c>
      <c r="E613" s="4">
        <v>2234</v>
      </c>
      <c r="F613" s="4">
        <v>0</v>
      </c>
    </row>
    <row r="614" spans="1:6" x14ac:dyDescent="0.25">
      <c r="A614">
        <v>2028</v>
      </c>
      <c r="B614" s="4">
        <v>1526</v>
      </c>
      <c r="C614" s="4">
        <v>797.6</v>
      </c>
      <c r="D614" s="4">
        <v>57.06</v>
      </c>
      <c r="E614" s="4">
        <v>2266.54</v>
      </c>
      <c r="F614" s="4">
        <v>0</v>
      </c>
    </row>
    <row r="615" spans="1:6" x14ac:dyDescent="0.25">
      <c r="A615">
        <v>2029</v>
      </c>
      <c r="B615" s="4">
        <v>1537</v>
      </c>
      <c r="C615" s="4">
        <v>820.9</v>
      </c>
      <c r="D615" s="4">
        <v>58.31</v>
      </c>
      <c r="E615" s="4">
        <v>2299.59</v>
      </c>
      <c r="F615" s="4">
        <v>0</v>
      </c>
    </row>
    <row r="616" spans="1:6" x14ac:dyDescent="0.25">
      <c r="A616" t="s">
        <v>13</v>
      </c>
      <c r="B616" s="4"/>
      <c r="C616" s="4"/>
      <c r="D616" s="4"/>
      <c r="E616" s="4"/>
      <c r="F616" s="4"/>
    </row>
    <row r="617" spans="1:6" x14ac:dyDescent="0.25">
      <c r="A617" t="s">
        <v>13</v>
      </c>
      <c r="B617" s="4"/>
      <c r="C617" s="4"/>
      <c r="D617" s="4"/>
      <c r="E617" s="4"/>
      <c r="F617" s="4"/>
    </row>
    <row r="618" spans="1:6" x14ac:dyDescent="0.25">
      <c r="A618" t="s">
        <v>424</v>
      </c>
      <c r="B618" s="4"/>
      <c r="C618" s="4"/>
      <c r="D618" s="4"/>
      <c r="E618" s="4"/>
      <c r="F618" s="4"/>
    </row>
    <row r="619" spans="1:6" x14ac:dyDescent="0.25">
      <c r="A619" t="s">
        <v>35</v>
      </c>
      <c r="B619" s="4" t="s">
        <v>13</v>
      </c>
      <c r="C619" s="4" t="s">
        <v>2</v>
      </c>
      <c r="D619" s="4" t="s">
        <v>2</v>
      </c>
      <c r="E619" s="4" t="s">
        <v>3</v>
      </c>
      <c r="F619" s="4" t="s">
        <v>4</v>
      </c>
    </row>
    <row r="620" spans="1:6" x14ac:dyDescent="0.25">
      <c r="A620" s="21" t="s">
        <v>54</v>
      </c>
      <c r="B620" s="22" t="s">
        <v>37</v>
      </c>
      <c r="C620" s="22" t="s">
        <v>8</v>
      </c>
      <c r="D620" s="22" t="s">
        <v>9</v>
      </c>
      <c r="E620" s="22" t="s">
        <v>55</v>
      </c>
      <c r="F620" s="22" t="s">
        <v>10</v>
      </c>
    </row>
    <row r="621" spans="1:6" x14ac:dyDescent="0.25">
      <c r="A621">
        <v>2017</v>
      </c>
      <c r="B621" s="4">
        <v>561</v>
      </c>
      <c r="C621" s="4">
        <v>160</v>
      </c>
      <c r="D621" s="4">
        <v>3</v>
      </c>
      <c r="E621" s="4">
        <v>718</v>
      </c>
      <c r="F621" s="4">
        <v>0</v>
      </c>
    </row>
    <row r="622" spans="1:6" x14ac:dyDescent="0.25">
      <c r="A622">
        <v>2018</v>
      </c>
      <c r="B622" s="4">
        <v>557</v>
      </c>
      <c r="C622" s="4">
        <v>217</v>
      </c>
      <c r="D622" s="4">
        <v>1</v>
      </c>
      <c r="E622" s="4">
        <v>773</v>
      </c>
      <c r="F622" s="4">
        <v>0</v>
      </c>
    </row>
    <row r="623" spans="1:6" x14ac:dyDescent="0.25">
      <c r="A623" s="24">
        <v>2019</v>
      </c>
      <c r="B623" s="25">
        <v>560</v>
      </c>
      <c r="C623" s="25">
        <v>209</v>
      </c>
      <c r="D623" s="25">
        <v>1</v>
      </c>
      <c r="E623" s="25">
        <v>768</v>
      </c>
      <c r="F623" s="25">
        <v>0</v>
      </c>
    </row>
    <row r="624" spans="1:6" x14ac:dyDescent="0.25">
      <c r="A624">
        <v>2020</v>
      </c>
      <c r="B624" s="4">
        <v>563</v>
      </c>
      <c r="C624" s="4">
        <v>205</v>
      </c>
      <c r="D624" s="4">
        <v>1</v>
      </c>
      <c r="E624" s="4">
        <v>767</v>
      </c>
      <c r="F624" s="4">
        <v>0</v>
      </c>
    </row>
    <row r="625" spans="1:6" x14ac:dyDescent="0.25">
      <c r="A625">
        <v>2021</v>
      </c>
      <c r="B625" s="5">
        <v>561.20000000000005</v>
      </c>
      <c r="C625" s="4">
        <v>208.5</v>
      </c>
      <c r="D625" s="4">
        <v>0.99099999999999999</v>
      </c>
      <c r="E625" s="4">
        <v>768.70900000000006</v>
      </c>
      <c r="F625" s="4">
        <v>0</v>
      </c>
    </row>
    <row r="626" spans="1:6" x14ac:dyDescent="0.25">
      <c r="A626">
        <v>2022</v>
      </c>
      <c r="B626" s="5">
        <v>562.20000000000005</v>
      </c>
      <c r="C626" s="4">
        <v>211.1</v>
      </c>
      <c r="D626" s="4">
        <v>0.98099999999999998</v>
      </c>
      <c r="E626" s="4">
        <v>772.31900000000007</v>
      </c>
      <c r="F626" s="4">
        <v>0</v>
      </c>
    </row>
    <row r="627" spans="1:6" x14ac:dyDescent="0.25">
      <c r="A627">
        <v>2023</v>
      </c>
      <c r="B627" s="5">
        <v>560.79999999999995</v>
      </c>
      <c r="C627" s="4">
        <v>215.8</v>
      </c>
      <c r="D627" s="4">
        <v>0.97099999999999997</v>
      </c>
      <c r="E627" s="4">
        <v>775.62899999999991</v>
      </c>
      <c r="F627" s="4">
        <v>0</v>
      </c>
    </row>
    <row r="628" spans="1:6" x14ac:dyDescent="0.25">
      <c r="A628">
        <v>2024</v>
      </c>
      <c r="B628" s="5">
        <v>560.1</v>
      </c>
      <c r="C628" s="4">
        <v>219.5</v>
      </c>
      <c r="D628" s="4">
        <v>0.96099999999999997</v>
      </c>
      <c r="E628" s="4">
        <v>778.63900000000001</v>
      </c>
      <c r="F628" s="4">
        <v>0</v>
      </c>
    </row>
    <row r="629" spans="1:6" x14ac:dyDescent="0.25">
      <c r="A629">
        <v>2025</v>
      </c>
      <c r="B629" s="5">
        <v>558.5</v>
      </c>
      <c r="C629" s="4">
        <v>224</v>
      </c>
      <c r="D629" s="4">
        <v>0.95099999999999996</v>
      </c>
      <c r="E629" s="4">
        <v>781.54899999999998</v>
      </c>
      <c r="F629" s="4">
        <v>0</v>
      </c>
    </row>
    <row r="630" spans="1:6" x14ac:dyDescent="0.25">
      <c r="A630">
        <v>2026</v>
      </c>
      <c r="B630" s="5">
        <v>557.70000000000005</v>
      </c>
      <c r="C630" s="4">
        <v>227.5</v>
      </c>
      <c r="D630" s="4">
        <v>0.94</v>
      </c>
      <c r="E630" s="4">
        <v>784.26</v>
      </c>
      <c r="F630" s="4">
        <v>0</v>
      </c>
    </row>
    <row r="631" spans="1:6" x14ac:dyDescent="0.25">
      <c r="A631">
        <v>2027</v>
      </c>
      <c r="B631" s="5">
        <v>555.5</v>
      </c>
      <c r="C631" s="4">
        <v>232.2</v>
      </c>
      <c r="D631" s="4">
        <v>0.92900000000000005</v>
      </c>
      <c r="E631" s="4">
        <v>786.77100000000007</v>
      </c>
      <c r="F631" s="4">
        <v>0</v>
      </c>
    </row>
    <row r="632" spans="1:6" x14ac:dyDescent="0.25">
      <c r="A632">
        <v>2028</v>
      </c>
      <c r="B632" s="5">
        <v>553.20000000000005</v>
      </c>
      <c r="C632" s="4">
        <v>236.8</v>
      </c>
      <c r="D632" s="4">
        <v>0.90900000000000003</v>
      </c>
      <c r="E632" s="4">
        <v>789.09100000000001</v>
      </c>
      <c r="F632" s="4">
        <v>0</v>
      </c>
    </row>
    <row r="633" spans="1:6" x14ac:dyDescent="0.25">
      <c r="A633">
        <v>2029</v>
      </c>
      <c r="B633" s="5">
        <v>551.29999999999995</v>
      </c>
      <c r="C633" s="4">
        <v>240.8</v>
      </c>
      <c r="D633" s="4">
        <v>0.90300000000000002</v>
      </c>
      <c r="E633" s="4">
        <v>791.19699999999989</v>
      </c>
      <c r="F633" s="4">
        <v>0</v>
      </c>
    </row>
    <row r="634" spans="1:6" x14ac:dyDescent="0.25">
      <c r="A634" t="s">
        <v>13</v>
      </c>
      <c r="B634" s="4"/>
      <c r="C634" s="4"/>
      <c r="D634" s="4"/>
      <c r="E634" s="4"/>
      <c r="F634" s="4"/>
    </row>
    <row r="635" spans="1:6" x14ac:dyDescent="0.25">
      <c r="A635" t="s">
        <v>13</v>
      </c>
      <c r="B635" s="4"/>
      <c r="C635" s="4"/>
      <c r="D635" s="4"/>
      <c r="E635" s="4"/>
      <c r="F635" s="4"/>
    </row>
    <row r="636" spans="1:6" x14ac:dyDescent="0.25">
      <c r="A636" t="s">
        <v>425</v>
      </c>
      <c r="B636" s="4"/>
      <c r="C636" s="4"/>
      <c r="D636" s="4"/>
      <c r="E636" s="4"/>
      <c r="F636" s="4"/>
    </row>
    <row r="637" spans="1:6" x14ac:dyDescent="0.25">
      <c r="A637" t="s">
        <v>35</v>
      </c>
      <c r="B637" s="4" t="s">
        <v>13</v>
      </c>
      <c r="C637" s="4" t="s">
        <v>2</v>
      </c>
      <c r="D637" s="4" t="s">
        <v>2</v>
      </c>
      <c r="E637" s="4" t="s">
        <v>3</v>
      </c>
      <c r="F637" s="4" t="s">
        <v>4</v>
      </c>
    </row>
    <row r="638" spans="1:6" x14ac:dyDescent="0.25">
      <c r="A638" s="21" t="s">
        <v>54</v>
      </c>
      <c r="B638" s="22" t="s">
        <v>37</v>
      </c>
      <c r="C638" s="22" t="s">
        <v>8</v>
      </c>
      <c r="D638" s="22" t="s">
        <v>9</v>
      </c>
      <c r="E638" s="22" t="s">
        <v>55</v>
      </c>
      <c r="F638" s="22" t="s">
        <v>10</v>
      </c>
    </row>
    <row r="639" spans="1:6" x14ac:dyDescent="0.25">
      <c r="A639">
        <v>2017</v>
      </c>
      <c r="B639" s="4">
        <v>2990</v>
      </c>
      <c r="C639" s="4">
        <v>2</v>
      </c>
      <c r="D639" s="4">
        <v>758</v>
      </c>
      <c r="E639" s="4">
        <v>2226</v>
      </c>
      <c r="F639" s="4">
        <v>88</v>
      </c>
    </row>
    <row r="640" spans="1:6" x14ac:dyDescent="0.25">
      <c r="A640">
        <v>2018</v>
      </c>
      <c r="B640" s="4">
        <v>3170</v>
      </c>
      <c r="C640" s="4">
        <v>3</v>
      </c>
      <c r="D640" s="4">
        <v>836</v>
      </c>
      <c r="E640" s="4">
        <v>2345</v>
      </c>
      <c r="F640" s="4">
        <v>80</v>
      </c>
    </row>
    <row r="641" spans="1:6" x14ac:dyDescent="0.25">
      <c r="A641" s="24">
        <v>2019</v>
      </c>
      <c r="B641" s="25">
        <v>3300</v>
      </c>
      <c r="C641" s="25">
        <v>3</v>
      </c>
      <c r="D641" s="25">
        <v>991</v>
      </c>
      <c r="E641" s="25">
        <v>2350</v>
      </c>
      <c r="F641" s="25">
        <v>42</v>
      </c>
    </row>
    <row r="642" spans="1:6" x14ac:dyDescent="0.25">
      <c r="A642">
        <v>2020</v>
      </c>
      <c r="B642" s="4">
        <v>3490</v>
      </c>
      <c r="C642" s="4">
        <v>3</v>
      </c>
      <c r="D642" s="4">
        <v>1101</v>
      </c>
      <c r="E642" s="4">
        <v>2370</v>
      </c>
      <c r="F642" s="4">
        <v>64</v>
      </c>
    </row>
    <row r="643" spans="1:6" x14ac:dyDescent="0.25">
      <c r="A643">
        <v>2021</v>
      </c>
      <c r="B643" s="4">
        <v>3630</v>
      </c>
      <c r="C643" s="4">
        <v>3</v>
      </c>
      <c r="D643" s="4">
        <v>1190</v>
      </c>
      <c r="E643" s="4">
        <v>2442.3000000000002</v>
      </c>
      <c r="F643" s="4">
        <v>64.7</v>
      </c>
    </row>
    <row r="644" spans="1:6" x14ac:dyDescent="0.25">
      <c r="A644">
        <v>2022</v>
      </c>
      <c r="B644" s="4">
        <v>3767</v>
      </c>
      <c r="C644" s="4">
        <v>3</v>
      </c>
      <c r="D644" s="4">
        <v>1261</v>
      </c>
      <c r="E644" s="4">
        <v>2508.2999999999997</v>
      </c>
      <c r="F644" s="4">
        <v>65.400000000000006</v>
      </c>
    </row>
    <row r="645" spans="1:6" x14ac:dyDescent="0.25">
      <c r="A645">
        <v>2023</v>
      </c>
      <c r="B645" s="4">
        <v>3883</v>
      </c>
      <c r="C645" s="4">
        <v>3</v>
      </c>
      <c r="D645" s="4">
        <v>1327</v>
      </c>
      <c r="E645" s="4">
        <v>2558.3000000000002</v>
      </c>
      <c r="F645" s="4">
        <v>66.099999999999994</v>
      </c>
    </row>
    <row r="646" spans="1:6" x14ac:dyDescent="0.25">
      <c r="A646">
        <v>2024</v>
      </c>
      <c r="B646" s="4">
        <v>3993</v>
      </c>
      <c r="C646" s="4">
        <v>3</v>
      </c>
      <c r="D646" s="4">
        <v>1380</v>
      </c>
      <c r="E646" s="4">
        <v>2615.1999999999998</v>
      </c>
      <c r="F646" s="4">
        <v>66.900000000000006</v>
      </c>
    </row>
    <row r="647" spans="1:6" x14ac:dyDescent="0.25">
      <c r="A647">
        <v>2025</v>
      </c>
      <c r="B647" s="4">
        <v>4094</v>
      </c>
      <c r="C647" s="4">
        <v>3</v>
      </c>
      <c r="D647" s="4">
        <v>1427</v>
      </c>
      <c r="E647" s="4">
        <v>2669.2999999999997</v>
      </c>
      <c r="F647" s="4">
        <v>67.599999999999994</v>
      </c>
    </row>
    <row r="648" spans="1:6" x14ac:dyDescent="0.25">
      <c r="A648">
        <v>2026</v>
      </c>
      <c r="B648" s="4">
        <v>4199</v>
      </c>
      <c r="C648" s="4">
        <v>3</v>
      </c>
      <c r="D648" s="4">
        <v>1476</v>
      </c>
      <c r="E648" s="4">
        <v>2725.3</v>
      </c>
      <c r="F648" s="4">
        <v>68.3</v>
      </c>
    </row>
    <row r="649" spans="1:6" x14ac:dyDescent="0.25">
      <c r="A649">
        <v>2027</v>
      </c>
      <c r="B649" s="4">
        <v>4307</v>
      </c>
      <c r="C649" s="4">
        <v>3</v>
      </c>
      <c r="D649" s="4">
        <v>1522</v>
      </c>
      <c r="E649" s="4">
        <v>2787.3</v>
      </c>
      <c r="F649" s="4">
        <v>69</v>
      </c>
    </row>
    <row r="650" spans="1:6" x14ac:dyDescent="0.25">
      <c r="A650">
        <v>2028</v>
      </c>
      <c r="B650" s="4">
        <v>4411</v>
      </c>
      <c r="C650" s="4">
        <v>3</v>
      </c>
      <c r="D650" s="4">
        <v>1570</v>
      </c>
      <c r="E650" s="4">
        <v>2843.2</v>
      </c>
      <c r="F650" s="4">
        <v>69.8</v>
      </c>
    </row>
    <row r="651" spans="1:6" x14ac:dyDescent="0.25">
      <c r="A651">
        <v>2029</v>
      </c>
      <c r="B651" s="4">
        <v>4512</v>
      </c>
      <c r="C651" s="4">
        <v>3</v>
      </c>
      <c r="D651" s="4">
        <v>1611</v>
      </c>
      <c r="E651" s="4">
        <v>2903.3</v>
      </c>
      <c r="F651" s="4">
        <v>70.5</v>
      </c>
    </row>
    <row r="652" spans="1:6" x14ac:dyDescent="0.25">
      <c r="A652" t="s">
        <v>13</v>
      </c>
      <c r="B652" s="4"/>
      <c r="C652" s="4"/>
      <c r="D652" s="4"/>
      <c r="E652" s="4"/>
      <c r="F652" s="4"/>
    </row>
    <row r="653" spans="1:6" x14ac:dyDescent="0.25">
      <c r="A653" t="s">
        <v>13</v>
      </c>
      <c r="B653" s="4"/>
      <c r="C653" s="4"/>
      <c r="D653" s="4"/>
      <c r="E653" s="4"/>
      <c r="F653" s="4"/>
    </row>
    <row r="654" spans="1:6" x14ac:dyDescent="0.25">
      <c r="A654" t="s">
        <v>426</v>
      </c>
      <c r="B654" s="4"/>
      <c r="C654" s="4"/>
      <c r="D654" s="4"/>
      <c r="E654" s="4"/>
      <c r="F654" s="4"/>
    </row>
    <row r="655" spans="1:6" x14ac:dyDescent="0.25">
      <c r="A655" t="s">
        <v>35</v>
      </c>
      <c r="B655" s="4" t="s">
        <v>13</v>
      </c>
      <c r="C655" s="4" t="s">
        <v>2</v>
      </c>
      <c r="D655" s="4" t="s">
        <v>2</v>
      </c>
      <c r="E655" s="4" t="s">
        <v>3</v>
      </c>
      <c r="F655" s="4" t="s">
        <v>4</v>
      </c>
    </row>
    <row r="656" spans="1:6" x14ac:dyDescent="0.25">
      <c r="A656" s="21" t="s">
        <v>54</v>
      </c>
      <c r="B656" s="22" t="s">
        <v>37</v>
      </c>
      <c r="C656" s="22" t="s">
        <v>8</v>
      </c>
      <c r="D656" s="22" t="s">
        <v>9</v>
      </c>
      <c r="E656" s="22" t="s">
        <v>55</v>
      </c>
      <c r="F656" s="22" t="s">
        <v>10</v>
      </c>
    </row>
    <row r="657" spans="1:6" x14ac:dyDescent="0.25">
      <c r="A657">
        <v>2017</v>
      </c>
      <c r="B657" s="4">
        <v>2240</v>
      </c>
      <c r="C657" s="4">
        <v>0</v>
      </c>
      <c r="D657" s="4">
        <v>362</v>
      </c>
      <c r="E657" s="4">
        <v>1878</v>
      </c>
      <c r="F657" s="4">
        <v>0</v>
      </c>
    </row>
    <row r="658" spans="1:6" x14ac:dyDescent="0.25">
      <c r="A658">
        <v>2018</v>
      </c>
      <c r="B658" s="4">
        <v>2279</v>
      </c>
      <c r="C658" s="4">
        <v>0</v>
      </c>
      <c r="D658" s="4">
        <v>424</v>
      </c>
      <c r="E658" s="4">
        <v>1855</v>
      </c>
      <c r="F658" s="4">
        <v>0</v>
      </c>
    </row>
    <row r="659" spans="1:6" x14ac:dyDescent="0.25">
      <c r="A659" s="24">
        <v>2019</v>
      </c>
      <c r="B659" s="25">
        <v>2356</v>
      </c>
      <c r="C659" s="25">
        <v>0</v>
      </c>
      <c r="D659" s="25">
        <v>431</v>
      </c>
      <c r="E659" s="25">
        <v>1925</v>
      </c>
      <c r="F659" s="25">
        <v>0</v>
      </c>
    </row>
    <row r="660" spans="1:6" x14ac:dyDescent="0.25">
      <c r="A660">
        <v>2020</v>
      </c>
      <c r="B660" s="4">
        <v>2458</v>
      </c>
      <c r="C660" s="4">
        <v>0</v>
      </c>
      <c r="D660" s="4">
        <v>437</v>
      </c>
      <c r="E660" s="4">
        <v>2021</v>
      </c>
      <c r="F660" s="4">
        <v>0</v>
      </c>
    </row>
    <row r="661" spans="1:6" x14ac:dyDescent="0.25">
      <c r="A661">
        <v>2021</v>
      </c>
      <c r="B661" s="4">
        <v>2523</v>
      </c>
      <c r="C661" s="4">
        <v>0</v>
      </c>
      <c r="D661" s="4">
        <v>440.1</v>
      </c>
      <c r="E661" s="4">
        <v>2082.9</v>
      </c>
      <c r="F661" s="4">
        <v>0</v>
      </c>
    </row>
    <row r="662" spans="1:6" x14ac:dyDescent="0.25">
      <c r="A662">
        <v>2022</v>
      </c>
      <c r="B662" s="4">
        <v>2592</v>
      </c>
      <c r="C662" s="4">
        <v>0</v>
      </c>
      <c r="D662" s="4">
        <v>447</v>
      </c>
      <c r="E662" s="4">
        <v>2145</v>
      </c>
      <c r="F662" s="4">
        <v>0</v>
      </c>
    </row>
    <row r="663" spans="1:6" x14ac:dyDescent="0.25">
      <c r="A663">
        <v>2023</v>
      </c>
      <c r="B663" s="4">
        <v>2647</v>
      </c>
      <c r="C663" s="4">
        <v>0</v>
      </c>
      <c r="D663" s="4">
        <v>455.6</v>
      </c>
      <c r="E663" s="4">
        <v>2191.4</v>
      </c>
      <c r="F663" s="4">
        <v>0</v>
      </c>
    </row>
    <row r="664" spans="1:6" x14ac:dyDescent="0.25">
      <c r="A664">
        <v>2024</v>
      </c>
      <c r="B664" s="4">
        <v>2705</v>
      </c>
      <c r="C664" s="4">
        <v>0</v>
      </c>
      <c r="D664" s="4">
        <v>464.5</v>
      </c>
      <c r="E664" s="4">
        <v>2240.5</v>
      </c>
      <c r="F664" s="4">
        <v>0</v>
      </c>
    </row>
    <row r="665" spans="1:6" x14ac:dyDescent="0.25">
      <c r="A665">
        <v>2025</v>
      </c>
      <c r="B665" s="4">
        <v>2764</v>
      </c>
      <c r="C665" s="4">
        <v>0</v>
      </c>
      <c r="D665" s="4">
        <v>473.1</v>
      </c>
      <c r="E665" s="4">
        <v>2290.9</v>
      </c>
      <c r="F665" s="4">
        <v>0</v>
      </c>
    </row>
    <row r="666" spans="1:6" x14ac:dyDescent="0.25">
      <c r="A666">
        <v>2026</v>
      </c>
      <c r="B666" s="4">
        <v>2818</v>
      </c>
      <c r="C666" s="4">
        <v>0</v>
      </c>
      <c r="D666" s="4">
        <v>482.7</v>
      </c>
      <c r="E666" s="4">
        <v>2335.3000000000002</v>
      </c>
      <c r="F666" s="4">
        <v>0</v>
      </c>
    </row>
    <row r="667" spans="1:6" x14ac:dyDescent="0.25">
      <c r="A667">
        <v>2027</v>
      </c>
      <c r="B667" s="4">
        <v>2878</v>
      </c>
      <c r="C667" s="4">
        <v>0</v>
      </c>
      <c r="D667" s="4">
        <v>492.4</v>
      </c>
      <c r="E667" s="4">
        <v>2385.6</v>
      </c>
      <c r="F667" s="4">
        <v>0</v>
      </c>
    </row>
    <row r="668" spans="1:6" x14ac:dyDescent="0.25">
      <c r="A668">
        <v>2028</v>
      </c>
      <c r="B668" s="4">
        <v>2930</v>
      </c>
      <c r="C668" s="4">
        <v>0</v>
      </c>
      <c r="D668" s="4">
        <v>501.4</v>
      </c>
      <c r="E668" s="4">
        <v>2428.6</v>
      </c>
      <c r="F668" s="4">
        <v>0</v>
      </c>
    </row>
    <row r="669" spans="1:6" x14ac:dyDescent="0.25">
      <c r="A669">
        <v>2029</v>
      </c>
      <c r="B669" s="4">
        <v>2987</v>
      </c>
      <c r="C669" s="4">
        <v>0</v>
      </c>
      <c r="D669" s="4">
        <v>510.3</v>
      </c>
      <c r="E669" s="4">
        <v>2476.6999999999998</v>
      </c>
      <c r="F669" s="4">
        <v>0</v>
      </c>
    </row>
    <row r="670" spans="1:6" x14ac:dyDescent="0.25">
      <c r="A670" t="s">
        <v>13</v>
      </c>
      <c r="B670" s="4"/>
      <c r="C670" s="4"/>
      <c r="D670" s="4"/>
      <c r="E670" s="4"/>
      <c r="F670" s="4"/>
    </row>
    <row r="671" spans="1:6" x14ac:dyDescent="0.25">
      <c r="A671" t="s">
        <v>13</v>
      </c>
      <c r="B671" s="4"/>
      <c r="C671" s="4"/>
      <c r="D671" s="4"/>
      <c r="E671" s="4"/>
      <c r="F671" s="4"/>
    </row>
    <row r="672" spans="1:6" x14ac:dyDescent="0.25">
      <c r="A672" t="s">
        <v>427</v>
      </c>
      <c r="B672" s="4"/>
      <c r="C672" s="4"/>
      <c r="D672" s="4"/>
      <c r="E672" s="4"/>
      <c r="F672" s="4"/>
    </row>
    <row r="673" spans="1:6" x14ac:dyDescent="0.25">
      <c r="A673" t="s">
        <v>35</v>
      </c>
      <c r="B673" s="4" t="s">
        <v>13</v>
      </c>
      <c r="C673" s="4" t="s">
        <v>2</v>
      </c>
      <c r="D673" s="4" t="s">
        <v>2</v>
      </c>
      <c r="E673" s="4" t="s">
        <v>3</v>
      </c>
      <c r="F673" s="4" t="s">
        <v>4</v>
      </c>
    </row>
    <row r="674" spans="1:6" x14ac:dyDescent="0.25">
      <c r="A674" s="21" t="s">
        <v>54</v>
      </c>
      <c r="B674" s="22" t="s">
        <v>37</v>
      </c>
      <c r="C674" s="22" t="s">
        <v>8</v>
      </c>
      <c r="D674" s="22" t="s">
        <v>9</v>
      </c>
      <c r="E674" s="22" t="s">
        <v>55</v>
      </c>
      <c r="F674" s="22" t="s">
        <v>10</v>
      </c>
    </row>
    <row r="675" spans="1:6" x14ac:dyDescent="0.25">
      <c r="A675">
        <v>2017</v>
      </c>
      <c r="B675" s="4">
        <v>1169</v>
      </c>
      <c r="C675" s="4">
        <v>117</v>
      </c>
      <c r="D675" s="4">
        <v>264</v>
      </c>
      <c r="E675" s="4">
        <v>1022</v>
      </c>
      <c r="F675" s="4">
        <v>0</v>
      </c>
    </row>
    <row r="676" spans="1:6" x14ac:dyDescent="0.25">
      <c r="A676">
        <v>2018</v>
      </c>
      <c r="B676" s="4">
        <v>1232</v>
      </c>
      <c r="C676" s="4">
        <v>132</v>
      </c>
      <c r="D676" s="4">
        <v>317</v>
      </c>
      <c r="E676" s="4">
        <v>1047</v>
      </c>
      <c r="F676" s="4">
        <v>0</v>
      </c>
    </row>
    <row r="677" spans="1:6" x14ac:dyDescent="0.25">
      <c r="A677" s="24">
        <v>2019</v>
      </c>
      <c r="B677" s="25">
        <v>1335</v>
      </c>
      <c r="C677" s="25">
        <v>138</v>
      </c>
      <c r="D677" s="25">
        <v>400</v>
      </c>
      <c r="E677" s="25">
        <v>1073</v>
      </c>
      <c r="F677" s="25">
        <v>0</v>
      </c>
    </row>
    <row r="678" spans="1:6" x14ac:dyDescent="0.25">
      <c r="A678">
        <v>2020</v>
      </c>
      <c r="B678" s="4">
        <v>1450</v>
      </c>
      <c r="C678" s="4">
        <v>138</v>
      </c>
      <c r="D678" s="4">
        <v>450</v>
      </c>
      <c r="E678" s="4">
        <v>1138</v>
      </c>
      <c r="F678" s="4">
        <v>0</v>
      </c>
    </row>
    <row r="679" spans="1:6" x14ac:dyDescent="0.25">
      <c r="A679">
        <v>2021</v>
      </c>
      <c r="B679" s="5">
        <v>1474</v>
      </c>
      <c r="C679" s="4">
        <v>140.4</v>
      </c>
      <c r="D679" s="4">
        <v>462.6</v>
      </c>
      <c r="E679" s="4">
        <v>1151.8000000000002</v>
      </c>
      <c r="F679" s="4">
        <v>0</v>
      </c>
    </row>
    <row r="680" spans="1:6" x14ac:dyDescent="0.25">
      <c r="A680">
        <v>2022</v>
      </c>
      <c r="B680" s="5">
        <v>1492</v>
      </c>
      <c r="C680" s="4">
        <v>142.80000000000001</v>
      </c>
      <c r="D680" s="4">
        <v>470.5</v>
      </c>
      <c r="E680" s="4">
        <v>1164.3</v>
      </c>
      <c r="F680" s="4">
        <v>0</v>
      </c>
    </row>
    <row r="681" spans="1:6" x14ac:dyDescent="0.25">
      <c r="A681">
        <v>2023</v>
      </c>
      <c r="B681" s="5">
        <v>1515</v>
      </c>
      <c r="C681" s="4">
        <v>143.30000000000001</v>
      </c>
      <c r="D681" s="4">
        <v>484.2</v>
      </c>
      <c r="E681" s="4">
        <v>1174.0999999999999</v>
      </c>
      <c r="F681" s="4">
        <v>0</v>
      </c>
    </row>
    <row r="682" spans="1:6" x14ac:dyDescent="0.25">
      <c r="A682">
        <v>2024</v>
      </c>
      <c r="B682" s="5">
        <v>1538</v>
      </c>
      <c r="C682" s="4">
        <v>143.30000000000001</v>
      </c>
      <c r="D682" s="4">
        <v>501.7</v>
      </c>
      <c r="E682" s="4">
        <v>1179.5999999999999</v>
      </c>
      <c r="F682" s="4">
        <v>0</v>
      </c>
    </row>
    <row r="683" spans="1:6" x14ac:dyDescent="0.25">
      <c r="A683">
        <v>2025</v>
      </c>
      <c r="B683" s="5">
        <v>1562</v>
      </c>
      <c r="C683" s="4">
        <v>143.30000000000001</v>
      </c>
      <c r="D683" s="4">
        <v>518.70000000000005</v>
      </c>
      <c r="E683" s="4">
        <v>1186.5999999999999</v>
      </c>
      <c r="F683" s="4">
        <v>0</v>
      </c>
    </row>
    <row r="684" spans="1:6" x14ac:dyDescent="0.25">
      <c r="A684">
        <v>2026</v>
      </c>
      <c r="B684" s="5">
        <v>1584</v>
      </c>
      <c r="C684" s="4">
        <v>143.30000000000001</v>
      </c>
      <c r="D684" s="4">
        <v>535.5</v>
      </c>
      <c r="E684" s="4">
        <v>1191.8</v>
      </c>
      <c r="F684" s="4">
        <v>0</v>
      </c>
    </row>
    <row r="685" spans="1:6" x14ac:dyDescent="0.25">
      <c r="A685">
        <v>2027</v>
      </c>
      <c r="B685" s="5">
        <v>1607</v>
      </c>
      <c r="C685" s="4">
        <v>143.80000000000001</v>
      </c>
      <c r="D685" s="4">
        <v>550.6</v>
      </c>
      <c r="E685" s="4">
        <v>1200.1999999999998</v>
      </c>
      <c r="F685" s="4">
        <v>0</v>
      </c>
    </row>
    <row r="686" spans="1:6" x14ac:dyDescent="0.25">
      <c r="A686">
        <v>2028</v>
      </c>
      <c r="B686" s="5">
        <v>1626</v>
      </c>
      <c r="C686" s="4">
        <v>144</v>
      </c>
      <c r="D686" s="4">
        <v>563.1</v>
      </c>
      <c r="E686" s="4">
        <v>1206.9000000000001</v>
      </c>
      <c r="F686" s="4">
        <v>0</v>
      </c>
    </row>
    <row r="687" spans="1:6" x14ac:dyDescent="0.25">
      <c r="A687">
        <v>2029</v>
      </c>
      <c r="B687" s="5">
        <v>1646</v>
      </c>
      <c r="C687" s="4">
        <v>144.1</v>
      </c>
      <c r="D687" s="4">
        <v>576.9</v>
      </c>
      <c r="E687" s="4">
        <v>1213.1999999999998</v>
      </c>
      <c r="F687" s="4">
        <v>0</v>
      </c>
    </row>
    <row r="688" spans="1:6" x14ac:dyDescent="0.25">
      <c r="A688" t="s">
        <v>13</v>
      </c>
      <c r="B688" s="4"/>
      <c r="C688" s="4"/>
      <c r="D688" s="4"/>
      <c r="E688" s="4"/>
      <c r="F688" s="4"/>
    </row>
    <row r="689" spans="1:6" x14ac:dyDescent="0.25">
      <c r="A689" t="s">
        <v>13</v>
      </c>
      <c r="B689" s="4"/>
      <c r="C689" s="4"/>
      <c r="D689" s="4"/>
      <c r="E689" s="4"/>
      <c r="F689" s="4"/>
    </row>
    <row r="690" spans="1:6" x14ac:dyDescent="0.25">
      <c r="A690" t="s">
        <v>435</v>
      </c>
      <c r="B690" s="4"/>
      <c r="C690" s="4"/>
      <c r="D690" s="4"/>
      <c r="E690" s="4"/>
      <c r="F690" s="4"/>
    </row>
    <row r="691" spans="1:6" x14ac:dyDescent="0.25">
      <c r="A691" t="s">
        <v>35</v>
      </c>
      <c r="B691" s="4" t="s">
        <v>13</v>
      </c>
      <c r="C691" s="4" t="s">
        <v>2</v>
      </c>
      <c r="D691" s="4" t="s">
        <v>2</v>
      </c>
      <c r="E691" s="4" t="s">
        <v>3</v>
      </c>
      <c r="F691" s="4" t="s">
        <v>4</v>
      </c>
    </row>
    <row r="692" spans="1:6" x14ac:dyDescent="0.25">
      <c r="A692" s="21" t="s">
        <v>54</v>
      </c>
      <c r="B692" s="22" t="s">
        <v>37</v>
      </c>
      <c r="C692" s="22" t="s">
        <v>8</v>
      </c>
      <c r="D692" s="22" t="s">
        <v>9</v>
      </c>
      <c r="E692" s="22" t="s">
        <v>55</v>
      </c>
      <c r="F692" s="22" t="s">
        <v>10</v>
      </c>
    </row>
    <row r="693" spans="1:6" x14ac:dyDescent="0.25">
      <c r="A693">
        <v>2017</v>
      </c>
      <c r="B693" s="4">
        <v>21651</v>
      </c>
      <c r="C693" s="4">
        <v>70</v>
      </c>
      <c r="D693" s="4">
        <v>3419</v>
      </c>
      <c r="E693" s="4">
        <v>18254</v>
      </c>
      <c r="F693" s="4">
        <v>530</v>
      </c>
    </row>
    <row r="694" spans="1:6" x14ac:dyDescent="0.25">
      <c r="A694">
        <v>2018</v>
      </c>
      <c r="B694" s="4">
        <v>22027</v>
      </c>
      <c r="C694" s="4">
        <v>72</v>
      </c>
      <c r="D694" s="4">
        <v>3522</v>
      </c>
      <c r="E694" s="4">
        <v>18584</v>
      </c>
      <c r="F694" s="4">
        <v>523</v>
      </c>
    </row>
    <row r="695" spans="1:6" x14ac:dyDescent="0.25">
      <c r="A695" s="24">
        <v>2019</v>
      </c>
      <c r="B695" s="25">
        <v>22475</v>
      </c>
      <c r="C695" s="25">
        <v>66</v>
      </c>
      <c r="D695" s="25">
        <v>3551</v>
      </c>
      <c r="E695" s="25">
        <v>18984</v>
      </c>
      <c r="F695" s="25">
        <v>529</v>
      </c>
    </row>
    <row r="696" spans="1:6" x14ac:dyDescent="0.25">
      <c r="A696">
        <v>2020</v>
      </c>
      <c r="B696" s="4">
        <v>22846</v>
      </c>
      <c r="C696" s="4">
        <v>68</v>
      </c>
      <c r="D696" s="4">
        <v>3624</v>
      </c>
      <c r="E696" s="4">
        <v>19292</v>
      </c>
      <c r="F696" s="4">
        <v>527</v>
      </c>
    </row>
    <row r="697" spans="1:6" x14ac:dyDescent="0.25">
      <c r="A697">
        <v>2021</v>
      </c>
      <c r="B697" s="4">
        <v>22742</v>
      </c>
      <c r="C697" s="4">
        <v>69.2</v>
      </c>
      <c r="D697" s="4">
        <v>3682</v>
      </c>
      <c r="E697" s="4">
        <v>19121</v>
      </c>
      <c r="F697" s="4">
        <v>535.20000000000005</v>
      </c>
    </row>
    <row r="698" spans="1:6" x14ac:dyDescent="0.25">
      <c r="A698">
        <v>2022</v>
      </c>
      <c r="B698" s="4">
        <v>22913</v>
      </c>
      <c r="C698" s="4">
        <v>74.099999999999994</v>
      </c>
      <c r="D698" s="4">
        <v>3763</v>
      </c>
      <c r="E698" s="4">
        <v>19224.099999999999</v>
      </c>
      <c r="F698" s="4">
        <v>535.20000000000005</v>
      </c>
    </row>
    <row r="699" spans="1:6" x14ac:dyDescent="0.25">
      <c r="A699">
        <v>2023</v>
      </c>
      <c r="B699" s="4">
        <v>23124</v>
      </c>
      <c r="C699" s="4">
        <v>78.5</v>
      </c>
      <c r="D699" s="4">
        <v>3834</v>
      </c>
      <c r="E699" s="4">
        <v>19368.5</v>
      </c>
      <c r="F699" s="4">
        <v>535.20000000000005</v>
      </c>
    </row>
    <row r="700" spans="1:6" x14ac:dyDescent="0.25">
      <c r="A700">
        <v>2024</v>
      </c>
      <c r="B700" s="4">
        <v>23426</v>
      </c>
      <c r="C700" s="4">
        <v>82.6</v>
      </c>
      <c r="D700" s="4">
        <v>3900</v>
      </c>
      <c r="E700" s="4">
        <v>19608.599999999999</v>
      </c>
      <c r="F700" s="4">
        <v>535.20000000000005</v>
      </c>
    </row>
    <row r="701" spans="1:6" x14ac:dyDescent="0.25">
      <c r="A701">
        <v>2025</v>
      </c>
      <c r="B701" s="4">
        <v>23714</v>
      </c>
      <c r="C701" s="4">
        <v>86.5</v>
      </c>
      <c r="D701" s="4">
        <v>3961</v>
      </c>
      <c r="E701" s="4">
        <v>19839.5</v>
      </c>
      <c r="F701" s="4">
        <v>535.20000000000005</v>
      </c>
    </row>
    <row r="702" spans="1:6" x14ac:dyDescent="0.25">
      <c r="A702">
        <v>2026</v>
      </c>
      <c r="B702" s="4">
        <v>24006</v>
      </c>
      <c r="C702" s="4">
        <v>90.2</v>
      </c>
      <c r="D702" s="4">
        <v>4022</v>
      </c>
      <c r="E702" s="4">
        <v>20074.2</v>
      </c>
      <c r="F702" s="4">
        <v>535.20000000000005</v>
      </c>
    </row>
    <row r="703" spans="1:6" x14ac:dyDescent="0.25">
      <c r="A703">
        <v>2027</v>
      </c>
      <c r="B703" s="4">
        <v>24291</v>
      </c>
      <c r="C703" s="4">
        <v>93.8</v>
      </c>
      <c r="D703" s="4">
        <v>4081</v>
      </c>
      <c r="E703" s="4">
        <v>20303.8</v>
      </c>
      <c r="F703" s="4">
        <v>535.20000000000005</v>
      </c>
    </row>
    <row r="704" spans="1:6" x14ac:dyDescent="0.25">
      <c r="A704">
        <v>2028</v>
      </c>
      <c r="B704" s="4">
        <v>24573</v>
      </c>
      <c r="C704" s="4">
        <v>97.3</v>
      </c>
      <c r="D704" s="4">
        <v>4140</v>
      </c>
      <c r="E704" s="4">
        <v>20530.3</v>
      </c>
      <c r="F704" s="4">
        <v>535.20000000000005</v>
      </c>
    </row>
    <row r="705" spans="1:6" x14ac:dyDescent="0.25">
      <c r="A705">
        <v>2029</v>
      </c>
      <c r="B705" s="4">
        <v>24763</v>
      </c>
      <c r="C705" s="4">
        <v>100.7</v>
      </c>
      <c r="D705" s="4">
        <v>4200</v>
      </c>
      <c r="E705" s="4">
        <v>20663.7</v>
      </c>
      <c r="F705" s="4">
        <v>535.20000000000005</v>
      </c>
    </row>
    <row r="706" spans="1:6" x14ac:dyDescent="0.25">
      <c r="B706" s="4"/>
      <c r="C706" s="4"/>
      <c r="D706" s="4"/>
      <c r="E706" s="4"/>
      <c r="F706" s="4"/>
    </row>
    <row r="707" spans="1:6" x14ac:dyDescent="0.25">
      <c r="A707" t="s">
        <v>13</v>
      </c>
      <c r="B707" s="4"/>
      <c r="C707" s="4"/>
      <c r="D707" s="4"/>
      <c r="E707" s="4"/>
      <c r="F707" s="4"/>
    </row>
    <row r="708" spans="1:6" x14ac:dyDescent="0.25">
      <c r="A708" t="s">
        <v>428</v>
      </c>
      <c r="B708" s="4"/>
      <c r="C708" s="4"/>
      <c r="D708" s="4"/>
      <c r="E708" s="4"/>
      <c r="F708" s="4"/>
    </row>
    <row r="709" spans="1:6" x14ac:dyDescent="0.25">
      <c r="A709" t="s">
        <v>35</v>
      </c>
      <c r="B709" s="9" t="s">
        <v>13</v>
      </c>
      <c r="C709" s="9" t="s">
        <v>2</v>
      </c>
      <c r="D709" s="9" t="s">
        <v>2</v>
      </c>
      <c r="E709" s="9" t="s">
        <v>3</v>
      </c>
      <c r="F709" s="9" t="s">
        <v>4</v>
      </c>
    </row>
    <row r="710" spans="1:6" x14ac:dyDescent="0.25">
      <c r="A710" t="s">
        <v>54</v>
      </c>
      <c r="B710" s="9" t="s">
        <v>37</v>
      </c>
      <c r="C710" s="9" t="s">
        <v>8</v>
      </c>
      <c r="D710" s="9" t="s">
        <v>9</v>
      </c>
      <c r="E710" s="9" t="s">
        <v>55</v>
      </c>
      <c r="F710" s="9" t="s">
        <v>10</v>
      </c>
    </row>
    <row r="711" spans="1:6" x14ac:dyDescent="0.25">
      <c r="A711">
        <v>2017</v>
      </c>
      <c r="B711" s="4">
        <v>786</v>
      </c>
      <c r="C711" s="4">
        <v>69</v>
      </c>
      <c r="D711" s="4">
        <v>6</v>
      </c>
      <c r="E711" s="4">
        <v>849</v>
      </c>
      <c r="F711" s="4">
        <v>0</v>
      </c>
    </row>
    <row r="712" spans="1:6" x14ac:dyDescent="0.25">
      <c r="A712">
        <v>2018</v>
      </c>
      <c r="B712" s="4">
        <v>835</v>
      </c>
      <c r="C712" s="4">
        <v>73</v>
      </c>
      <c r="D712" s="4">
        <v>6</v>
      </c>
      <c r="E712" s="4">
        <v>902</v>
      </c>
      <c r="F712" s="4">
        <v>0</v>
      </c>
    </row>
    <row r="713" spans="1:6" x14ac:dyDescent="0.25">
      <c r="A713" s="24">
        <v>2019</v>
      </c>
      <c r="B713" s="25">
        <v>920</v>
      </c>
      <c r="C713" s="25">
        <v>88</v>
      </c>
      <c r="D713" s="25">
        <v>6</v>
      </c>
      <c r="E713" s="25">
        <v>1002</v>
      </c>
      <c r="F713" s="25">
        <v>0</v>
      </c>
    </row>
    <row r="714" spans="1:6" x14ac:dyDescent="0.25">
      <c r="A714">
        <v>2020</v>
      </c>
      <c r="B714" s="4">
        <v>970</v>
      </c>
      <c r="C714" s="4">
        <v>98</v>
      </c>
      <c r="D714" s="4">
        <v>6</v>
      </c>
      <c r="E714" s="4">
        <v>1062</v>
      </c>
      <c r="F714" s="4">
        <v>0</v>
      </c>
    </row>
    <row r="715" spans="1:6" x14ac:dyDescent="0.25">
      <c r="A715">
        <v>2021</v>
      </c>
      <c r="B715" s="4">
        <v>1049</v>
      </c>
      <c r="C715" s="4">
        <v>109.7</v>
      </c>
      <c r="D715" s="4">
        <v>5.9379999999999997</v>
      </c>
      <c r="E715" s="4">
        <v>1152.7619999999999</v>
      </c>
      <c r="F715" s="4">
        <v>0</v>
      </c>
    </row>
    <row r="716" spans="1:6" x14ac:dyDescent="0.25">
      <c r="A716">
        <v>2022</v>
      </c>
      <c r="B716" s="4">
        <v>1129</v>
      </c>
      <c r="C716" s="4">
        <v>118.3</v>
      </c>
      <c r="D716" s="4">
        <v>5.9180000000000001</v>
      </c>
      <c r="E716" s="4">
        <v>1241.3820000000001</v>
      </c>
      <c r="F716" s="4">
        <v>0</v>
      </c>
    </row>
    <row r="717" spans="1:6" x14ac:dyDescent="0.25">
      <c r="A717">
        <v>2023</v>
      </c>
      <c r="B717" s="4">
        <v>1196</v>
      </c>
      <c r="C717" s="4">
        <v>127.8</v>
      </c>
      <c r="D717" s="4">
        <v>5.9050000000000002</v>
      </c>
      <c r="E717" s="4">
        <v>1317.895</v>
      </c>
      <c r="F717" s="4">
        <v>0</v>
      </c>
    </row>
    <row r="718" spans="1:6" x14ac:dyDescent="0.25">
      <c r="A718">
        <v>2024</v>
      </c>
      <c r="B718" s="4">
        <v>1246</v>
      </c>
      <c r="C718" s="4">
        <v>135.5</v>
      </c>
      <c r="D718" s="4">
        <v>5.9779999999999998</v>
      </c>
      <c r="E718" s="4">
        <v>1375.5219999999999</v>
      </c>
      <c r="F718" s="4">
        <v>0</v>
      </c>
    </row>
    <row r="719" spans="1:6" x14ac:dyDescent="0.25">
      <c r="A719">
        <v>2025</v>
      </c>
      <c r="B719" s="4">
        <v>1294</v>
      </c>
      <c r="C719" s="4">
        <v>143.80000000000001</v>
      </c>
      <c r="D719" s="4">
        <v>6.0010000000000003</v>
      </c>
      <c r="E719" s="4">
        <v>1431.799</v>
      </c>
      <c r="F719" s="4">
        <v>0</v>
      </c>
    </row>
    <row r="720" spans="1:6" x14ac:dyDescent="0.25">
      <c r="A720">
        <v>2026</v>
      </c>
      <c r="B720" s="4">
        <v>1342</v>
      </c>
      <c r="C720" s="4">
        <v>152.19999999999999</v>
      </c>
      <c r="D720" s="4">
        <v>6.0679999999999996</v>
      </c>
      <c r="E720" s="4">
        <v>1488.1320000000001</v>
      </c>
      <c r="F720" s="4">
        <v>0</v>
      </c>
    </row>
    <row r="721" spans="1:6" x14ac:dyDescent="0.25">
      <c r="A721">
        <v>2027</v>
      </c>
      <c r="B721" s="4">
        <v>1391</v>
      </c>
      <c r="C721" s="4">
        <v>160.69999999999999</v>
      </c>
      <c r="D721" s="4">
        <v>6.0789999999999997</v>
      </c>
      <c r="E721" s="4">
        <v>1545.6210000000001</v>
      </c>
      <c r="F721" s="4">
        <v>0</v>
      </c>
    </row>
    <row r="722" spans="1:6" x14ac:dyDescent="0.25">
      <c r="A722">
        <v>2028</v>
      </c>
      <c r="B722" s="4">
        <v>1440</v>
      </c>
      <c r="C722" s="4">
        <v>169.3</v>
      </c>
      <c r="D722" s="4">
        <v>6.0759999999999996</v>
      </c>
      <c r="E722" s="4">
        <v>1603.2239999999999</v>
      </c>
      <c r="F722" s="4">
        <v>0</v>
      </c>
    </row>
    <row r="723" spans="1:6" x14ac:dyDescent="0.25">
      <c r="A723">
        <v>2029</v>
      </c>
      <c r="B723" s="4">
        <v>1488</v>
      </c>
      <c r="C723" s="4">
        <v>178.3</v>
      </c>
      <c r="D723" s="4">
        <v>6.0339999999999998</v>
      </c>
      <c r="E723" s="4">
        <v>1660.2659999999998</v>
      </c>
      <c r="F723" s="4">
        <v>0</v>
      </c>
    </row>
    <row r="724" spans="1:6" x14ac:dyDescent="0.25">
      <c r="A724" t="s">
        <v>13</v>
      </c>
    </row>
    <row r="725" spans="1:6" x14ac:dyDescent="0.25">
      <c r="A725" t="s">
        <v>13</v>
      </c>
    </row>
    <row r="726" spans="1:6" x14ac:dyDescent="0.25">
      <c r="A726" t="s">
        <v>429</v>
      </c>
      <c r="B726" s="4"/>
      <c r="C726" s="4"/>
      <c r="D726" s="4"/>
      <c r="E726" s="4"/>
      <c r="F726" s="4"/>
    </row>
    <row r="727" spans="1:6" x14ac:dyDescent="0.25">
      <c r="A727" t="s">
        <v>35</v>
      </c>
      <c r="B727" s="4" t="s">
        <v>13</v>
      </c>
      <c r="C727" s="4" t="s">
        <v>2</v>
      </c>
      <c r="D727" s="4" t="s">
        <v>2</v>
      </c>
      <c r="E727" s="4" t="s">
        <v>3</v>
      </c>
      <c r="F727" s="4" t="s">
        <v>4</v>
      </c>
    </row>
    <row r="728" spans="1:6" x14ac:dyDescent="0.25">
      <c r="A728" s="21" t="s">
        <v>54</v>
      </c>
      <c r="B728" s="22" t="s">
        <v>37</v>
      </c>
      <c r="C728" s="22" t="s">
        <v>8</v>
      </c>
      <c r="D728" s="22" t="s">
        <v>9</v>
      </c>
      <c r="E728" s="22" t="s">
        <v>55</v>
      </c>
      <c r="F728" s="22" t="s">
        <v>10</v>
      </c>
    </row>
    <row r="729" spans="1:6" x14ac:dyDescent="0.25">
      <c r="A729">
        <v>2017</v>
      </c>
      <c r="B729" s="4">
        <v>116930</v>
      </c>
      <c r="C729" s="4">
        <v>12230</v>
      </c>
      <c r="D729" s="4">
        <v>12230</v>
      </c>
      <c r="E729" s="4">
        <v>116864</v>
      </c>
      <c r="F729" s="4">
        <v>892</v>
      </c>
    </row>
    <row r="730" spans="1:6" x14ac:dyDescent="0.25">
      <c r="A730">
        <v>2018</v>
      </c>
      <c r="B730" s="4">
        <v>119302</v>
      </c>
      <c r="C730" s="4">
        <v>12472</v>
      </c>
      <c r="D730" s="4">
        <v>12472</v>
      </c>
      <c r="E730" s="4">
        <v>119325</v>
      </c>
      <c r="F730" s="4">
        <v>869</v>
      </c>
    </row>
    <row r="731" spans="1:6" x14ac:dyDescent="0.25">
      <c r="A731" s="24">
        <v>2019</v>
      </c>
      <c r="B731" s="25">
        <v>124201</v>
      </c>
      <c r="C731" s="25">
        <v>13196</v>
      </c>
      <c r="D731" s="25">
        <v>13196</v>
      </c>
      <c r="E731" s="25">
        <v>124222</v>
      </c>
      <c r="F731" s="25">
        <v>848</v>
      </c>
    </row>
    <row r="732" spans="1:6" x14ac:dyDescent="0.25">
      <c r="A732">
        <v>2020</v>
      </c>
      <c r="B732" s="4">
        <v>128875</v>
      </c>
      <c r="C732" s="4">
        <v>13740</v>
      </c>
      <c r="D732" s="4">
        <v>13740</v>
      </c>
      <c r="E732" s="4">
        <v>128862</v>
      </c>
      <c r="F732" s="4">
        <v>861</v>
      </c>
    </row>
    <row r="733" spans="1:6" x14ac:dyDescent="0.25">
      <c r="A733">
        <v>2021</v>
      </c>
      <c r="B733" s="4">
        <v>132355</v>
      </c>
      <c r="C733" s="4">
        <v>14259</v>
      </c>
      <c r="D733" s="4">
        <v>14259</v>
      </c>
      <c r="E733" s="4">
        <v>132343.9</v>
      </c>
      <c r="F733" s="4">
        <v>872.1</v>
      </c>
    </row>
    <row r="734" spans="1:6" x14ac:dyDescent="0.25">
      <c r="A734">
        <v>2022</v>
      </c>
      <c r="B734" s="4">
        <v>136056</v>
      </c>
      <c r="C734" s="4">
        <v>14754</v>
      </c>
      <c r="D734" s="4">
        <v>14754</v>
      </c>
      <c r="E734" s="4">
        <v>136054.70000000001</v>
      </c>
      <c r="F734" s="4">
        <v>873.4</v>
      </c>
    </row>
    <row r="735" spans="1:6" x14ac:dyDescent="0.25">
      <c r="A735">
        <v>2023</v>
      </c>
      <c r="B735" s="4">
        <v>138942</v>
      </c>
      <c r="C735" s="4">
        <v>15189</v>
      </c>
      <c r="D735" s="4">
        <v>15189</v>
      </c>
      <c r="E735" s="4">
        <v>138939.69999999998</v>
      </c>
      <c r="F735" s="4">
        <v>875.7</v>
      </c>
    </row>
    <row r="736" spans="1:6" x14ac:dyDescent="0.25">
      <c r="A736">
        <v>2024</v>
      </c>
      <c r="B736" s="4">
        <v>141582</v>
      </c>
      <c r="C736" s="4">
        <v>15636</v>
      </c>
      <c r="D736" s="4">
        <v>15636</v>
      </c>
      <c r="E736" s="4">
        <v>141579.70000000001</v>
      </c>
      <c r="F736" s="4">
        <v>878</v>
      </c>
    </row>
    <row r="737" spans="1:6" x14ac:dyDescent="0.25">
      <c r="A737">
        <v>2025</v>
      </c>
      <c r="B737" s="4">
        <v>143921</v>
      </c>
      <c r="C737" s="4">
        <v>16041</v>
      </c>
      <c r="D737" s="4">
        <v>16041</v>
      </c>
      <c r="E737" s="4">
        <v>143918.20000000001</v>
      </c>
      <c r="F737" s="4">
        <v>880.8</v>
      </c>
    </row>
    <row r="738" spans="1:6" x14ac:dyDescent="0.25">
      <c r="A738">
        <v>2026</v>
      </c>
      <c r="B738" s="4">
        <v>146247</v>
      </c>
      <c r="C738" s="4">
        <v>16455</v>
      </c>
      <c r="D738" s="4">
        <v>16455</v>
      </c>
      <c r="E738" s="4">
        <v>146244.59999999998</v>
      </c>
      <c r="F738" s="4">
        <v>883.2</v>
      </c>
    </row>
    <row r="739" spans="1:6" x14ac:dyDescent="0.25">
      <c r="A739">
        <v>2027</v>
      </c>
      <c r="B739" s="4">
        <v>148562</v>
      </c>
      <c r="C739" s="4">
        <v>16860</v>
      </c>
      <c r="D739" s="4">
        <v>16860</v>
      </c>
      <c r="E739" s="4">
        <v>148559.70000000001</v>
      </c>
      <c r="F739" s="4">
        <v>885.5</v>
      </c>
    </row>
    <row r="740" spans="1:6" x14ac:dyDescent="0.25">
      <c r="A740">
        <v>2028</v>
      </c>
      <c r="B740" s="4">
        <v>150820</v>
      </c>
      <c r="C740" s="4">
        <v>17283</v>
      </c>
      <c r="D740" s="4">
        <v>17283</v>
      </c>
      <c r="E740" s="4">
        <v>150817.4</v>
      </c>
      <c r="F740" s="4">
        <v>888.1</v>
      </c>
    </row>
    <row r="741" spans="1:6" x14ac:dyDescent="0.25">
      <c r="A741">
        <v>2029</v>
      </c>
      <c r="B741" s="4">
        <v>153023</v>
      </c>
      <c r="C741" s="4">
        <v>17657</v>
      </c>
      <c r="D741" s="4">
        <v>17657</v>
      </c>
      <c r="E741" s="4">
        <v>153020.5</v>
      </c>
      <c r="F741" s="4">
        <v>890.6</v>
      </c>
    </row>
    <row r="742" spans="1:6" x14ac:dyDescent="0.25">
      <c r="A742" s="4"/>
      <c r="B742" s="4"/>
      <c r="C742" s="4"/>
      <c r="D742" s="4"/>
      <c r="E742" s="4"/>
      <c r="F742" s="4"/>
    </row>
    <row r="743" spans="1:6" x14ac:dyDescent="0.25">
      <c r="A743" s="29" t="s">
        <v>475</v>
      </c>
      <c r="B743" s="29"/>
      <c r="C743" s="29"/>
      <c r="D743" s="29"/>
      <c r="E743" s="29"/>
      <c r="F743" s="29"/>
    </row>
    <row r="744" spans="1:6" x14ac:dyDescent="0.25">
      <c r="A744" s="13" t="s">
        <v>387</v>
      </c>
      <c r="B744" s="13"/>
      <c r="C744" s="13"/>
      <c r="D744" s="13"/>
      <c r="E744" s="13"/>
      <c r="F744" s="13"/>
    </row>
    <row r="745" spans="1:6" x14ac:dyDescent="0.25">
      <c r="A745" s="13" t="s">
        <v>512</v>
      </c>
      <c r="B745" s="13"/>
      <c r="C745" s="13"/>
      <c r="D745" s="13"/>
      <c r="E745" s="13"/>
      <c r="F745" s="13"/>
    </row>
    <row r="746" spans="1:6" x14ac:dyDescent="0.25">
      <c r="A746" s="13" t="s">
        <v>17</v>
      </c>
      <c r="B746" s="13"/>
      <c r="C746" s="13"/>
      <c r="D746" s="13"/>
      <c r="E746" s="13"/>
      <c r="F746" s="13"/>
    </row>
  </sheetData>
  <conditionalFormatting sqref="A726:F741">
    <cfRule type="cellIs" dxfId="7" priority="2" operator="lessThan">
      <formula>0</formula>
    </cfRule>
  </conditionalFormatting>
  <conditionalFormatting sqref="A9:F149 A151:F723 B150:F150">
    <cfRule type="cellIs" dxfId="6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74"/>
  <sheetViews>
    <sheetView zoomScale="75" zoomScaleNormal="75" workbookViewId="0"/>
  </sheetViews>
  <sheetFormatPr defaultRowHeight="15" x14ac:dyDescent="0.25"/>
  <cols>
    <col min="1" max="1" width="10.85546875" customWidth="1"/>
    <col min="2" max="2" width="8.28515625" customWidth="1"/>
    <col min="3" max="3" width="6.7109375" style="1" customWidth="1"/>
    <col min="4" max="4" width="12.140625" style="2" customWidth="1"/>
    <col min="5" max="6" width="8.85546875" style="2"/>
    <col min="7" max="7" width="14" style="2" customWidth="1"/>
    <col min="8" max="8" width="8.85546875" style="2"/>
  </cols>
  <sheetData>
    <row r="1" spans="1:8" x14ac:dyDescent="0.25">
      <c r="A1" s="13" t="s">
        <v>18</v>
      </c>
    </row>
    <row r="2" spans="1:8" x14ac:dyDescent="0.25">
      <c r="A2" s="17" t="s">
        <v>430</v>
      </c>
    </row>
    <row r="3" spans="1:8" x14ac:dyDescent="0.25">
      <c r="A3" s="13" t="s">
        <v>19</v>
      </c>
    </row>
    <row r="5" spans="1:8" x14ac:dyDescent="0.25">
      <c r="A5" t="s">
        <v>189</v>
      </c>
      <c r="B5" s="4"/>
      <c r="C5" s="9"/>
      <c r="D5" s="4"/>
      <c r="E5" s="4"/>
      <c r="F5" s="4"/>
      <c r="G5" s="4"/>
      <c r="H5" s="4"/>
    </row>
    <row r="6" spans="1:8" x14ac:dyDescent="0.25">
      <c r="A6" t="s">
        <v>0</v>
      </c>
      <c r="B6" s="4" t="s">
        <v>1</v>
      </c>
      <c r="C6" s="9" t="s">
        <v>2</v>
      </c>
      <c r="D6" s="4"/>
      <c r="E6" s="4" t="s">
        <v>2</v>
      </c>
      <c r="F6" s="4" t="s">
        <v>2</v>
      </c>
      <c r="G6" s="4" t="s">
        <v>3</v>
      </c>
      <c r="H6" s="4" t="s">
        <v>4</v>
      </c>
    </row>
    <row r="7" spans="1:8" x14ac:dyDescent="0.25">
      <c r="A7" s="21" t="s">
        <v>54</v>
      </c>
      <c r="B7" s="22" t="s">
        <v>6</v>
      </c>
      <c r="C7" s="23" t="s">
        <v>7</v>
      </c>
      <c r="D7" s="22" t="s">
        <v>34</v>
      </c>
      <c r="E7" s="22" t="s">
        <v>8</v>
      </c>
      <c r="F7" s="22" t="s">
        <v>9</v>
      </c>
      <c r="G7" s="22" t="s">
        <v>56</v>
      </c>
      <c r="H7" s="22" t="s">
        <v>10</v>
      </c>
    </row>
    <row r="8" spans="1:8" x14ac:dyDescent="0.25">
      <c r="A8" t="s">
        <v>22</v>
      </c>
      <c r="B8" s="4">
        <v>198</v>
      </c>
      <c r="C8" s="10">
        <v>4.4898989898989896</v>
      </c>
      <c r="D8" s="4">
        <v>889</v>
      </c>
      <c r="E8" s="4">
        <v>7</v>
      </c>
      <c r="F8" s="4">
        <v>321</v>
      </c>
      <c r="G8" s="4">
        <v>580</v>
      </c>
      <c r="H8" s="4">
        <v>269</v>
      </c>
    </row>
    <row r="9" spans="1:8" x14ac:dyDescent="0.25">
      <c r="A9" t="s">
        <v>23</v>
      </c>
      <c r="B9" s="4">
        <v>183</v>
      </c>
      <c r="C9" s="10">
        <v>4.2295081967213113</v>
      </c>
      <c r="D9" s="4">
        <v>774</v>
      </c>
      <c r="E9" s="4">
        <v>8</v>
      </c>
      <c r="F9" s="4">
        <v>330</v>
      </c>
      <c r="G9" s="4">
        <v>574</v>
      </c>
      <c r="H9" s="4">
        <v>147</v>
      </c>
    </row>
    <row r="10" spans="1:8" x14ac:dyDescent="0.25">
      <c r="A10" s="24" t="s">
        <v>24</v>
      </c>
      <c r="B10" s="25">
        <v>180</v>
      </c>
      <c r="C10" s="26">
        <v>4.333333333333333</v>
      </c>
      <c r="D10" s="25">
        <v>780</v>
      </c>
      <c r="E10" s="25">
        <v>8</v>
      </c>
      <c r="F10" s="25">
        <v>300</v>
      </c>
      <c r="G10" s="25">
        <v>580</v>
      </c>
      <c r="H10" s="25">
        <v>55</v>
      </c>
    </row>
    <row r="11" spans="1:8" x14ac:dyDescent="0.25">
      <c r="A11" t="s">
        <v>25</v>
      </c>
      <c r="B11" s="4">
        <v>215</v>
      </c>
      <c r="C11" s="10">
        <v>4.4232558139534888</v>
      </c>
      <c r="D11" s="4">
        <v>951</v>
      </c>
      <c r="E11" s="4">
        <v>8</v>
      </c>
      <c r="F11" s="4">
        <v>330.3</v>
      </c>
      <c r="G11" s="4">
        <v>581.6</v>
      </c>
      <c r="H11" s="4">
        <v>102.1</v>
      </c>
    </row>
    <row r="12" spans="1:8" x14ac:dyDescent="0.25">
      <c r="A12" t="s">
        <v>26</v>
      </c>
      <c r="B12" s="4">
        <v>206.4</v>
      </c>
      <c r="C12" s="10">
        <v>4.433139534883721</v>
      </c>
      <c r="D12" s="4">
        <v>915</v>
      </c>
      <c r="E12" s="4">
        <v>8</v>
      </c>
      <c r="F12" s="4">
        <v>339.5</v>
      </c>
      <c r="G12" s="4">
        <v>584.09999999999991</v>
      </c>
      <c r="H12" s="4">
        <v>101.5</v>
      </c>
    </row>
    <row r="13" spans="1:8" x14ac:dyDescent="0.25">
      <c r="A13" t="s">
        <v>27</v>
      </c>
      <c r="B13" s="4">
        <v>208.9</v>
      </c>
      <c r="C13" s="10">
        <v>4.4471038774533271</v>
      </c>
      <c r="D13" s="4">
        <v>929</v>
      </c>
      <c r="E13" s="4">
        <v>8</v>
      </c>
      <c r="F13" s="4">
        <v>349.9</v>
      </c>
      <c r="G13" s="4">
        <v>586.20000000000005</v>
      </c>
      <c r="H13" s="4">
        <v>102.4</v>
      </c>
    </row>
    <row r="14" spans="1:8" x14ac:dyDescent="0.25">
      <c r="A14" t="s">
        <v>28</v>
      </c>
      <c r="B14" s="4">
        <v>211.3</v>
      </c>
      <c r="C14" s="10">
        <v>4.4533838144817794</v>
      </c>
      <c r="D14" s="4">
        <v>941</v>
      </c>
      <c r="E14" s="4">
        <v>8</v>
      </c>
      <c r="F14" s="4">
        <v>360</v>
      </c>
      <c r="G14" s="4">
        <v>588.20000000000005</v>
      </c>
      <c r="H14" s="4">
        <v>103.2</v>
      </c>
    </row>
    <row r="15" spans="1:8" x14ac:dyDescent="0.25">
      <c r="A15" t="s">
        <v>29</v>
      </c>
      <c r="B15" s="4">
        <v>213.4</v>
      </c>
      <c r="C15" s="10">
        <v>4.4611059044048735</v>
      </c>
      <c r="D15" s="4">
        <v>952</v>
      </c>
      <c r="E15" s="4">
        <v>8</v>
      </c>
      <c r="F15" s="4">
        <v>369.8</v>
      </c>
      <c r="G15" s="4">
        <v>590.10000000000014</v>
      </c>
      <c r="H15" s="4">
        <v>103.3</v>
      </c>
    </row>
    <row r="16" spans="1:8" x14ac:dyDescent="0.25">
      <c r="A16" t="s">
        <v>30</v>
      </c>
      <c r="B16" s="4">
        <v>215.8</v>
      </c>
      <c r="C16" s="10">
        <v>4.4670991658943464</v>
      </c>
      <c r="D16" s="4">
        <v>964</v>
      </c>
      <c r="E16" s="4">
        <v>8</v>
      </c>
      <c r="F16" s="4">
        <v>379.8</v>
      </c>
      <c r="G16" s="4">
        <v>592</v>
      </c>
      <c r="H16" s="4">
        <v>103.5</v>
      </c>
    </row>
    <row r="17" spans="1:8" x14ac:dyDescent="0.25">
      <c r="A17" t="s">
        <v>31</v>
      </c>
      <c r="B17" s="4">
        <v>218.4</v>
      </c>
      <c r="C17" s="10">
        <v>4.4734432234432235</v>
      </c>
      <c r="D17" s="4">
        <v>977</v>
      </c>
      <c r="E17" s="4">
        <v>8</v>
      </c>
      <c r="F17" s="4">
        <v>390.5</v>
      </c>
      <c r="G17" s="4">
        <v>594.1</v>
      </c>
      <c r="H17" s="4">
        <v>103.9</v>
      </c>
    </row>
    <row r="18" spans="1:8" x14ac:dyDescent="0.25">
      <c r="A18" t="s">
        <v>33</v>
      </c>
      <c r="B18" s="4">
        <v>220.5</v>
      </c>
      <c r="C18" s="10">
        <v>4.4807256235827664</v>
      </c>
      <c r="D18" s="4">
        <v>988</v>
      </c>
      <c r="E18" s="4">
        <v>8</v>
      </c>
      <c r="F18" s="4">
        <v>399.9</v>
      </c>
      <c r="G18" s="4">
        <v>595.80000000000007</v>
      </c>
      <c r="H18" s="4">
        <v>104.2</v>
      </c>
    </row>
    <row r="19" spans="1:8" x14ac:dyDescent="0.25">
      <c r="A19" t="s">
        <v>52</v>
      </c>
      <c r="B19" s="4">
        <v>222.8</v>
      </c>
      <c r="C19" s="10">
        <v>4.4883303411131061</v>
      </c>
      <c r="D19" s="4">
        <v>1000</v>
      </c>
      <c r="E19" s="4">
        <v>8</v>
      </c>
      <c r="F19" s="4">
        <v>410.1</v>
      </c>
      <c r="G19" s="4">
        <v>597.6</v>
      </c>
      <c r="H19" s="4">
        <v>104.5</v>
      </c>
    </row>
    <row r="20" spans="1:8" x14ac:dyDescent="0.25">
      <c r="A20" t="s">
        <v>65</v>
      </c>
      <c r="B20" s="4">
        <v>225.1</v>
      </c>
      <c r="C20" s="10">
        <v>4.4913371834740117</v>
      </c>
      <c r="D20" s="4">
        <v>1011</v>
      </c>
      <c r="E20" s="4">
        <v>8</v>
      </c>
      <c r="F20" s="4">
        <v>420.1</v>
      </c>
      <c r="G20" s="4">
        <v>598.6</v>
      </c>
      <c r="H20" s="4">
        <v>104.8</v>
      </c>
    </row>
    <row r="21" spans="1:8" x14ac:dyDescent="0.25">
      <c r="A21" t="s">
        <v>13</v>
      </c>
      <c r="B21" s="4"/>
      <c r="C21" s="9"/>
      <c r="D21" s="4"/>
      <c r="E21" s="4"/>
      <c r="F21" s="4"/>
      <c r="G21" s="4"/>
      <c r="H21" s="4"/>
    </row>
    <row r="22" spans="1:8" x14ac:dyDescent="0.25">
      <c r="A22" t="s">
        <v>13</v>
      </c>
      <c r="B22" s="4"/>
      <c r="C22" s="9"/>
      <c r="D22" s="4"/>
      <c r="E22" s="4"/>
      <c r="F22" s="4"/>
      <c r="G22" s="4"/>
      <c r="H22" s="4"/>
    </row>
    <row r="23" spans="1:8" x14ac:dyDescent="0.25">
      <c r="A23" t="s">
        <v>190</v>
      </c>
      <c r="B23" s="4"/>
      <c r="C23" s="9"/>
      <c r="D23" s="4"/>
      <c r="E23" s="4"/>
      <c r="F23" s="4"/>
      <c r="G23" s="4"/>
      <c r="H23" s="4"/>
    </row>
    <row r="24" spans="1:8" x14ac:dyDescent="0.25">
      <c r="A24" t="s">
        <v>0</v>
      </c>
      <c r="B24" s="4" t="s">
        <v>1</v>
      </c>
      <c r="C24" s="9" t="s">
        <v>2</v>
      </c>
      <c r="D24" s="4"/>
      <c r="E24" s="4" t="s">
        <v>2</v>
      </c>
      <c r="F24" s="4" t="s">
        <v>2</v>
      </c>
      <c r="G24" s="4" t="s">
        <v>3</v>
      </c>
      <c r="H24" s="4" t="s">
        <v>4</v>
      </c>
    </row>
    <row r="25" spans="1:8" x14ac:dyDescent="0.25">
      <c r="A25" s="21" t="s">
        <v>54</v>
      </c>
      <c r="B25" s="22" t="s">
        <v>6</v>
      </c>
      <c r="C25" s="23" t="s">
        <v>7</v>
      </c>
      <c r="D25" s="22" t="s">
        <v>34</v>
      </c>
      <c r="E25" s="22" t="s">
        <v>8</v>
      </c>
      <c r="F25" s="22" t="s">
        <v>9</v>
      </c>
      <c r="G25" s="22" t="s">
        <v>56</v>
      </c>
      <c r="H25" s="22" t="s">
        <v>10</v>
      </c>
    </row>
    <row r="26" spans="1:8" x14ac:dyDescent="0.25">
      <c r="A26" t="s">
        <v>22</v>
      </c>
      <c r="B26" s="4">
        <v>61</v>
      </c>
      <c r="C26" s="10">
        <v>7.4918032786885247</v>
      </c>
      <c r="D26" s="4">
        <v>457</v>
      </c>
      <c r="E26" s="4">
        <v>173</v>
      </c>
      <c r="F26" s="4">
        <v>241</v>
      </c>
      <c r="G26" s="4">
        <v>380</v>
      </c>
      <c r="H26" s="4">
        <v>217</v>
      </c>
    </row>
    <row r="27" spans="1:8" x14ac:dyDescent="0.25">
      <c r="A27" t="s">
        <v>23</v>
      </c>
      <c r="B27" s="4">
        <v>6</v>
      </c>
      <c r="C27" s="10">
        <v>7.166666666666667</v>
      </c>
      <c r="D27" s="4">
        <v>43</v>
      </c>
      <c r="E27" s="4">
        <v>230</v>
      </c>
      <c r="F27" s="4">
        <v>100</v>
      </c>
      <c r="G27" s="4">
        <v>350</v>
      </c>
      <c r="H27" s="4">
        <v>40</v>
      </c>
    </row>
    <row r="28" spans="1:8" x14ac:dyDescent="0.25">
      <c r="A28" s="24" t="s">
        <v>24</v>
      </c>
      <c r="B28" s="25">
        <v>5</v>
      </c>
      <c r="C28" s="26">
        <v>7.2</v>
      </c>
      <c r="D28" s="25">
        <v>36</v>
      </c>
      <c r="E28" s="25">
        <v>300</v>
      </c>
      <c r="F28" s="25">
        <v>20</v>
      </c>
      <c r="G28" s="25">
        <v>330</v>
      </c>
      <c r="H28" s="25">
        <v>26</v>
      </c>
    </row>
    <row r="29" spans="1:8" x14ac:dyDescent="0.25">
      <c r="A29" t="s">
        <v>25</v>
      </c>
      <c r="B29" s="4">
        <v>21.9</v>
      </c>
      <c r="C29" s="10">
        <v>7.2146118721461194</v>
      </c>
      <c r="D29" s="4">
        <v>158</v>
      </c>
      <c r="E29" s="4">
        <v>225.9</v>
      </c>
      <c r="F29" s="4">
        <v>50</v>
      </c>
      <c r="G29" s="4">
        <v>336.5</v>
      </c>
      <c r="H29" s="4">
        <v>23.4</v>
      </c>
    </row>
    <row r="30" spans="1:8" x14ac:dyDescent="0.25">
      <c r="A30" t="s">
        <v>26</v>
      </c>
      <c r="B30" s="4">
        <v>33.1</v>
      </c>
      <c r="C30" s="10">
        <v>7.2205438066465257</v>
      </c>
      <c r="D30" s="4">
        <v>239</v>
      </c>
      <c r="E30" s="4">
        <v>205.4</v>
      </c>
      <c r="F30" s="4">
        <v>100.4</v>
      </c>
      <c r="G30" s="4">
        <v>342.9</v>
      </c>
      <c r="H30" s="4">
        <v>24.5</v>
      </c>
    </row>
    <row r="31" spans="1:8" x14ac:dyDescent="0.25">
      <c r="A31" t="s">
        <v>27</v>
      </c>
      <c r="B31" s="4">
        <v>39.4</v>
      </c>
      <c r="C31" s="10">
        <v>7.2335025380710665</v>
      </c>
      <c r="D31" s="4">
        <v>285</v>
      </c>
      <c r="E31" s="4">
        <v>194.7</v>
      </c>
      <c r="F31" s="4">
        <v>129.6</v>
      </c>
      <c r="G31" s="4">
        <v>348.90000000000003</v>
      </c>
      <c r="H31" s="4">
        <v>25.7</v>
      </c>
    </row>
    <row r="32" spans="1:8" x14ac:dyDescent="0.25">
      <c r="A32" t="s">
        <v>28</v>
      </c>
      <c r="B32" s="4">
        <v>44.2</v>
      </c>
      <c r="C32" s="10">
        <v>7.2171945701357458</v>
      </c>
      <c r="D32" s="4">
        <v>319</v>
      </c>
      <c r="E32" s="4">
        <v>187.1</v>
      </c>
      <c r="F32" s="4">
        <v>150</v>
      </c>
      <c r="G32" s="4">
        <v>354.70000000000005</v>
      </c>
      <c r="H32" s="4">
        <v>27.1</v>
      </c>
    </row>
    <row r="33" spans="1:8" x14ac:dyDescent="0.25">
      <c r="A33" t="s">
        <v>29</v>
      </c>
      <c r="B33" s="4">
        <v>48.2</v>
      </c>
      <c r="C33" s="10">
        <v>7.2406639004149369</v>
      </c>
      <c r="D33" s="4">
        <v>349</v>
      </c>
      <c r="E33" s="4">
        <v>183.3</v>
      </c>
      <c r="F33" s="4">
        <v>169.7</v>
      </c>
      <c r="G33" s="4">
        <v>361.2</v>
      </c>
      <c r="H33" s="4">
        <v>28.5</v>
      </c>
    </row>
    <row r="34" spans="1:8" x14ac:dyDescent="0.25">
      <c r="A34" t="s">
        <v>30</v>
      </c>
      <c r="B34" s="4">
        <v>52.4</v>
      </c>
      <c r="C34" s="10">
        <v>7.2519083969465647</v>
      </c>
      <c r="D34" s="4">
        <v>380</v>
      </c>
      <c r="E34" s="4">
        <v>180.4</v>
      </c>
      <c r="F34" s="4">
        <v>190</v>
      </c>
      <c r="G34" s="4">
        <v>367.9</v>
      </c>
      <c r="H34" s="4">
        <v>31</v>
      </c>
    </row>
    <row r="35" spans="1:8" x14ac:dyDescent="0.25">
      <c r="A35" t="s">
        <v>31</v>
      </c>
      <c r="B35" s="4">
        <v>56.1</v>
      </c>
      <c r="C35" s="10">
        <v>7.2905525846702313</v>
      </c>
      <c r="D35" s="4">
        <v>409</v>
      </c>
      <c r="E35" s="4">
        <v>179.7</v>
      </c>
      <c r="F35" s="4">
        <v>210.2</v>
      </c>
      <c r="G35" s="4">
        <v>375.60000000000008</v>
      </c>
      <c r="H35" s="4">
        <v>33.9</v>
      </c>
    </row>
    <row r="36" spans="1:8" x14ac:dyDescent="0.25">
      <c r="A36" t="s">
        <v>33</v>
      </c>
      <c r="B36" s="4">
        <v>59.2</v>
      </c>
      <c r="C36" s="10">
        <v>7.2972972972972974</v>
      </c>
      <c r="D36" s="4">
        <v>432</v>
      </c>
      <c r="E36" s="4">
        <v>180.5</v>
      </c>
      <c r="F36" s="4">
        <v>230</v>
      </c>
      <c r="G36" s="4">
        <v>379.7</v>
      </c>
      <c r="H36" s="4">
        <v>36.700000000000003</v>
      </c>
    </row>
    <row r="37" spans="1:8" x14ac:dyDescent="0.25">
      <c r="A37" t="s">
        <v>52</v>
      </c>
      <c r="B37" s="4">
        <v>61.5</v>
      </c>
      <c r="C37" s="10">
        <v>7.333333333333333</v>
      </c>
      <c r="D37" s="4">
        <v>451</v>
      </c>
      <c r="E37" s="4">
        <v>185.1</v>
      </c>
      <c r="F37" s="4">
        <v>249.5</v>
      </c>
      <c r="G37" s="4">
        <v>384.50000000000006</v>
      </c>
      <c r="H37" s="4">
        <v>38.799999999999997</v>
      </c>
    </row>
    <row r="38" spans="1:8" x14ac:dyDescent="0.25">
      <c r="A38" t="s">
        <v>65</v>
      </c>
      <c r="B38" s="4">
        <v>63.8</v>
      </c>
      <c r="C38" s="10">
        <v>7.3824451410658307</v>
      </c>
      <c r="D38" s="4">
        <v>471</v>
      </c>
      <c r="E38" s="4">
        <v>190</v>
      </c>
      <c r="F38" s="4">
        <v>269.39999999999998</v>
      </c>
      <c r="G38" s="4">
        <v>390.29999999999995</v>
      </c>
      <c r="H38" s="4">
        <v>40.1</v>
      </c>
    </row>
    <row r="39" spans="1:8" x14ac:dyDescent="0.25">
      <c r="A39" t="s">
        <v>13</v>
      </c>
      <c r="B39" s="4"/>
      <c r="C39" s="9"/>
      <c r="D39" s="4"/>
      <c r="E39" s="4"/>
      <c r="F39" s="4"/>
      <c r="G39" s="4"/>
      <c r="H39" s="4"/>
    </row>
    <row r="40" spans="1:8" x14ac:dyDescent="0.25">
      <c r="A40" t="s">
        <v>13</v>
      </c>
      <c r="B40" s="4"/>
      <c r="C40" s="9"/>
      <c r="D40" s="4"/>
      <c r="E40" s="4"/>
      <c r="F40" s="4"/>
      <c r="G40" s="4"/>
      <c r="H40" s="4"/>
    </row>
    <row r="41" spans="1:8" x14ac:dyDescent="0.25">
      <c r="A41" t="s">
        <v>191</v>
      </c>
      <c r="B41" s="4"/>
      <c r="C41" s="9"/>
      <c r="D41" s="4"/>
      <c r="E41" s="4"/>
      <c r="F41" s="4"/>
      <c r="G41" s="4"/>
      <c r="H41" s="4"/>
    </row>
    <row r="42" spans="1:8" x14ac:dyDescent="0.25">
      <c r="A42" t="s">
        <v>0</v>
      </c>
      <c r="B42" s="4" t="s">
        <v>1</v>
      </c>
      <c r="C42" s="9" t="s">
        <v>2</v>
      </c>
      <c r="D42" s="4"/>
      <c r="E42" s="4" t="s">
        <v>2</v>
      </c>
      <c r="F42" s="4" t="s">
        <v>2</v>
      </c>
      <c r="G42" s="4" t="s">
        <v>3</v>
      </c>
      <c r="H42" s="4" t="s">
        <v>4</v>
      </c>
    </row>
    <row r="43" spans="1:8" x14ac:dyDescent="0.25">
      <c r="A43" s="21" t="s">
        <v>54</v>
      </c>
      <c r="B43" s="22" t="s">
        <v>6</v>
      </c>
      <c r="C43" s="23" t="s">
        <v>7</v>
      </c>
      <c r="D43" s="22" t="s">
        <v>37</v>
      </c>
      <c r="E43" s="22" t="s">
        <v>8</v>
      </c>
      <c r="F43" s="22" t="s">
        <v>9</v>
      </c>
      <c r="G43" s="22" t="s">
        <v>56</v>
      </c>
      <c r="H43" s="22" t="s">
        <v>10</v>
      </c>
    </row>
    <row r="44" spans="1:8" x14ac:dyDescent="0.25">
      <c r="A44" t="s">
        <v>22</v>
      </c>
      <c r="B44" s="4">
        <v>11272</v>
      </c>
      <c r="C44" s="10">
        <v>2.8965578424414478</v>
      </c>
      <c r="D44" s="4">
        <v>32650</v>
      </c>
      <c r="E44" s="4">
        <v>3200</v>
      </c>
      <c r="F44" s="4">
        <v>4</v>
      </c>
      <c r="G44" s="4">
        <v>35200</v>
      </c>
      <c r="H44" s="4">
        <v>1500</v>
      </c>
    </row>
    <row r="45" spans="1:8" x14ac:dyDescent="0.25">
      <c r="A45" t="s">
        <v>23</v>
      </c>
      <c r="B45" s="4">
        <v>11770</v>
      </c>
      <c r="C45" s="10">
        <v>2.9736618521665252</v>
      </c>
      <c r="D45" s="4">
        <v>35000</v>
      </c>
      <c r="E45" s="4">
        <v>550</v>
      </c>
      <c r="F45" s="4">
        <v>4</v>
      </c>
      <c r="G45" s="4">
        <v>35500</v>
      </c>
      <c r="H45" s="4">
        <v>1546</v>
      </c>
    </row>
    <row r="46" spans="1:8" x14ac:dyDescent="0.25">
      <c r="A46" s="24" t="s">
        <v>24</v>
      </c>
      <c r="B46" s="25">
        <v>11830</v>
      </c>
      <c r="C46" s="26">
        <v>3.0008453085376163</v>
      </c>
      <c r="D46" s="25">
        <v>35500</v>
      </c>
      <c r="E46" s="25">
        <v>100</v>
      </c>
      <c r="F46" s="25">
        <v>4</v>
      </c>
      <c r="G46" s="25">
        <v>35700</v>
      </c>
      <c r="H46" s="25">
        <v>1442</v>
      </c>
    </row>
    <row r="47" spans="1:8" x14ac:dyDescent="0.25">
      <c r="A47" t="s">
        <v>25</v>
      </c>
      <c r="B47" s="4">
        <v>11836</v>
      </c>
      <c r="C47" s="10">
        <v>2.9948462318350795</v>
      </c>
      <c r="D47" s="4">
        <v>35447</v>
      </c>
      <c r="E47" s="4">
        <v>700</v>
      </c>
      <c r="F47" s="4">
        <v>4</v>
      </c>
      <c r="G47" s="4">
        <v>36139</v>
      </c>
      <c r="H47" s="4">
        <v>1446</v>
      </c>
    </row>
    <row r="48" spans="1:8" x14ac:dyDescent="0.25">
      <c r="A48" t="s">
        <v>26</v>
      </c>
      <c r="B48" s="4">
        <v>11823</v>
      </c>
      <c r="C48" s="10">
        <v>3.0049056922946797</v>
      </c>
      <c r="D48" s="4">
        <v>35527</v>
      </c>
      <c r="E48" s="4">
        <v>900</v>
      </c>
      <c r="F48" s="4">
        <v>4</v>
      </c>
      <c r="G48" s="4">
        <v>36416</v>
      </c>
      <c r="H48" s="4">
        <v>1453</v>
      </c>
    </row>
    <row r="49" spans="1:8" x14ac:dyDescent="0.25">
      <c r="A49" t="s">
        <v>27</v>
      </c>
      <c r="B49" s="4">
        <v>11815</v>
      </c>
      <c r="C49" s="10">
        <v>3.0158273381294962</v>
      </c>
      <c r="D49" s="4">
        <v>35632</v>
      </c>
      <c r="E49" s="4">
        <v>1000</v>
      </c>
      <c r="F49" s="4">
        <v>4</v>
      </c>
      <c r="G49" s="4">
        <v>36599</v>
      </c>
      <c r="H49" s="4">
        <v>1482</v>
      </c>
    </row>
    <row r="50" spans="1:8" x14ac:dyDescent="0.25">
      <c r="A50" t="s">
        <v>28</v>
      </c>
      <c r="B50" s="4">
        <v>11809</v>
      </c>
      <c r="C50" s="10">
        <v>3.0241341349817934</v>
      </c>
      <c r="D50" s="4">
        <v>35712</v>
      </c>
      <c r="E50" s="4">
        <v>1000</v>
      </c>
      <c r="F50" s="4">
        <v>4</v>
      </c>
      <c r="G50" s="4">
        <v>36678</v>
      </c>
      <c r="H50" s="4">
        <v>1512</v>
      </c>
    </row>
    <row r="51" spans="1:8" x14ac:dyDescent="0.25">
      <c r="A51" t="s">
        <v>29</v>
      </c>
      <c r="B51" s="4">
        <v>11815</v>
      </c>
      <c r="C51" s="10">
        <v>3.0317393144308085</v>
      </c>
      <c r="D51" s="4">
        <v>35820</v>
      </c>
      <c r="E51" s="4">
        <v>1000</v>
      </c>
      <c r="F51" s="4">
        <v>4</v>
      </c>
      <c r="G51" s="4">
        <v>36785</v>
      </c>
      <c r="H51" s="4">
        <v>1543</v>
      </c>
    </row>
    <row r="52" spans="1:8" x14ac:dyDescent="0.25">
      <c r="A52" t="s">
        <v>30</v>
      </c>
      <c r="B52" s="4">
        <v>11815</v>
      </c>
      <c r="C52" s="10">
        <v>3.0388489208633094</v>
      </c>
      <c r="D52" s="4">
        <v>35904</v>
      </c>
      <c r="E52" s="4">
        <v>1000</v>
      </c>
      <c r="F52" s="4">
        <v>4</v>
      </c>
      <c r="G52" s="4">
        <v>36868</v>
      </c>
      <c r="H52" s="4">
        <v>1575</v>
      </c>
    </row>
    <row r="53" spans="1:8" x14ac:dyDescent="0.25">
      <c r="A53" t="s">
        <v>31</v>
      </c>
      <c r="B53" s="4">
        <v>11815</v>
      </c>
      <c r="C53" s="10">
        <v>3.0481591197630129</v>
      </c>
      <c r="D53" s="4">
        <v>36014</v>
      </c>
      <c r="E53" s="4">
        <v>1000</v>
      </c>
      <c r="F53" s="4">
        <v>4</v>
      </c>
      <c r="G53" s="4">
        <v>36978</v>
      </c>
      <c r="H53" s="4">
        <v>1607</v>
      </c>
    </row>
    <row r="54" spans="1:8" x14ac:dyDescent="0.25">
      <c r="A54" t="s">
        <v>33</v>
      </c>
      <c r="B54" s="4">
        <v>11814</v>
      </c>
      <c r="C54" s="10">
        <v>3.0567123751481295</v>
      </c>
      <c r="D54" s="4">
        <v>36112</v>
      </c>
      <c r="E54" s="4">
        <v>1000</v>
      </c>
      <c r="F54" s="4">
        <v>4</v>
      </c>
      <c r="G54" s="4">
        <v>37076</v>
      </c>
      <c r="H54" s="4">
        <v>1639</v>
      </c>
    </row>
    <row r="55" spans="1:8" x14ac:dyDescent="0.25">
      <c r="A55" t="s">
        <v>52</v>
      </c>
      <c r="B55" s="4">
        <v>11812</v>
      </c>
      <c r="C55" s="10">
        <v>3.0660345411445986</v>
      </c>
      <c r="D55" s="4">
        <v>36216</v>
      </c>
      <c r="E55" s="4">
        <v>1000</v>
      </c>
      <c r="F55" s="4">
        <v>4</v>
      </c>
      <c r="G55" s="4">
        <v>37180</v>
      </c>
      <c r="H55" s="4">
        <v>1671</v>
      </c>
    </row>
    <row r="56" spans="1:8" x14ac:dyDescent="0.25">
      <c r="A56" t="s">
        <v>65</v>
      </c>
      <c r="B56" s="4">
        <v>11808</v>
      </c>
      <c r="C56" s="10">
        <v>3.0750338753387534</v>
      </c>
      <c r="D56" s="4">
        <v>36310</v>
      </c>
      <c r="E56" s="4">
        <v>1000</v>
      </c>
      <c r="F56" s="4">
        <v>4</v>
      </c>
      <c r="G56" s="4">
        <v>37273</v>
      </c>
      <c r="H56" s="4">
        <v>1704</v>
      </c>
    </row>
    <row r="57" spans="1:8" x14ac:dyDescent="0.25">
      <c r="A57" t="s">
        <v>13</v>
      </c>
      <c r="B57" s="4"/>
      <c r="C57" s="9"/>
      <c r="D57" s="4"/>
      <c r="E57" s="4"/>
      <c r="F57" s="4"/>
      <c r="G57" s="4"/>
      <c r="H57" s="4"/>
    </row>
    <row r="58" spans="1:8" x14ac:dyDescent="0.25">
      <c r="A58" t="s">
        <v>13</v>
      </c>
      <c r="B58" s="4"/>
      <c r="C58" s="9"/>
      <c r="D58" s="4"/>
      <c r="E58" s="4"/>
      <c r="F58" s="4"/>
      <c r="G58" s="4"/>
      <c r="H58" s="4"/>
    </row>
    <row r="59" spans="1:8" x14ac:dyDescent="0.25">
      <c r="A59" t="s">
        <v>192</v>
      </c>
      <c r="B59" s="4"/>
      <c r="C59" s="9"/>
      <c r="D59" s="4"/>
      <c r="E59" s="4"/>
      <c r="F59" s="4"/>
      <c r="G59" s="4"/>
      <c r="H59" s="4"/>
    </row>
    <row r="60" spans="1:8" x14ac:dyDescent="0.25">
      <c r="A60" t="s">
        <v>0</v>
      </c>
      <c r="B60" s="4" t="s">
        <v>1</v>
      </c>
      <c r="C60" s="9" t="s">
        <v>2</v>
      </c>
      <c r="D60" s="4"/>
      <c r="E60" s="4" t="s">
        <v>2</v>
      </c>
      <c r="F60" s="4" t="s">
        <v>2</v>
      </c>
      <c r="G60" s="4" t="s">
        <v>3</v>
      </c>
      <c r="H60" s="4" t="s">
        <v>4</v>
      </c>
    </row>
    <row r="61" spans="1:8" x14ac:dyDescent="0.25">
      <c r="A61" s="21" t="s">
        <v>54</v>
      </c>
      <c r="B61" s="22" t="s">
        <v>6</v>
      </c>
      <c r="C61" s="23" t="s">
        <v>7</v>
      </c>
      <c r="D61" s="22" t="s">
        <v>37</v>
      </c>
      <c r="E61" s="22" t="s">
        <v>8</v>
      </c>
      <c r="F61" s="22" t="s">
        <v>9</v>
      </c>
      <c r="G61" s="22" t="s">
        <v>56</v>
      </c>
      <c r="H61" s="22" t="s">
        <v>10</v>
      </c>
    </row>
    <row r="62" spans="1:8" x14ac:dyDescent="0.25">
      <c r="A62" t="s">
        <v>22</v>
      </c>
      <c r="B62" s="4">
        <v>1973</v>
      </c>
      <c r="C62" s="10">
        <v>4.1581348200709582</v>
      </c>
      <c r="D62" s="4">
        <v>8204</v>
      </c>
      <c r="E62" s="4">
        <v>562</v>
      </c>
      <c r="F62" s="4">
        <v>1152</v>
      </c>
      <c r="G62" s="4">
        <v>7750</v>
      </c>
      <c r="H62" s="4">
        <v>489</v>
      </c>
    </row>
    <row r="63" spans="1:8" x14ac:dyDescent="0.25">
      <c r="A63" t="s">
        <v>23</v>
      </c>
      <c r="B63" s="4">
        <v>1700</v>
      </c>
      <c r="C63" s="10">
        <v>4.2</v>
      </c>
      <c r="D63" s="4">
        <v>7140</v>
      </c>
      <c r="E63" s="4">
        <v>900</v>
      </c>
      <c r="F63" s="4">
        <v>750</v>
      </c>
      <c r="G63" s="4">
        <v>7550</v>
      </c>
      <c r="H63" s="4">
        <v>229</v>
      </c>
    </row>
    <row r="64" spans="1:8" x14ac:dyDescent="0.25">
      <c r="A64" s="24" t="s">
        <v>24</v>
      </c>
      <c r="B64" s="25">
        <v>1680</v>
      </c>
      <c r="C64" s="26">
        <v>4.25</v>
      </c>
      <c r="D64" s="25">
        <v>7140</v>
      </c>
      <c r="E64" s="25">
        <v>1100</v>
      </c>
      <c r="F64" s="25">
        <v>500</v>
      </c>
      <c r="G64" s="25">
        <v>7600</v>
      </c>
      <c r="H64" s="25">
        <v>369</v>
      </c>
    </row>
    <row r="65" spans="1:8" x14ac:dyDescent="0.25">
      <c r="A65" t="s">
        <v>25</v>
      </c>
      <c r="B65" s="4">
        <v>1631</v>
      </c>
      <c r="C65" s="10">
        <v>4.3421213979153892</v>
      </c>
      <c r="D65" s="4">
        <v>7082</v>
      </c>
      <c r="E65" s="4">
        <v>1165</v>
      </c>
      <c r="F65" s="4">
        <v>500</v>
      </c>
      <c r="G65" s="4">
        <v>7746</v>
      </c>
      <c r="H65" s="4">
        <v>370</v>
      </c>
    </row>
    <row r="66" spans="1:8" x14ac:dyDescent="0.25">
      <c r="A66" t="s">
        <v>26</v>
      </c>
      <c r="B66" s="4">
        <v>1598</v>
      </c>
      <c r="C66" s="10">
        <v>4.438673341677096</v>
      </c>
      <c r="D66" s="4">
        <v>7093</v>
      </c>
      <c r="E66" s="4">
        <v>1152</v>
      </c>
      <c r="F66" s="4">
        <v>510</v>
      </c>
      <c r="G66" s="4">
        <v>7734</v>
      </c>
      <c r="H66" s="4">
        <v>371</v>
      </c>
    </row>
    <row r="67" spans="1:8" x14ac:dyDescent="0.25">
      <c r="A67" t="s">
        <v>27</v>
      </c>
      <c r="B67" s="4">
        <v>1569</v>
      </c>
      <c r="C67" s="10">
        <v>4.5334608030592731</v>
      </c>
      <c r="D67" s="4">
        <v>7113</v>
      </c>
      <c r="E67" s="4">
        <v>1125</v>
      </c>
      <c r="F67" s="4">
        <v>520</v>
      </c>
      <c r="G67" s="4">
        <v>7716</v>
      </c>
      <c r="H67" s="4">
        <v>373</v>
      </c>
    </row>
    <row r="68" spans="1:8" x14ac:dyDescent="0.25">
      <c r="A68" t="s">
        <v>28</v>
      </c>
      <c r="B68" s="4">
        <v>1544</v>
      </c>
      <c r="C68" s="10">
        <v>4.6237046632124352</v>
      </c>
      <c r="D68" s="4">
        <v>7139</v>
      </c>
      <c r="E68" s="4">
        <v>1100</v>
      </c>
      <c r="F68" s="4">
        <v>530</v>
      </c>
      <c r="G68" s="4">
        <v>7708</v>
      </c>
      <c r="H68" s="4">
        <v>374</v>
      </c>
    </row>
    <row r="69" spans="1:8" x14ac:dyDescent="0.25">
      <c r="A69" t="s">
        <v>29</v>
      </c>
      <c r="B69" s="4">
        <v>1517</v>
      </c>
      <c r="C69" s="10">
        <v>4.7112722478576137</v>
      </c>
      <c r="D69" s="4">
        <v>7147</v>
      </c>
      <c r="E69" s="4">
        <v>1075</v>
      </c>
      <c r="F69" s="4">
        <v>540</v>
      </c>
      <c r="G69" s="4">
        <v>7680</v>
      </c>
      <c r="H69" s="4">
        <v>376</v>
      </c>
    </row>
    <row r="70" spans="1:8" x14ac:dyDescent="0.25">
      <c r="A70" t="s">
        <v>30</v>
      </c>
      <c r="B70" s="4">
        <v>1486</v>
      </c>
      <c r="C70" s="10">
        <v>4.7927321668909828</v>
      </c>
      <c r="D70" s="4">
        <v>7122</v>
      </c>
      <c r="E70" s="4">
        <v>1050</v>
      </c>
      <c r="F70" s="4">
        <v>550</v>
      </c>
      <c r="G70" s="4">
        <v>7621</v>
      </c>
      <c r="H70" s="4">
        <v>377</v>
      </c>
    </row>
    <row r="71" spans="1:8" x14ac:dyDescent="0.25">
      <c r="A71" t="s">
        <v>31</v>
      </c>
      <c r="B71" s="4">
        <v>1458</v>
      </c>
      <c r="C71" s="10">
        <v>4.8696844993141291</v>
      </c>
      <c r="D71" s="4">
        <v>7100</v>
      </c>
      <c r="E71" s="4">
        <v>1025</v>
      </c>
      <c r="F71" s="4">
        <v>560</v>
      </c>
      <c r="G71" s="4">
        <v>7564</v>
      </c>
      <c r="H71" s="4">
        <v>378</v>
      </c>
    </row>
    <row r="72" spans="1:8" x14ac:dyDescent="0.25">
      <c r="A72" t="s">
        <v>33</v>
      </c>
      <c r="B72" s="4">
        <v>1431</v>
      </c>
      <c r="C72" s="10">
        <v>4.9447938504542277</v>
      </c>
      <c r="D72" s="4">
        <v>7076</v>
      </c>
      <c r="E72" s="4">
        <v>1000</v>
      </c>
      <c r="F72" s="4">
        <v>570</v>
      </c>
      <c r="G72" s="4">
        <v>7505</v>
      </c>
      <c r="H72" s="4">
        <v>379</v>
      </c>
    </row>
    <row r="73" spans="1:8" x14ac:dyDescent="0.25">
      <c r="A73" t="s">
        <v>52</v>
      </c>
      <c r="B73" s="4">
        <v>1408</v>
      </c>
      <c r="C73" s="10">
        <v>5.0127840909090908</v>
      </c>
      <c r="D73" s="4">
        <v>7058</v>
      </c>
      <c r="E73" s="4">
        <v>975</v>
      </c>
      <c r="F73" s="4">
        <v>580</v>
      </c>
      <c r="G73" s="4">
        <v>7451</v>
      </c>
      <c r="H73" s="4">
        <v>381</v>
      </c>
    </row>
    <row r="74" spans="1:8" x14ac:dyDescent="0.25">
      <c r="A74" t="s">
        <v>65</v>
      </c>
      <c r="B74" s="4">
        <v>1389</v>
      </c>
      <c r="C74" s="10">
        <v>5.0755939524838016</v>
      </c>
      <c r="D74" s="4">
        <v>7050</v>
      </c>
      <c r="E74" s="4">
        <v>950</v>
      </c>
      <c r="F74" s="4">
        <v>590</v>
      </c>
      <c r="G74" s="4">
        <v>7409</v>
      </c>
      <c r="H74" s="4">
        <v>382</v>
      </c>
    </row>
    <row r="75" spans="1:8" x14ac:dyDescent="0.25">
      <c r="A75" t="s">
        <v>13</v>
      </c>
      <c r="B75" s="4"/>
      <c r="C75" s="9"/>
      <c r="D75" s="4"/>
      <c r="E75" s="4"/>
      <c r="F75" s="4"/>
      <c r="G75" s="4"/>
      <c r="H75" s="4"/>
    </row>
    <row r="76" spans="1:8" x14ac:dyDescent="0.25">
      <c r="A76" t="s">
        <v>13</v>
      </c>
      <c r="B76" s="4"/>
      <c r="C76" s="9"/>
      <c r="D76" s="4"/>
      <c r="E76" s="4"/>
      <c r="F76" s="4"/>
      <c r="G76" s="4"/>
      <c r="H76" s="4"/>
    </row>
    <row r="77" spans="1:8" x14ac:dyDescent="0.25">
      <c r="A77" t="s">
        <v>193</v>
      </c>
      <c r="B77" s="4"/>
      <c r="C77" s="9"/>
      <c r="D77" s="4"/>
      <c r="E77" s="4"/>
      <c r="F77" s="4"/>
      <c r="G77" s="4"/>
      <c r="H77" s="4"/>
    </row>
    <row r="78" spans="1:8" x14ac:dyDescent="0.25">
      <c r="A78" t="s">
        <v>0</v>
      </c>
      <c r="B78" s="4" t="s">
        <v>1</v>
      </c>
      <c r="C78" s="9" t="s">
        <v>2</v>
      </c>
      <c r="D78" s="4"/>
      <c r="E78" s="4" t="s">
        <v>2</v>
      </c>
      <c r="F78" s="4" t="s">
        <v>2</v>
      </c>
      <c r="G78" s="4" t="s">
        <v>3</v>
      </c>
      <c r="H78" s="4" t="s">
        <v>4</v>
      </c>
    </row>
    <row r="79" spans="1:8" x14ac:dyDescent="0.25">
      <c r="A79" s="21" t="s">
        <v>54</v>
      </c>
      <c r="B79" s="22" t="s">
        <v>6</v>
      </c>
      <c r="C79" s="23" t="s">
        <v>7</v>
      </c>
      <c r="D79" s="22" t="s">
        <v>37</v>
      </c>
      <c r="E79" s="22" t="s">
        <v>8</v>
      </c>
      <c r="F79" s="22" t="s">
        <v>9</v>
      </c>
      <c r="G79" s="22" t="s">
        <v>56</v>
      </c>
      <c r="H79" s="22" t="s">
        <v>10</v>
      </c>
    </row>
    <row r="80" spans="1:8" x14ac:dyDescent="0.25">
      <c r="A80" t="s">
        <v>22</v>
      </c>
      <c r="B80" s="4">
        <v>7100</v>
      </c>
      <c r="C80" s="10">
        <v>1.8591549295774648</v>
      </c>
      <c r="D80" s="4">
        <v>13200</v>
      </c>
      <c r="E80" s="4">
        <v>10</v>
      </c>
      <c r="F80" s="4">
        <v>2750</v>
      </c>
      <c r="G80" s="4">
        <v>10200</v>
      </c>
      <c r="H80" s="4">
        <v>811</v>
      </c>
    </row>
    <row r="81" spans="1:8" x14ac:dyDescent="0.25">
      <c r="A81" t="s">
        <v>23</v>
      </c>
      <c r="B81" s="4">
        <v>7100</v>
      </c>
      <c r="C81" s="10">
        <v>1.8556338028169015</v>
      </c>
      <c r="D81" s="4">
        <v>13175</v>
      </c>
      <c r="E81" s="4">
        <v>10</v>
      </c>
      <c r="F81" s="4">
        <v>2600</v>
      </c>
      <c r="G81" s="4">
        <v>10500</v>
      </c>
      <c r="H81" s="4">
        <v>896</v>
      </c>
    </row>
    <row r="82" spans="1:8" x14ac:dyDescent="0.25">
      <c r="A82" s="24" t="s">
        <v>24</v>
      </c>
      <c r="B82" s="25">
        <v>7100</v>
      </c>
      <c r="C82" s="26">
        <v>1.8732394366197183</v>
      </c>
      <c r="D82" s="25">
        <v>13300</v>
      </c>
      <c r="E82" s="25">
        <v>10</v>
      </c>
      <c r="F82" s="25">
        <v>2625</v>
      </c>
      <c r="G82" s="25">
        <v>10500</v>
      </c>
      <c r="H82" s="25">
        <v>1081</v>
      </c>
    </row>
    <row r="83" spans="1:8" x14ac:dyDescent="0.25">
      <c r="A83" t="s">
        <v>25</v>
      </c>
      <c r="B83" s="4">
        <v>7120</v>
      </c>
      <c r="C83" s="10">
        <v>1.8714887640449438</v>
      </c>
      <c r="D83" s="4">
        <v>13325</v>
      </c>
      <c r="E83" s="4">
        <v>10.15</v>
      </c>
      <c r="F83" s="4">
        <v>2674</v>
      </c>
      <c r="G83" s="4">
        <v>10566.15</v>
      </c>
      <c r="H83" s="4">
        <v>1176</v>
      </c>
    </row>
    <row r="84" spans="1:8" x14ac:dyDescent="0.25">
      <c r="A84" t="s">
        <v>26</v>
      </c>
      <c r="B84" s="4">
        <v>7098</v>
      </c>
      <c r="C84" s="10">
        <v>1.880247957171034</v>
      </c>
      <c r="D84" s="4">
        <v>13346</v>
      </c>
      <c r="E84" s="4">
        <v>10.3</v>
      </c>
      <c r="F84" s="4">
        <v>2725</v>
      </c>
      <c r="G84" s="4">
        <v>10574.3</v>
      </c>
      <c r="H84" s="4">
        <v>1233</v>
      </c>
    </row>
    <row r="85" spans="1:8" x14ac:dyDescent="0.25">
      <c r="A85" t="s">
        <v>27</v>
      </c>
      <c r="B85" s="4">
        <v>7085</v>
      </c>
      <c r="C85" s="10">
        <v>1.8889202540578687</v>
      </c>
      <c r="D85" s="4">
        <v>13383</v>
      </c>
      <c r="E85" s="4">
        <v>10.46</v>
      </c>
      <c r="F85" s="4">
        <v>2775</v>
      </c>
      <c r="G85" s="4">
        <v>10580.46</v>
      </c>
      <c r="H85" s="4">
        <v>1271</v>
      </c>
    </row>
    <row r="86" spans="1:8" x14ac:dyDescent="0.25">
      <c r="A86" t="s">
        <v>28</v>
      </c>
      <c r="B86" s="4">
        <v>7082</v>
      </c>
      <c r="C86" s="10">
        <v>1.8955097430104491</v>
      </c>
      <c r="D86" s="4">
        <v>13424</v>
      </c>
      <c r="E86" s="4">
        <v>10.61</v>
      </c>
      <c r="F86" s="4">
        <v>2825</v>
      </c>
      <c r="G86" s="4">
        <v>10580.61</v>
      </c>
      <c r="H86" s="4">
        <v>1300</v>
      </c>
    </row>
    <row r="87" spans="1:8" x14ac:dyDescent="0.25">
      <c r="A87" t="s">
        <v>29</v>
      </c>
      <c r="B87" s="4">
        <v>7080</v>
      </c>
      <c r="C87" s="10">
        <v>1.9022598870056497</v>
      </c>
      <c r="D87" s="4">
        <v>13468</v>
      </c>
      <c r="E87" s="4">
        <v>10.77</v>
      </c>
      <c r="F87" s="4">
        <v>2875</v>
      </c>
      <c r="G87" s="4">
        <v>10586.77</v>
      </c>
      <c r="H87" s="4">
        <v>1317</v>
      </c>
    </row>
    <row r="88" spans="1:8" x14ac:dyDescent="0.25">
      <c r="A88" t="s">
        <v>30</v>
      </c>
      <c r="B88" s="4">
        <v>7080</v>
      </c>
      <c r="C88" s="10">
        <v>1.909322033898305</v>
      </c>
      <c r="D88" s="4">
        <v>13518</v>
      </c>
      <c r="E88" s="4">
        <v>10.93</v>
      </c>
      <c r="F88" s="4">
        <v>2924</v>
      </c>
      <c r="G88" s="4">
        <v>10587.93</v>
      </c>
      <c r="H88" s="4">
        <v>1334</v>
      </c>
    </row>
    <row r="89" spans="1:8" x14ac:dyDescent="0.25">
      <c r="A89" t="s">
        <v>31</v>
      </c>
      <c r="B89" s="4">
        <v>7075</v>
      </c>
      <c r="C89" s="10">
        <v>1.9168904593639575</v>
      </c>
      <c r="D89" s="4">
        <v>13562</v>
      </c>
      <c r="E89" s="4">
        <v>11.1</v>
      </c>
      <c r="F89" s="4">
        <v>2975</v>
      </c>
      <c r="G89" s="4">
        <v>10582.1</v>
      </c>
      <c r="H89" s="4">
        <v>1350</v>
      </c>
    </row>
    <row r="90" spans="1:8" x14ac:dyDescent="0.25">
      <c r="A90" t="s">
        <v>33</v>
      </c>
      <c r="B90" s="4">
        <v>7068</v>
      </c>
      <c r="C90" s="10">
        <v>1.924589700056593</v>
      </c>
      <c r="D90" s="4">
        <v>13603</v>
      </c>
      <c r="E90" s="4">
        <v>11.26</v>
      </c>
      <c r="F90" s="4">
        <v>3025</v>
      </c>
      <c r="G90" s="4">
        <v>10573.26</v>
      </c>
      <c r="H90" s="4">
        <v>1366</v>
      </c>
    </row>
    <row r="91" spans="1:8" x14ac:dyDescent="0.25">
      <c r="A91" t="s">
        <v>52</v>
      </c>
      <c r="B91" s="4">
        <v>7057</v>
      </c>
      <c r="C91" s="10">
        <v>1.9324075386141419</v>
      </c>
      <c r="D91" s="4">
        <v>13637</v>
      </c>
      <c r="E91" s="4">
        <v>11.43</v>
      </c>
      <c r="F91" s="4">
        <v>3075</v>
      </c>
      <c r="G91" s="4">
        <v>10557.43</v>
      </c>
      <c r="H91" s="4">
        <v>1382</v>
      </c>
    </row>
    <row r="92" spans="1:8" x14ac:dyDescent="0.25">
      <c r="A92" t="s">
        <v>65</v>
      </c>
      <c r="B92" s="4">
        <v>7043</v>
      </c>
      <c r="C92" s="10">
        <v>1.9405083061195514</v>
      </c>
      <c r="D92" s="4">
        <v>13667</v>
      </c>
      <c r="E92" s="4">
        <v>11.61</v>
      </c>
      <c r="F92" s="4">
        <v>3125</v>
      </c>
      <c r="G92" s="4">
        <v>10538.61</v>
      </c>
      <c r="H92" s="4">
        <v>1397</v>
      </c>
    </row>
    <row r="93" spans="1:8" x14ac:dyDescent="0.25">
      <c r="A93" t="s">
        <v>13</v>
      </c>
      <c r="B93" s="4"/>
      <c r="C93" s="9"/>
      <c r="D93" s="4"/>
      <c r="E93" s="4"/>
      <c r="F93" s="4"/>
      <c r="G93" s="4"/>
      <c r="H93" s="4"/>
    </row>
    <row r="94" spans="1:8" x14ac:dyDescent="0.25">
      <c r="A94" t="s">
        <v>13</v>
      </c>
      <c r="B94" s="4"/>
      <c r="C94" s="9"/>
      <c r="D94" s="4"/>
      <c r="E94" s="4"/>
      <c r="F94" s="4"/>
      <c r="G94" s="4"/>
      <c r="H94" s="4"/>
    </row>
    <row r="95" spans="1:8" x14ac:dyDescent="0.25">
      <c r="A95" t="s">
        <v>194</v>
      </c>
      <c r="B95" s="4"/>
      <c r="C95" s="9"/>
      <c r="D95" s="4"/>
      <c r="E95" s="4"/>
      <c r="F95" s="4"/>
      <c r="G95" s="4"/>
      <c r="H95" s="4"/>
    </row>
    <row r="96" spans="1:8" x14ac:dyDescent="0.25">
      <c r="A96" t="s">
        <v>0</v>
      </c>
      <c r="B96" s="4" t="s">
        <v>1</v>
      </c>
      <c r="C96" s="9" t="s">
        <v>2</v>
      </c>
      <c r="D96" s="4"/>
      <c r="E96" s="4" t="s">
        <v>2</v>
      </c>
      <c r="F96" s="4" t="s">
        <v>2</v>
      </c>
      <c r="G96" s="4" t="s">
        <v>3</v>
      </c>
      <c r="H96" s="4" t="s">
        <v>4</v>
      </c>
    </row>
    <row r="97" spans="1:8" x14ac:dyDescent="0.25">
      <c r="A97" s="21" t="s">
        <v>54</v>
      </c>
      <c r="B97" s="22" t="s">
        <v>6</v>
      </c>
      <c r="C97" s="23" t="s">
        <v>7</v>
      </c>
      <c r="D97" s="22" t="s">
        <v>37</v>
      </c>
      <c r="E97" s="22" t="s">
        <v>8</v>
      </c>
      <c r="F97" s="22" t="s">
        <v>9</v>
      </c>
      <c r="G97" s="22" t="s">
        <v>56</v>
      </c>
      <c r="H97" s="22" t="s">
        <v>10</v>
      </c>
    </row>
    <row r="98" spans="1:8" x14ac:dyDescent="0.25">
      <c r="A98" t="s">
        <v>22</v>
      </c>
      <c r="B98" s="4">
        <v>3184</v>
      </c>
      <c r="C98" s="10">
        <v>1.7443467336683418</v>
      </c>
      <c r="D98" s="4">
        <v>5554</v>
      </c>
      <c r="E98" s="4">
        <v>20</v>
      </c>
      <c r="F98" s="4">
        <v>1300</v>
      </c>
      <c r="G98" s="4">
        <v>4200</v>
      </c>
      <c r="H98" s="4">
        <v>447</v>
      </c>
    </row>
    <row r="99" spans="1:8" x14ac:dyDescent="0.25">
      <c r="A99" t="s">
        <v>23</v>
      </c>
      <c r="B99" s="4">
        <v>3190</v>
      </c>
      <c r="C99" s="10">
        <v>1.7658307210031348</v>
      </c>
      <c r="D99" s="4">
        <v>5633</v>
      </c>
      <c r="E99" s="4">
        <v>20</v>
      </c>
      <c r="F99" s="4">
        <v>1200</v>
      </c>
      <c r="G99" s="4">
        <v>4300</v>
      </c>
      <c r="H99" s="4">
        <v>600</v>
      </c>
    </row>
    <row r="100" spans="1:8" x14ac:dyDescent="0.25">
      <c r="A100" s="24" t="s">
        <v>24</v>
      </c>
      <c r="B100" s="25">
        <v>3190</v>
      </c>
      <c r="C100" s="26">
        <v>1.7830721003134795</v>
      </c>
      <c r="D100" s="25">
        <v>5688</v>
      </c>
      <c r="E100" s="25">
        <v>20</v>
      </c>
      <c r="F100" s="25">
        <v>1300</v>
      </c>
      <c r="G100" s="25">
        <v>4400</v>
      </c>
      <c r="H100" s="25">
        <v>608</v>
      </c>
    </row>
    <row r="101" spans="1:8" x14ac:dyDescent="0.25">
      <c r="A101" t="s">
        <v>25</v>
      </c>
      <c r="B101" s="4">
        <v>3210</v>
      </c>
      <c r="C101" s="10">
        <v>1.7968847352024921</v>
      </c>
      <c r="D101" s="4">
        <v>5768</v>
      </c>
      <c r="E101" s="4">
        <v>20.3</v>
      </c>
      <c r="F101" s="4">
        <v>1327</v>
      </c>
      <c r="G101" s="4">
        <v>4463.2</v>
      </c>
      <c r="H101" s="4">
        <v>606.1</v>
      </c>
    </row>
    <row r="102" spans="1:8" x14ac:dyDescent="0.25">
      <c r="A102" t="s">
        <v>26</v>
      </c>
      <c r="B102" s="4">
        <v>3249</v>
      </c>
      <c r="C102" s="10">
        <v>1.8079409048938135</v>
      </c>
      <c r="D102" s="4">
        <v>5874</v>
      </c>
      <c r="E102" s="4">
        <v>20.6</v>
      </c>
      <c r="F102" s="4">
        <v>1369</v>
      </c>
      <c r="G102" s="4">
        <v>4519.5000000000009</v>
      </c>
      <c r="H102" s="4">
        <v>612.20000000000005</v>
      </c>
    </row>
    <row r="103" spans="1:8" x14ac:dyDescent="0.25">
      <c r="A103" t="s">
        <v>27</v>
      </c>
      <c r="B103" s="4">
        <v>3278</v>
      </c>
      <c r="C103" s="10">
        <v>1.8194020744356314</v>
      </c>
      <c r="D103" s="4">
        <v>5964</v>
      </c>
      <c r="E103" s="4">
        <v>20.9</v>
      </c>
      <c r="F103" s="4">
        <v>1401</v>
      </c>
      <c r="G103" s="4">
        <v>4577.8999999999996</v>
      </c>
      <c r="H103" s="4">
        <v>618.20000000000005</v>
      </c>
    </row>
    <row r="104" spans="1:8" x14ac:dyDescent="0.25">
      <c r="A104" t="s">
        <v>28</v>
      </c>
      <c r="B104" s="4">
        <v>3307</v>
      </c>
      <c r="C104" s="10">
        <v>1.8303598427577865</v>
      </c>
      <c r="D104" s="4">
        <v>6053</v>
      </c>
      <c r="E104" s="4">
        <v>21.3</v>
      </c>
      <c r="F104" s="4">
        <v>1433</v>
      </c>
      <c r="G104" s="4">
        <v>4634.8999999999996</v>
      </c>
      <c r="H104" s="4">
        <v>624.6</v>
      </c>
    </row>
    <row r="105" spans="1:8" x14ac:dyDescent="0.25">
      <c r="A105" t="s">
        <v>29</v>
      </c>
      <c r="B105" s="4">
        <v>3333</v>
      </c>
      <c r="C105" s="10">
        <v>1.8412841284128414</v>
      </c>
      <c r="D105" s="4">
        <v>6137</v>
      </c>
      <c r="E105" s="4">
        <v>21.6</v>
      </c>
      <c r="F105" s="4">
        <v>1463</v>
      </c>
      <c r="G105" s="4">
        <v>4689.1000000000004</v>
      </c>
      <c r="H105" s="4">
        <v>631.1</v>
      </c>
    </row>
    <row r="106" spans="1:8" x14ac:dyDescent="0.25">
      <c r="A106" t="s">
        <v>30</v>
      </c>
      <c r="B106" s="4">
        <v>3360</v>
      </c>
      <c r="C106" s="10">
        <v>1.8529761904761906</v>
      </c>
      <c r="D106" s="4">
        <v>6226</v>
      </c>
      <c r="E106" s="4">
        <v>22</v>
      </c>
      <c r="F106" s="4">
        <v>1503</v>
      </c>
      <c r="G106" s="4">
        <v>4738.5</v>
      </c>
      <c r="H106" s="4">
        <v>637.6</v>
      </c>
    </row>
    <row r="107" spans="1:8" x14ac:dyDescent="0.25">
      <c r="A107" t="s">
        <v>31</v>
      </c>
      <c r="B107" s="4">
        <v>3388</v>
      </c>
      <c r="C107" s="10">
        <v>1.863931523022432</v>
      </c>
      <c r="D107" s="4">
        <v>6315</v>
      </c>
      <c r="E107" s="4">
        <v>22.4</v>
      </c>
      <c r="F107" s="4">
        <v>1544</v>
      </c>
      <c r="G107" s="4">
        <v>4787</v>
      </c>
      <c r="H107" s="4">
        <v>644</v>
      </c>
    </row>
    <row r="108" spans="1:8" x14ac:dyDescent="0.25">
      <c r="A108" t="s">
        <v>33</v>
      </c>
      <c r="B108" s="4">
        <v>3412</v>
      </c>
      <c r="C108" s="10">
        <v>1.8757327080890973</v>
      </c>
      <c r="D108" s="4">
        <v>6400</v>
      </c>
      <c r="E108" s="4">
        <v>22.5</v>
      </c>
      <c r="F108" s="4">
        <v>1581</v>
      </c>
      <c r="G108" s="4">
        <v>4835.1000000000004</v>
      </c>
      <c r="H108" s="4">
        <v>650.4</v>
      </c>
    </row>
    <row r="109" spans="1:8" x14ac:dyDescent="0.25">
      <c r="A109" t="s">
        <v>52</v>
      </c>
      <c r="B109" s="4">
        <v>3434</v>
      </c>
      <c r="C109" s="10">
        <v>1.8873034362259755</v>
      </c>
      <c r="D109" s="4">
        <v>6481</v>
      </c>
      <c r="E109" s="4">
        <v>22.7</v>
      </c>
      <c r="F109" s="4">
        <v>1615</v>
      </c>
      <c r="G109" s="4">
        <v>4882.2</v>
      </c>
      <c r="H109" s="4">
        <v>656.9</v>
      </c>
    </row>
    <row r="110" spans="1:8" x14ac:dyDescent="0.25">
      <c r="A110" t="s">
        <v>65</v>
      </c>
      <c r="B110" s="4">
        <v>3454</v>
      </c>
      <c r="C110" s="10">
        <v>1.8992472495657209</v>
      </c>
      <c r="D110" s="4">
        <v>6560</v>
      </c>
      <c r="E110" s="4">
        <v>23</v>
      </c>
      <c r="F110" s="4">
        <v>1648</v>
      </c>
      <c r="G110" s="4">
        <v>4928.5</v>
      </c>
      <c r="H110" s="4">
        <v>663.4</v>
      </c>
    </row>
    <row r="111" spans="1:8" x14ac:dyDescent="0.25">
      <c r="A111" t="s">
        <v>13</v>
      </c>
      <c r="B111" s="4"/>
      <c r="C111" s="9"/>
      <c r="D111" s="4"/>
      <c r="E111" s="4"/>
      <c r="F111" s="4"/>
      <c r="G111" s="4"/>
      <c r="H111" s="4"/>
    </row>
    <row r="112" spans="1:8" x14ac:dyDescent="0.25">
      <c r="A112" t="s">
        <v>13</v>
      </c>
      <c r="B112" s="4"/>
      <c r="C112" s="9"/>
      <c r="D112" s="4"/>
      <c r="E112" s="4"/>
      <c r="F112" s="4"/>
      <c r="G112" s="4"/>
      <c r="H112" s="4"/>
    </row>
    <row r="113" spans="1:8" x14ac:dyDescent="0.25">
      <c r="A113" t="s">
        <v>195</v>
      </c>
      <c r="B113" s="4"/>
      <c r="C113" s="9"/>
      <c r="D113" s="4"/>
      <c r="E113" s="4"/>
      <c r="F113" s="4"/>
      <c r="G113" s="4"/>
      <c r="H113" s="4"/>
    </row>
    <row r="114" spans="1:8" x14ac:dyDescent="0.25">
      <c r="A114" t="s">
        <v>0</v>
      </c>
      <c r="B114" s="4" t="s">
        <v>1</v>
      </c>
      <c r="C114" s="9" t="s">
        <v>2</v>
      </c>
      <c r="D114" s="4"/>
      <c r="E114" s="4" t="s">
        <v>2</v>
      </c>
      <c r="F114" s="4" t="s">
        <v>2</v>
      </c>
      <c r="G114" s="4" t="s">
        <v>3</v>
      </c>
      <c r="H114" s="4" t="s">
        <v>4</v>
      </c>
    </row>
    <row r="115" spans="1:8" x14ac:dyDescent="0.25">
      <c r="A115" s="21" t="s">
        <v>54</v>
      </c>
      <c r="B115" s="22" t="s">
        <v>6</v>
      </c>
      <c r="C115" s="23" t="s">
        <v>7</v>
      </c>
      <c r="D115" s="22" t="s">
        <v>37</v>
      </c>
      <c r="E115" s="22" t="s">
        <v>8</v>
      </c>
      <c r="F115" s="22" t="s">
        <v>9</v>
      </c>
      <c r="G115" s="22" t="s">
        <v>56</v>
      </c>
      <c r="H115" s="22" t="s">
        <v>10</v>
      </c>
    </row>
    <row r="116" spans="1:8" x14ac:dyDescent="0.25">
      <c r="A116" t="s">
        <v>22</v>
      </c>
      <c r="B116" s="4" t="s">
        <v>12</v>
      </c>
      <c r="C116" s="10" t="s">
        <v>12</v>
      </c>
      <c r="D116" s="4" t="s">
        <v>12</v>
      </c>
      <c r="E116" s="4">
        <v>373</v>
      </c>
      <c r="F116" s="4">
        <v>10</v>
      </c>
      <c r="G116" s="4">
        <v>363</v>
      </c>
      <c r="H116" s="4">
        <v>0</v>
      </c>
    </row>
    <row r="117" spans="1:8" x14ac:dyDescent="0.25">
      <c r="A117" t="s">
        <v>23</v>
      </c>
      <c r="B117" s="4" t="s">
        <v>12</v>
      </c>
      <c r="C117" s="10" t="s">
        <v>12</v>
      </c>
      <c r="D117" s="4" t="s">
        <v>12</v>
      </c>
      <c r="E117" s="4">
        <v>400</v>
      </c>
      <c r="F117" s="4">
        <v>13</v>
      </c>
      <c r="G117" s="4">
        <v>387</v>
      </c>
      <c r="H117" s="4">
        <v>0</v>
      </c>
    </row>
    <row r="118" spans="1:8" x14ac:dyDescent="0.25">
      <c r="A118" s="24" t="s">
        <v>24</v>
      </c>
      <c r="B118" s="25" t="s">
        <v>12</v>
      </c>
      <c r="C118" s="26" t="s">
        <v>12</v>
      </c>
      <c r="D118" s="25" t="s">
        <v>12</v>
      </c>
      <c r="E118" s="25">
        <v>400</v>
      </c>
      <c r="F118" s="25">
        <v>15</v>
      </c>
      <c r="G118" s="25">
        <v>385</v>
      </c>
      <c r="H118" s="25">
        <v>0</v>
      </c>
    </row>
    <row r="119" spans="1:8" x14ac:dyDescent="0.25">
      <c r="A119" t="s">
        <v>25</v>
      </c>
      <c r="B119" s="4" t="s">
        <v>12</v>
      </c>
      <c r="C119" s="10" t="s">
        <v>12</v>
      </c>
      <c r="D119" s="4" t="s">
        <v>12</v>
      </c>
      <c r="E119" s="4">
        <v>404.3</v>
      </c>
      <c r="F119" s="4">
        <v>15</v>
      </c>
      <c r="G119" s="4">
        <v>389.3</v>
      </c>
      <c r="H119" s="4">
        <v>0</v>
      </c>
    </row>
    <row r="120" spans="1:8" x14ac:dyDescent="0.25">
      <c r="A120" t="s">
        <v>26</v>
      </c>
      <c r="B120" s="4" t="s">
        <v>12</v>
      </c>
      <c r="C120" s="10" t="s">
        <v>12</v>
      </c>
      <c r="D120" s="4" t="s">
        <v>12</v>
      </c>
      <c r="E120" s="4">
        <v>408.2</v>
      </c>
      <c r="F120" s="4">
        <v>15</v>
      </c>
      <c r="G120" s="4">
        <v>393.2</v>
      </c>
      <c r="H120" s="4">
        <v>0</v>
      </c>
    </row>
    <row r="121" spans="1:8" x14ac:dyDescent="0.25">
      <c r="A121" t="s">
        <v>27</v>
      </c>
      <c r="B121" s="4" t="s">
        <v>12</v>
      </c>
      <c r="C121" s="10" t="s">
        <v>12</v>
      </c>
      <c r="D121" s="4" t="s">
        <v>12</v>
      </c>
      <c r="E121" s="4">
        <v>412.1</v>
      </c>
      <c r="F121" s="4">
        <v>15</v>
      </c>
      <c r="G121" s="4">
        <v>397.1</v>
      </c>
      <c r="H121" s="4">
        <v>0</v>
      </c>
    </row>
    <row r="122" spans="1:8" x14ac:dyDescent="0.25">
      <c r="A122" t="s">
        <v>28</v>
      </c>
      <c r="B122" s="4" t="s">
        <v>12</v>
      </c>
      <c r="C122" s="10" t="s">
        <v>12</v>
      </c>
      <c r="D122" s="4" t="s">
        <v>12</v>
      </c>
      <c r="E122" s="4">
        <v>415.5</v>
      </c>
      <c r="F122" s="4">
        <v>15</v>
      </c>
      <c r="G122" s="4">
        <v>400.5</v>
      </c>
      <c r="H122" s="4">
        <v>0</v>
      </c>
    </row>
    <row r="123" spans="1:8" x14ac:dyDescent="0.25">
      <c r="A123" t="s">
        <v>29</v>
      </c>
      <c r="B123" s="4" t="s">
        <v>12</v>
      </c>
      <c r="C123" s="10" t="s">
        <v>12</v>
      </c>
      <c r="D123" s="4" t="s">
        <v>12</v>
      </c>
      <c r="E123" s="4">
        <v>419.1</v>
      </c>
      <c r="F123" s="4">
        <v>15</v>
      </c>
      <c r="G123" s="4">
        <v>404.1</v>
      </c>
      <c r="H123" s="4">
        <v>0</v>
      </c>
    </row>
    <row r="124" spans="1:8" x14ac:dyDescent="0.25">
      <c r="A124" t="s">
        <v>30</v>
      </c>
      <c r="B124" s="4" t="s">
        <v>12</v>
      </c>
      <c r="C124" s="10" t="s">
        <v>12</v>
      </c>
      <c r="D124" s="4" t="s">
        <v>12</v>
      </c>
      <c r="E124" s="4">
        <v>422.4</v>
      </c>
      <c r="F124" s="4">
        <v>15</v>
      </c>
      <c r="G124" s="4">
        <v>407.4</v>
      </c>
      <c r="H124" s="4">
        <v>0</v>
      </c>
    </row>
    <row r="125" spans="1:8" x14ac:dyDescent="0.25">
      <c r="A125" t="s">
        <v>31</v>
      </c>
      <c r="B125" s="4" t="s">
        <v>12</v>
      </c>
      <c r="C125" s="10" t="s">
        <v>12</v>
      </c>
      <c r="D125" s="4" t="s">
        <v>12</v>
      </c>
      <c r="E125" s="4">
        <v>425.8</v>
      </c>
      <c r="F125" s="4">
        <v>15</v>
      </c>
      <c r="G125" s="4">
        <v>410.8</v>
      </c>
      <c r="H125" s="4">
        <v>0</v>
      </c>
    </row>
    <row r="126" spans="1:8" x14ac:dyDescent="0.25">
      <c r="A126" t="s">
        <v>33</v>
      </c>
      <c r="B126" s="4" t="s">
        <v>12</v>
      </c>
      <c r="C126" s="10" t="s">
        <v>12</v>
      </c>
      <c r="D126" s="4" t="s">
        <v>12</v>
      </c>
      <c r="E126" s="4">
        <v>429.4</v>
      </c>
      <c r="F126" s="4">
        <v>15</v>
      </c>
      <c r="G126" s="4">
        <v>414.4</v>
      </c>
      <c r="H126" s="4">
        <v>0</v>
      </c>
    </row>
    <row r="127" spans="1:8" x14ac:dyDescent="0.25">
      <c r="A127" t="s">
        <v>52</v>
      </c>
      <c r="B127" s="4" t="s">
        <v>12</v>
      </c>
      <c r="C127" s="10" t="s">
        <v>12</v>
      </c>
      <c r="D127" s="4" t="s">
        <v>12</v>
      </c>
      <c r="E127" s="4">
        <v>433</v>
      </c>
      <c r="F127" s="4">
        <v>15</v>
      </c>
      <c r="G127" s="4">
        <v>418</v>
      </c>
      <c r="H127" s="4">
        <v>0</v>
      </c>
    </row>
    <row r="128" spans="1:8" x14ac:dyDescent="0.25">
      <c r="A128" t="s">
        <v>65</v>
      </c>
      <c r="B128" s="4" t="s">
        <v>12</v>
      </c>
      <c r="C128" s="10" t="s">
        <v>12</v>
      </c>
      <c r="D128" s="4" t="s">
        <v>12</v>
      </c>
      <c r="E128" s="4">
        <v>436.7</v>
      </c>
      <c r="F128" s="4">
        <v>15</v>
      </c>
      <c r="G128" s="4">
        <v>421.7</v>
      </c>
      <c r="H128" s="4">
        <v>0</v>
      </c>
    </row>
    <row r="129" spans="1:8" x14ac:dyDescent="0.25">
      <c r="A129" t="s">
        <v>13</v>
      </c>
      <c r="B129" s="4"/>
      <c r="C129" s="9"/>
      <c r="D129" s="4"/>
      <c r="E129" s="4"/>
      <c r="F129" s="4"/>
      <c r="G129" s="4"/>
      <c r="H129" s="4"/>
    </row>
    <row r="130" spans="1:8" x14ac:dyDescent="0.25">
      <c r="A130" t="s">
        <v>13</v>
      </c>
      <c r="B130" s="4"/>
      <c r="C130" s="9"/>
      <c r="D130" s="4"/>
      <c r="E130" s="4"/>
      <c r="F130" s="4"/>
      <c r="G130" s="4"/>
      <c r="H130" s="4"/>
    </row>
    <row r="131" spans="1:8" x14ac:dyDescent="0.25">
      <c r="A131" t="s">
        <v>446</v>
      </c>
      <c r="B131" s="4"/>
      <c r="C131" s="9"/>
      <c r="D131" s="4"/>
      <c r="E131" s="4"/>
      <c r="F131" s="4"/>
      <c r="G131" s="4"/>
      <c r="H131" s="4"/>
    </row>
    <row r="132" spans="1:8" x14ac:dyDescent="0.25">
      <c r="A132" t="s">
        <v>0</v>
      </c>
      <c r="B132" s="4" t="s">
        <v>1</v>
      </c>
      <c r="C132" s="9" t="s">
        <v>2</v>
      </c>
      <c r="D132" s="4"/>
      <c r="E132" s="4" t="s">
        <v>2</v>
      </c>
      <c r="F132" s="4" t="s">
        <v>2</v>
      </c>
      <c r="G132" s="4" t="s">
        <v>3</v>
      </c>
      <c r="H132" s="4" t="s">
        <v>4</v>
      </c>
    </row>
    <row r="133" spans="1:8" x14ac:dyDescent="0.25">
      <c r="A133" s="21" t="s">
        <v>54</v>
      </c>
      <c r="B133" s="22" t="s">
        <v>6</v>
      </c>
      <c r="C133" s="23" t="s">
        <v>7</v>
      </c>
      <c r="D133" s="22" t="s">
        <v>37</v>
      </c>
      <c r="E133" s="22" t="s">
        <v>8</v>
      </c>
      <c r="F133" s="22" t="s">
        <v>9</v>
      </c>
      <c r="G133" s="22" t="s">
        <v>56</v>
      </c>
      <c r="H133" s="22" t="s">
        <v>10</v>
      </c>
    </row>
    <row r="134" spans="1:8" x14ac:dyDescent="0.25">
      <c r="A134" t="s">
        <v>22</v>
      </c>
      <c r="B134" s="4">
        <v>507</v>
      </c>
      <c r="C134" s="10">
        <v>2.7199211045364891</v>
      </c>
      <c r="D134" s="4">
        <v>1379</v>
      </c>
      <c r="E134" s="4">
        <v>1224</v>
      </c>
      <c r="F134" s="4">
        <v>36</v>
      </c>
      <c r="G134" s="4">
        <v>2570</v>
      </c>
      <c r="H134" s="4">
        <v>675</v>
      </c>
    </row>
    <row r="135" spans="1:8" x14ac:dyDescent="0.25">
      <c r="A135" t="s">
        <v>23</v>
      </c>
      <c r="B135" s="4">
        <v>494</v>
      </c>
      <c r="C135" s="10">
        <v>2.7611336032388665</v>
      </c>
      <c r="D135" s="4">
        <v>1364</v>
      </c>
      <c r="E135" s="4">
        <v>1270</v>
      </c>
      <c r="F135" s="4">
        <v>31</v>
      </c>
      <c r="G135" s="4">
        <v>2604</v>
      </c>
      <c r="H135" s="4">
        <v>674</v>
      </c>
    </row>
    <row r="136" spans="1:8" x14ac:dyDescent="0.25">
      <c r="A136" s="24" t="s">
        <v>24</v>
      </c>
      <c r="B136" s="25">
        <v>475</v>
      </c>
      <c r="C136" s="26">
        <v>2.6694736842105264</v>
      </c>
      <c r="D136" s="25">
        <v>1268</v>
      </c>
      <c r="E136" s="25">
        <v>1401</v>
      </c>
      <c r="F136" s="25">
        <v>32</v>
      </c>
      <c r="G136" s="25">
        <v>2661</v>
      </c>
      <c r="H136" s="25">
        <v>650</v>
      </c>
    </row>
    <row r="137" spans="1:8" x14ac:dyDescent="0.25">
      <c r="A137" t="s">
        <v>25</v>
      </c>
      <c r="B137" s="4">
        <v>488.7</v>
      </c>
      <c r="C137" s="10">
        <v>2.7194597912829956</v>
      </c>
      <c r="D137" s="4">
        <v>1329</v>
      </c>
      <c r="E137" s="4">
        <v>1401</v>
      </c>
      <c r="F137" s="4">
        <v>32</v>
      </c>
      <c r="G137" s="4">
        <v>2705.6</v>
      </c>
      <c r="H137" s="4">
        <v>642.4</v>
      </c>
    </row>
    <row r="138" spans="1:8" x14ac:dyDescent="0.25">
      <c r="A138" t="s">
        <v>26</v>
      </c>
      <c r="B138" s="4">
        <v>500.6</v>
      </c>
      <c r="C138" s="10">
        <v>2.7586895725129841</v>
      </c>
      <c r="D138" s="4">
        <v>1381</v>
      </c>
      <c r="E138" s="4">
        <v>1414</v>
      </c>
      <c r="F138" s="4">
        <v>32</v>
      </c>
      <c r="G138" s="4">
        <v>2767.2</v>
      </c>
      <c r="H138" s="4">
        <v>638.20000000000005</v>
      </c>
    </row>
    <row r="139" spans="1:8" x14ac:dyDescent="0.25">
      <c r="A139" t="s">
        <v>27</v>
      </c>
      <c r="B139" s="4">
        <v>509.1</v>
      </c>
      <c r="C139" s="10">
        <v>2.7912001571400511</v>
      </c>
      <c r="D139" s="4">
        <v>1421</v>
      </c>
      <c r="E139" s="4">
        <v>1427</v>
      </c>
      <c r="F139" s="4">
        <v>32</v>
      </c>
      <c r="G139" s="4">
        <v>2816.2999999999997</v>
      </c>
      <c r="H139" s="4">
        <v>637.9</v>
      </c>
    </row>
    <row r="140" spans="1:8" x14ac:dyDescent="0.25">
      <c r="A140" t="s">
        <v>28</v>
      </c>
      <c r="B140" s="4">
        <v>514</v>
      </c>
      <c r="C140" s="10">
        <v>2.8112840466926068</v>
      </c>
      <c r="D140" s="4">
        <v>1445</v>
      </c>
      <c r="E140" s="4">
        <v>1445</v>
      </c>
      <c r="F140" s="4">
        <v>32</v>
      </c>
      <c r="G140" s="4">
        <v>2858.3</v>
      </c>
      <c r="H140" s="4">
        <v>637.6</v>
      </c>
    </row>
    <row r="141" spans="1:8" x14ac:dyDescent="0.25">
      <c r="A141" t="s">
        <v>29</v>
      </c>
      <c r="B141" s="4">
        <v>516.6</v>
      </c>
      <c r="C141" s="10">
        <v>2.8319783197831976</v>
      </c>
      <c r="D141" s="4">
        <v>1463</v>
      </c>
      <c r="E141" s="4">
        <v>1468</v>
      </c>
      <c r="F141" s="4">
        <v>32</v>
      </c>
      <c r="G141" s="4">
        <v>2899.3</v>
      </c>
      <c r="H141" s="4">
        <v>637.29999999999995</v>
      </c>
    </row>
    <row r="142" spans="1:8" x14ac:dyDescent="0.25">
      <c r="A142" t="s">
        <v>30</v>
      </c>
      <c r="B142" s="4">
        <v>518.4</v>
      </c>
      <c r="C142" s="10">
        <v>2.8530092592592595</v>
      </c>
      <c r="D142" s="4">
        <v>1479</v>
      </c>
      <c r="E142" s="4">
        <v>1489</v>
      </c>
      <c r="F142" s="4">
        <v>32</v>
      </c>
      <c r="G142" s="4">
        <v>2936.3</v>
      </c>
      <c r="H142" s="4">
        <v>637</v>
      </c>
    </row>
    <row r="143" spans="1:8" x14ac:dyDescent="0.25">
      <c r="A143" t="s">
        <v>31</v>
      </c>
      <c r="B143" s="4">
        <v>521.29999999999995</v>
      </c>
      <c r="C143" s="10">
        <v>2.8735852676002303</v>
      </c>
      <c r="D143" s="4">
        <v>1498</v>
      </c>
      <c r="E143" s="4">
        <v>1514</v>
      </c>
      <c r="F143" s="4">
        <v>32</v>
      </c>
      <c r="G143" s="4">
        <v>2980.5</v>
      </c>
      <c r="H143" s="4">
        <v>636.5</v>
      </c>
    </row>
    <row r="144" spans="1:8" x14ac:dyDescent="0.25">
      <c r="A144" t="s">
        <v>33</v>
      </c>
      <c r="B144" s="4">
        <v>523.9</v>
      </c>
      <c r="C144" s="10">
        <v>2.8955907615957246</v>
      </c>
      <c r="D144" s="4">
        <v>1517</v>
      </c>
      <c r="E144" s="4">
        <v>1539</v>
      </c>
      <c r="F144" s="4">
        <v>32</v>
      </c>
      <c r="G144" s="4">
        <v>3024.6</v>
      </c>
      <c r="H144" s="4">
        <v>635.9</v>
      </c>
    </row>
    <row r="145" spans="1:8" x14ac:dyDescent="0.25">
      <c r="A145" t="s">
        <v>52</v>
      </c>
      <c r="B145" s="4">
        <v>526.79999999999995</v>
      </c>
      <c r="C145" s="10">
        <v>2.917615793470008</v>
      </c>
      <c r="D145" s="4">
        <v>1537</v>
      </c>
      <c r="E145" s="4">
        <v>1567</v>
      </c>
      <c r="F145" s="4">
        <v>32</v>
      </c>
      <c r="G145" s="4">
        <v>3072.6000000000004</v>
      </c>
      <c r="H145" s="4">
        <v>635.29999999999995</v>
      </c>
    </row>
    <row r="146" spans="1:8" x14ac:dyDescent="0.25">
      <c r="A146" t="s">
        <v>65</v>
      </c>
      <c r="B146" s="4">
        <v>528.5</v>
      </c>
      <c r="C146" s="10">
        <v>2.9403973509933774</v>
      </c>
      <c r="D146" s="4">
        <v>1554</v>
      </c>
      <c r="E146" s="4">
        <v>1596</v>
      </c>
      <c r="F146" s="4">
        <v>32</v>
      </c>
      <c r="G146" s="4">
        <v>3118.8</v>
      </c>
      <c r="H146" s="4">
        <v>634.5</v>
      </c>
    </row>
    <row r="147" spans="1:8" x14ac:dyDescent="0.25">
      <c r="A147" t="s">
        <v>13</v>
      </c>
      <c r="B147" s="4"/>
      <c r="C147" s="9"/>
      <c r="D147" s="4"/>
      <c r="E147" s="4"/>
      <c r="F147" s="4"/>
      <c r="G147" s="4"/>
      <c r="H147" s="4"/>
    </row>
    <row r="148" spans="1:8" x14ac:dyDescent="0.25">
      <c r="A148" t="s">
        <v>13</v>
      </c>
      <c r="B148" s="4"/>
      <c r="C148" s="9"/>
      <c r="D148" s="4"/>
      <c r="E148" s="4"/>
      <c r="F148" s="4"/>
      <c r="G148" s="4"/>
      <c r="H148" s="4"/>
    </row>
    <row r="149" spans="1:8" x14ac:dyDescent="0.25">
      <c r="A149" t="s">
        <v>196</v>
      </c>
      <c r="B149" s="4"/>
      <c r="C149" s="9"/>
      <c r="D149" s="4"/>
      <c r="E149" s="4"/>
      <c r="F149" s="4"/>
      <c r="G149" s="4"/>
      <c r="H149" s="4"/>
    </row>
    <row r="150" spans="1:8" x14ac:dyDescent="0.25">
      <c r="A150" t="s">
        <v>0</v>
      </c>
      <c r="B150" s="4" t="s">
        <v>1</v>
      </c>
      <c r="C150" s="9" t="s">
        <v>2</v>
      </c>
      <c r="D150" s="4"/>
      <c r="E150" s="4" t="s">
        <v>2</v>
      </c>
      <c r="F150" s="4" t="s">
        <v>2</v>
      </c>
      <c r="G150" s="4" t="s">
        <v>3</v>
      </c>
      <c r="H150" s="4" t="s">
        <v>4</v>
      </c>
    </row>
    <row r="151" spans="1:8" x14ac:dyDescent="0.25">
      <c r="A151" s="21" t="s">
        <v>54</v>
      </c>
      <c r="B151" s="22" t="s">
        <v>6</v>
      </c>
      <c r="C151" s="23" t="s">
        <v>7</v>
      </c>
      <c r="D151" s="22" t="s">
        <v>37</v>
      </c>
      <c r="E151" s="22" t="s">
        <v>8</v>
      </c>
      <c r="F151" s="22" t="s">
        <v>9</v>
      </c>
      <c r="G151" s="22" t="s">
        <v>56</v>
      </c>
      <c r="H151" s="22" t="s">
        <v>10</v>
      </c>
    </row>
    <row r="152" spans="1:8" x14ac:dyDescent="0.25">
      <c r="A152" t="s">
        <v>22</v>
      </c>
      <c r="B152" s="4">
        <v>30747</v>
      </c>
      <c r="C152" s="10">
        <v>4.8418707516180444</v>
      </c>
      <c r="D152" s="4">
        <v>148873</v>
      </c>
      <c r="E152" s="4">
        <v>5500</v>
      </c>
      <c r="F152" s="4">
        <v>1386</v>
      </c>
      <c r="G152" s="4">
        <v>142487</v>
      </c>
      <c r="H152" s="4">
        <v>109000</v>
      </c>
    </row>
    <row r="153" spans="1:8" x14ac:dyDescent="0.25">
      <c r="A153" t="s">
        <v>23</v>
      </c>
      <c r="B153" s="4">
        <v>30189</v>
      </c>
      <c r="C153" s="10">
        <v>4.9186789890357412</v>
      </c>
      <c r="D153" s="4">
        <v>148490</v>
      </c>
      <c r="E153" s="4">
        <v>3250</v>
      </c>
      <c r="F153" s="4">
        <v>2770</v>
      </c>
      <c r="G153" s="4">
        <v>142970</v>
      </c>
      <c r="H153" s="4">
        <v>115000</v>
      </c>
    </row>
    <row r="154" spans="1:8" x14ac:dyDescent="0.25">
      <c r="A154" s="24" t="s">
        <v>24</v>
      </c>
      <c r="B154" s="25">
        <v>30000</v>
      </c>
      <c r="C154" s="26">
        <v>4.8666666666666663</v>
      </c>
      <c r="D154" s="25">
        <v>146000</v>
      </c>
      <c r="E154" s="25">
        <v>3100</v>
      </c>
      <c r="F154" s="25">
        <v>3300</v>
      </c>
      <c r="G154" s="25">
        <v>143000</v>
      </c>
      <c r="H154" s="25">
        <v>117800</v>
      </c>
    </row>
    <row r="155" spans="1:8" x14ac:dyDescent="0.25">
      <c r="A155" t="s">
        <v>25</v>
      </c>
      <c r="B155" s="4">
        <v>29553</v>
      </c>
      <c r="C155" s="10">
        <v>4.913782018745982</v>
      </c>
      <c r="D155" s="4">
        <v>145217</v>
      </c>
      <c r="E155" s="4">
        <v>2876</v>
      </c>
      <c r="F155" s="4">
        <v>3599</v>
      </c>
      <c r="G155" s="4">
        <v>142701</v>
      </c>
      <c r="H155" s="4">
        <v>119593</v>
      </c>
    </row>
    <row r="156" spans="1:8" x14ac:dyDescent="0.25">
      <c r="A156" t="s">
        <v>26</v>
      </c>
      <c r="B156" s="4">
        <v>29239</v>
      </c>
      <c r="C156" s="10">
        <v>4.9385751906699955</v>
      </c>
      <c r="D156" s="4">
        <v>144399</v>
      </c>
      <c r="E156" s="4">
        <v>2693</v>
      </c>
      <c r="F156" s="4">
        <v>3826</v>
      </c>
      <c r="G156" s="4">
        <v>141945</v>
      </c>
      <c r="H156" s="4">
        <v>120914</v>
      </c>
    </row>
    <row r="157" spans="1:8" x14ac:dyDescent="0.25">
      <c r="A157" t="s">
        <v>27</v>
      </c>
      <c r="B157" s="4">
        <v>29014</v>
      </c>
      <c r="C157" s="10">
        <v>4.9652236851175298</v>
      </c>
      <c r="D157" s="4">
        <v>144061</v>
      </c>
      <c r="E157" s="4">
        <v>2543</v>
      </c>
      <c r="F157" s="4">
        <v>4056</v>
      </c>
      <c r="G157" s="4">
        <v>140875</v>
      </c>
      <c r="H157" s="4">
        <v>122587</v>
      </c>
    </row>
    <row r="158" spans="1:8" x14ac:dyDescent="0.25">
      <c r="A158" t="s">
        <v>28</v>
      </c>
      <c r="B158" s="4">
        <v>28904</v>
      </c>
      <c r="C158" s="10">
        <v>4.9770274010517577</v>
      </c>
      <c r="D158" s="4">
        <v>143856</v>
      </c>
      <c r="E158" s="4">
        <v>2338</v>
      </c>
      <c r="F158" s="4">
        <v>4271</v>
      </c>
      <c r="G158" s="4">
        <v>140118</v>
      </c>
      <c r="H158" s="4">
        <v>124392</v>
      </c>
    </row>
    <row r="159" spans="1:8" x14ac:dyDescent="0.25">
      <c r="A159" t="s">
        <v>29</v>
      </c>
      <c r="B159" s="4">
        <v>28828</v>
      </c>
      <c r="C159" s="10">
        <v>4.9870958790065218</v>
      </c>
      <c r="D159" s="4">
        <v>143768</v>
      </c>
      <c r="E159" s="4">
        <v>2156</v>
      </c>
      <c r="F159" s="4">
        <v>4509</v>
      </c>
      <c r="G159" s="4">
        <v>139354</v>
      </c>
      <c r="H159" s="4">
        <v>126453</v>
      </c>
    </row>
    <row r="160" spans="1:8" x14ac:dyDescent="0.25">
      <c r="A160" t="s">
        <v>30</v>
      </c>
      <c r="B160" s="4">
        <v>28585</v>
      </c>
      <c r="C160" s="10">
        <v>4.9919538219345814</v>
      </c>
      <c r="D160" s="4">
        <v>142695</v>
      </c>
      <c r="E160" s="4">
        <v>2100</v>
      </c>
      <c r="F160" s="4">
        <v>4722</v>
      </c>
      <c r="G160" s="4">
        <v>138473</v>
      </c>
      <c r="H160" s="4">
        <v>128053</v>
      </c>
    </row>
    <row r="161" spans="1:8" x14ac:dyDescent="0.25">
      <c r="A161" t="s">
        <v>31</v>
      </c>
      <c r="B161" s="4">
        <v>28580</v>
      </c>
      <c r="C161" s="10">
        <v>5.0103568929321201</v>
      </c>
      <c r="D161" s="4">
        <v>143196</v>
      </c>
      <c r="E161" s="4">
        <v>2080</v>
      </c>
      <c r="F161" s="4">
        <v>4910</v>
      </c>
      <c r="G161" s="4">
        <v>138276</v>
      </c>
      <c r="H161" s="4">
        <v>130143</v>
      </c>
    </row>
    <row r="162" spans="1:8" x14ac:dyDescent="0.25">
      <c r="A162" t="s">
        <v>33</v>
      </c>
      <c r="B162" s="4">
        <v>28509</v>
      </c>
      <c r="C162" s="10">
        <v>5.0253954891437793</v>
      </c>
      <c r="D162" s="4">
        <v>143269</v>
      </c>
      <c r="E162" s="4">
        <v>2060</v>
      </c>
      <c r="F162" s="4">
        <v>5153</v>
      </c>
      <c r="G162" s="4">
        <v>138221</v>
      </c>
      <c r="H162" s="4">
        <v>132098</v>
      </c>
    </row>
    <row r="163" spans="1:8" x14ac:dyDescent="0.25">
      <c r="A163" t="s">
        <v>52</v>
      </c>
      <c r="B163" s="4">
        <v>28354</v>
      </c>
      <c r="C163" s="10">
        <v>5.046765888410806</v>
      </c>
      <c r="D163" s="4">
        <v>143096</v>
      </c>
      <c r="E163" s="4">
        <v>2040</v>
      </c>
      <c r="F163" s="4">
        <v>5338</v>
      </c>
      <c r="G163" s="4">
        <v>138034</v>
      </c>
      <c r="H163" s="4">
        <v>133862</v>
      </c>
    </row>
    <row r="164" spans="1:8" x14ac:dyDescent="0.25">
      <c r="A164" t="s">
        <v>65</v>
      </c>
      <c r="B164" s="4">
        <v>28210</v>
      </c>
      <c r="C164" s="10">
        <v>5.0672456575682379</v>
      </c>
      <c r="D164" s="4">
        <v>142947</v>
      </c>
      <c r="E164" s="4">
        <v>2020</v>
      </c>
      <c r="F164" s="4">
        <v>5598</v>
      </c>
      <c r="G164" s="4">
        <v>137640</v>
      </c>
      <c r="H164" s="4">
        <v>135591</v>
      </c>
    </row>
    <row r="165" spans="1:8" x14ac:dyDescent="0.25">
      <c r="A165" t="s">
        <v>13</v>
      </c>
      <c r="B165" s="4"/>
      <c r="C165" s="9"/>
      <c r="D165" s="4"/>
      <c r="E165" s="4"/>
      <c r="F165" s="4"/>
      <c r="G165" s="4"/>
      <c r="H165" s="4"/>
    </row>
    <row r="166" spans="1:8" x14ac:dyDescent="0.25">
      <c r="A166" t="s">
        <v>13</v>
      </c>
      <c r="B166" s="4"/>
      <c r="C166" s="9"/>
      <c r="D166" s="4"/>
      <c r="E166" s="4"/>
      <c r="F166" s="4"/>
      <c r="G166" s="4"/>
      <c r="H166" s="4"/>
    </row>
    <row r="167" spans="1:8" x14ac:dyDescent="0.25">
      <c r="A167" t="s">
        <v>197</v>
      </c>
      <c r="B167" s="4"/>
      <c r="C167" s="9"/>
      <c r="D167" s="4"/>
      <c r="E167" s="4"/>
      <c r="F167" s="4"/>
      <c r="G167" s="4"/>
      <c r="H167" s="4"/>
    </row>
    <row r="168" spans="1:8" x14ac:dyDescent="0.25">
      <c r="A168" t="s">
        <v>0</v>
      </c>
      <c r="B168" s="4" t="s">
        <v>1</v>
      </c>
      <c r="C168" s="9" t="s">
        <v>2</v>
      </c>
      <c r="D168" s="4"/>
      <c r="E168" s="4" t="s">
        <v>2</v>
      </c>
      <c r="F168" s="4" t="s">
        <v>2</v>
      </c>
      <c r="G168" s="4" t="s">
        <v>3</v>
      </c>
      <c r="H168" s="4" t="s">
        <v>4</v>
      </c>
    </row>
    <row r="169" spans="1:8" x14ac:dyDescent="0.25">
      <c r="A169" s="21" t="s">
        <v>54</v>
      </c>
      <c r="B169" s="22" t="s">
        <v>6</v>
      </c>
      <c r="C169" s="23" t="s">
        <v>7</v>
      </c>
      <c r="D169" s="22" t="s">
        <v>37</v>
      </c>
      <c r="E169" s="22" t="s">
        <v>8</v>
      </c>
      <c r="F169" s="22" t="s">
        <v>9</v>
      </c>
      <c r="G169" s="22" t="s">
        <v>56</v>
      </c>
      <c r="H169" s="22" t="s">
        <v>10</v>
      </c>
    </row>
    <row r="170" spans="1:8" x14ac:dyDescent="0.25">
      <c r="A170" t="s">
        <v>22</v>
      </c>
      <c r="B170" s="4">
        <v>112</v>
      </c>
      <c r="C170" s="10">
        <v>2.3482142857142856</v>
      </c>
      <c r="D170" s="4">
        <v>263</v>
      </c>
      <c r="E170" s="4">
        <v>435</v>
      </c>
      <c r="F170" s="4">
        <v>0</v>
      </c>
      <c r="G170" s="4">
        <v>698</v>
      </c>
      <c r="H170" s="4">
        <v>0</v>
      </c>
    </row>
    <row r="171" spans="1:8" x14ac:dyDescent="0.25">
      <c r="A171" t="s">
        <v>23</v>
      </c>
      <c r="B171" s="4">
        <v>140</v>
      </c>
      <c r="C171" s="10">
        <v>2.3214285714285716</v>
      </c>
      <c r="D171" s="4">
        <v>325</v>
      </c>
      <c r="E171" s="4">
        <v>500</v>
      </c>
      <c r="F171" s="4">
        <v>0</v>
      </c>
      <c r="G171" s="4">
        <v>825</v>
      </c>
      <c r="H171" s="4">
        <v>0</v>
      </c>
    </row>
    <row r="172" spans="1:8" x14ac:dyDescent="0.25">
      <c r="A172" s="24" t="s">
        <v>24</v>
      </c>
      <c r="B172" s="25">
        <v>120</v>
      </c>
      <c r="C172" s="26">
        <v>2.3333333333333335</v>
      </c>
      <c r="D172" s="25">
        <v>280</v>
      </c>
      <c r="E172" s="25">
        <v>500</v>
      </c>
      <c r="F172" s="25">
        <v>0</v>
      </c>
      <c r="G172" s="25">
        <v>780</v>
      </c>
      <c r="H172" s="25">
        <v>0</v>
      </c>
    </row>
    <row r="173" spans="1:8" x14ac:dyDescent="0.25">
      <c r="A173" t="s">
        <v>25</v>
      </c>
      <c r="B173" s="4">
        <v>122.4</v>
      </c>
      <c r="C173" s="10">
        <v>2.3423202614379082</v>
      </c>
      <c r="D173" s="4">
        <v>286.7</v>
      </c>
      <c r="E173" s="4">
        <v>499.8</v>
      </c>
      <c r="F173" s="4">
        <v>0</v>
      </c>
      <c r="G173" s="4">
        <v>786.5</v>
      </c>
      <c r="H173" s="4">
        <v>0</v>
      </c>
    </row>
    <row r="174" spans="1:8" x14ac:dyDescent="0.25">
      <c r="A174" t="s">
        <v>26</v>
      </c>
      <c r="B174" s="4">
        <v>126.1</v>
      </c>
      <c r="C174" s="10">
        <v>2.3497224425059478</v>
      </c>
      <c r="D174" s="4">
        <v>296.3</v>
      </c>
      <c r="E174" s="4">
        <v>499.8</v>
      </c>
      <c r="F174" s="4">
        <v>0</v>
      </c>
      <c r="G174" s="4">
        <v>796.1</v>
      </c>
      <c r="H174" s="4">
        <v>0</v>
      </c>
    </row>
    <row r="175" spans="1:8" x14ac:dyDescent="0.25">
      <c r="A175" t="s">
        <v>27</v>
      </c>
      <c r="B175" s="4">
        <v>126.9</v>
      </c>
      <c r="C175" s="10">
        <v>2.3577620173364853</v>
      </c>
      <c r="D175" s="4">
        <v>299.2</v>
      </c>
      <c r="E175" s="4">
        <v>500</v>
      </c>
      <c r="F175" s="4">
        <v>0</v>
      </c>
      <c r="G175" s="4">
        <v>799.2</v>
      </c>
      <c r="H175" s="4">
        <v>0</v>
      </c>
    </row>
    <row r="176" spans="1:8" x14ac:dyDescent="0.25">
      <c r="A176" t="s">
        <v>28</v>
      </c>
      <c r="B176" s="4">
        <v>127.2</v>
      </c>
      <c r="C176" s="10">
        <v>2.3671383647798745</v>
      </c>
      <c r="D176" s="4">
        <v>301.10000000000002</v>
      </c>
      <c r="E176" s="4">
        <v>500</v>
      </c>
      <c r="F176" s="4">
        <v>0</v>
      </c>
      <c r="G176" s="4">
        <v>801.1</v>
      </c>
      <c r="H176" s="4">
        <v>0</v>
      </c>
    </row>
    <row r="177" spans="1:8" x14ac:dyDescent="0.25">
      <c r="A177" t="s">
        <v>29</v>
      </c>
      <c r="B177" s="4">
        <v>127.5</v>
      </c>
      <c r="C177" s="10">
        <v>2.3741176470588234</v>
      </c>
      <c r="D177" s="4">
        <v>302.7</v>
      </c>
      <c r="E177" s="4">
        <v>499.8</v>
      </c>
      <c r="F177" s="4">
        <v>0</v>
      </c>
      <c r="G177" s="4">
        <v>802.5</v>
      </c>
      <c r="H177" s="4">
        <v>0</v>
      </c>
    </row>
    <row r="178" spans="1:8" x14ac:dyDescent="0.25">
      <c r="A178" t="s">
        <v>30</v>
      </c>
      <c r="B178" s="4">
        <v>127.3</v>
      </c>
      <c r="C178" s="10">
        <v>2.3825608798114692</v>
      </c>
      <c r="D178" s="4">
        <v>303.3</v>
      </c>
      <c r="E178" s="4">
        <v>499.4</v>
      </c>
      <c r="F178" s="4">
        <v>0</v>
      </c>
      <c r="G178" s="4">
        <v>802.7</v>
      </c>
      <c r="H178" s="4">
        <v>0</v>
      </c>
    </row>
    <row r="179" spans="1:8" x14ac:dyDescent="0.25">
      <c r="A179" t="s">
        <v>31</v>
      </c>
      <c r="B179" s="4">
        <v>126.6</v>
      </c>
      <c r="C179" s="10">
        <v>2.390995260663507</v>
      </c>
      <c r="D179" s="4">
        <v>302.7</v>
      </c>
      <c r="E179" s="4">
        <v>500.3</v>
      </c>
      <c r="F179" s="4">
        <v>0</v>
      </c>
      <c r="G179" s="4">
        <v>803</v>
      </c>
      <c r="H179" s="4">
        <v>0</v>
      </c>
    </row>
    <row r="180" spans="1:8" x14ac:dyDescent="0.25">
      <c r="A180" t="s">
        <v>33</v>
      </c>
      <c r="B180" s="4">
        <v>126.4</v>
      </c>
      <c r="C180" s="10">
        <v>2.3987341772151898</v>
      </c>
      <c r="D180" s="4">
        <v>303.2</v>
      </c>
      <c r="E180" s="4">
        <v>500</v>
      </c>
      <c r="F180" s="4">
        <v>0</v>
      </c>
      <c r="G180" s="4">
        <v>803.2</v>
      </c>
      <c r="H180" s="4">
        <v>0</v>
      </c>
    </row>
    <row r="181" spans="1:8" x14ac:dyDescent="0.25">
      <c r="A181" t="s">
        <v>52</v>
      </c>
      <c r="B181" s="4">
        <v>125.8</v>
      </c>
      <c r="C181" s="10">
        <v>2.4069952305246423</v>
      </c>
      <c r="D181" s="4">
        <v>302.8</v>
      </c>
      <c r="E181" s="4">
        <v>499.8</v>
      </c>
      <c r="F181" s="4">
        <v>0</v>
      </c>
      <c r="G181" s="4">
        <v>802.6</v>
      </c>
      <c r="H181" s="4">
        <v>0</v>
      </c>
    </row>
    <row r="182" spans="1:8" x14ac:dyDescent="0.25">
      <c r="A182" t="s">
        <v>65</v>
      </c>
      <c r="B182" s="4">
        <v>126.4</v>
      </c>
      <c r="C182" s="10">
        <v>2.4169303797468356</v>
      </c>
      <c r="D182" s="4">
        <v>305.5</v>
      </c>
      <c r="E182" s="4">
        <v>500.5</v>
      </c>
      <c r="F182" s="4">
        <v>0</v>
      </c>
      <c r="G182" s="4">
        <v>806</v>
      </c>
      <c r="H182" s="4">
        <v>0</v>
      </c>
    </row>
    <row r="183" spans="1:8" x14ac:dyDescent="0.25">
      <c r="A183" t="s">
        <v>13</v>
      </c>
      <c r="B183" s="4"/>
      <c r="C183" s="9"/>
      <c r="D183" s="4"/>
      <c r="E183" s="4"/>
      <c r="F183" s="4"/>
      <c r="G183" s="4"/>
      <c r="H183" s="4"/>
    </row>
    <row r="184" spans="1:8" x14ac:dyDescent="0.25">
      <c r="A184" t="s">
        <v>13</v>
      </c>
      <c r="B184" s="4"/>
      <c r="C184" s="9"/>
      <c r="D184" s="4"/>
      <c r="E184" s="4"/>
      <c r="F184" s="4"/>
      <c r="G184" s="4"/>
      <c r="H184" s="4"/>
    </row>
    <row r="185" spans="1:8" x14ac:dyDescent="0.25">
      <c r="A185" t="s">
        <v>198</v>
      </c>
      <c r="B185" s="4"/>
      <c r="C185" s="9"/>
      <c r="D185" s="4"/>
      <c r="E185" s="4"/>
      <c r="F185" s="4"/>
      <c r="G185" s="4"/>
      <c r="H185" s="4"/>
    </row>
    <row r="186" spans="1:8" x14ac:dyDescent="0.25">
      <c r="A186" t="s">
        <v>0</v>
      </c>
      <c r="B186" s="4" t="s">
        <v>1</v>
      </c>
      <c r="C186" s="9" t="s">
        <v>2</v>
      </c>
      <c r="D186" s="4"/>
      <c r="E186" s="4" t="s">
        <v>2</v>
      </c>
      <c r="F186" s="4" t="s">
        <v>2</v>
      </c>
      <c r="G186" s="4" t="s">
        <v>3</v>
      </c>
      <c r="H186" s="4" t="s">
        <v>4</v>
      </c>
    </row>
    <row r="187" spans="1:8" x14ac:dyDescent="0.25">
      <c r="A187" s="21" t="s">
        <v>54</v>
      </c>
      <c r="B187" s="22" t="s">
        <v>6</v>
      </c>
      <c r="C187" s="23" t="s">
        <v>7</v>
      </c>
      <c r="D187" s="22" t="s">
        <v>37</v>
      </c>
      <c r="E187" s="22" t="s">
        <v>8</v>
      </c>
      <c r="F187" s="22" t="s">
        <v>9</v>
      </c>
      <c r="G187" s="22" t="s">
        <v>56</v>
      </c>
      <c r="H187" s="22" t="s">
        <v>10</v>
      </c>
    </row>
    <row r="188" spans="1:8" x14ac:dyDescent="0.25">
      <c r="A188" t="s">
        <v>22</v>
      </c>
      <c r="B188" s="4">
        <v>5366</v>
      </c>
      <c r="C188" s="10">
        <v>1.3814759597465525</v>
      </c>
      <c r="D188" s="4">
        <v>7413</v>
      </c>
      <c r="E188" s="4">
        <v>7045</v>
      </c>
      <c r="F188" s="4">
        <v>170</v>
      </c>
      <c r="G188" s="4">
        <v>14206</v>
      </c>
      <c r="H188" s="4">
        <v>1270</v>
      </c>
    </row>
    <row r="189" spans="1:8" x14ac:dyDescent="0.25">
      <c r="A189" t="s">
        <v>23</v>
      </c>
      <c r="B189" s="4">
        <v>5548</v>
      </c>
      <c r="C189" s="10">
        <v>1.3648161499639511</v>
      </c>
      <c r="D189" s="4">
        <v>7572</v>
      </c>
      <c r="E189" s="4">
        <v>7600</v>
      </c>
      <c r="F189" s="4">
        <v>210</v>
      </c>
      <c r="G189" s="4">
        <v>14812</v>
      </c>
      <c r="H189" s="4">
        <v>1420</v>
      </c>
    </row>
    <row r="190" spans="1:8" x14ac:dyDescent="0.25">
      <c r="A190" s="24" t="s">
        <v>24</v>
      </c>
      <c r="B190" s="25">
        <v>5593</v>
      </c>
      <c r="C190" s="26">
        <v>1.3776148757375291</v>
      </c>
      <c r="D190" s="25">
        <v>7705</v>
      </c>
      <c r="E190" s="25">
        <v>8125</v>
      </c>
      <c r="F190" s="25">
        <v>210</v>
      </c>
      <c r="G190" s="25">
        <v>15575</v>
      </c>
      <c r="H190" s="25">
        <v>1465</v>
      </c>
    </row>
    <row r="191" spans="1:8" x14ac:dyDescent="0.25">
      <c r="A191" t="s">
        <v>25</v>
      </c>
      <c r="B191" s="4">
        <v>5739</v>
      </c>
      <c r="C191" s="10">
        <v>1.3939710751001917</v>
      </c>
      <c r="D191" s="4">
        <v>8000</v>
      </c>
      <c r="E191" s="4">
        <v>8421</v>
      </c>
      <c r="F191" s="4">
        <v>211.9</v>
      </c>
      <c r="G191" s="4">
        <v>16180.099999999999</v>
      </c>
      <c r="H191" s="4">
        <v>1494</v>
      </c>
    </row>
    <row r="192" spans="1:8" x14ac:dyDescent="0.25">
      <c r="A192" t="s">
        <v>26</v>
      </c>
      <c r="B192" s="4">
        <v>5838</v>
      </c>
      <c r="C192" s="10">
        <v>1.4121274409044193</v>
      </c>
      <c r="D192" s="4">
        <v>8244</v>
      </c>
      <c r="E192" s="4">
        <v>8731</v>
      </c>
      <c r="F192" s="4">
        <v>212.9</v>
      </c>
      <c r="G192" s="4">
        <v>16753.099999999999</v>
      </c>
      <c r="H192" s="4">
        <v>1503</v>
      </c>
    </row>
    <row r="193" spans="1:8" x14ac:dyDescent="0.25">
      <c r="A193" t="s">
        <v>27</v>
      </c>
      <c r="B193" s="4">
        <v>5925</v>
      </c>
      <c r="C193" s="10">
        <v>1.430548523206751</v>
      </c>
      <c r="D193" s="4">
        <v>8476</v>
      </c>
      <c r="E193" s="4">
        <v>9088</v>
      </c>
      <c r="F193" s="4">
        <v>214.9</v>
      </c>
      <c r="G193" s="4">
        <v>17339.099999999999</v>
      </c>
      <c r="H193" s="4">
        <v>1513</v>
      </c>
    </row>
    <row r="194" spans="1:8" x14ac:dyDescent="0.25">
      <c r="A194" t="s">
        <v>28</v>
      </c>
      <c r="B194" s="4">
        <v>6034</v>
      </c>
      <c r="C194" s="10">
        <v>1.4486244613854822</v>
      </c>
      <c r="D194" s="4">
        <v>8741</v>
      </c>
      <c r="E194" s="4">
        <v>9445</v>
      </c>
      <c r="F194" s="4">
        <v>216</v>
      </c>
      <c r="G194" s="4">
        <v>17962</v>
      </c>
      <c r="H194" s="4">
        <v>1521</v>
      </c>
    </row>
    <row r="195" spans="1:8" x14ac:dyDescent="0.25">
      <c r="A195" t="s">
        <v>29</v>
      </c>
      <c r="B195" s="4">
        <v>6129</v>
      </c>
      <c r="C195" s="10">
        <v>1.4672866699298417</v>
      </c>
      <c r="D195" s="4">
        <v>8993</v>
      </c>
      <c r="E195" s="4">
        <v>9767</v>
      </c>
      <c r="F195" s="4">
        <v>217.1</v>
      </c>
      <c r="G195" s="4">
        <v>18535.900000000001</v>
      </c>
      <c r="H195" s="4">
        <v>1528</v>
      </c>
    </row>
    <row r="196" spans="1:8" x14ac:dyDescent="0.25">
      <c r="A196" t="s">
        <v>30</v>
      </c>
      <c r="B196" s="4">
        <v>6221</v>
      </c>
      <c r="C196" s="10">
        <v>1.4852917537373413</v>
      </c>
      <c r="D196" s="4">
        <v>9240</v>
      </c>
      <c r="E196" s="4">
        <v>9943</v>
      </c>
      <c r="F196" s="4">
        <v>217.1</v>
      </c>
      <c r="G196" s="4">
        <v>18959.900000000001</v>
      </c>
      <c r="H196" s="4">
        <v>1534</v>
      </c>
    </row>
    <row r="197" spans="1:8" x14ac:dyDescent="0.25">
      <c r="A197" t="s">
        <v>31</v>
      </c>
      <c r="B197" s="4">
        <v>6308</v>
      </c>
      <c r="C197" s="10">
        <v>1.5030120481927711</v>
      </c>
      <c r="D197" s="4">
        <v>9481</v>
      </c>
      <c r="E197" s="4">
        <v>10157</v>
      </c>
      <c r="F197" s="4">
        <v>217.9</v>
      </c>
      <c r="G197" s="4">
        <v>19415.099999999999</v>
      </c>
      <c r="H197" s="4">
        <v>1539</v>
      </c>
    </row>
    <row r="198" spans="1:8" x14ac:dyDescent="0.25">
      <c r="A198" t="s">
        <v>33</v>
      </c>
      <c r="B198" s="4">
        <v>6415</v>
      </c>
      <c r="C198" s="10">
        <v>1.5201870615744348</v>
      </c>
      <c r="D198" s="4">
        <v>9752</v>
      </c>
      <c r="E198" s="4">
        <v>10374</v>
      </c>
      <c r="F198" s="4">
        <v>218.9</v>
      </c>
      <c r="G198" s="4">
        <v>19903.099999999999</v>
      </c>
      <c r="H198" s="4">
        <v>1543</v>
      </c>
    </row>
    <row r="199" spans="1:8" x14ac:dyDescent="0.25">
      <c r="A199" t="s">
        <v>52</v>
      </c>
      <c r="B199" s="4">
        <v>6515</v>
      </c>
      <c r="C199" s="10">
        <v>1.5379892555640828</v>
      </c>
      <c r="D199" s="4">
        <v>10020</v>
      </c>
      <c r="E199" s="4">
        <v>10588</v>
      </c>
      <c r="F199" s="4">
        <v>220.9</v>
      </c>
      <c r="G199" s="4">
        <v>20384.099999999999</v>
      </c>
      <c r="H199" s="4">
        <v>1546</v>
      </c>
    </row>
    <row r="200" spans="1:8" x14ac:dyDescent="0.25">
      <c r="A200" t="s">
        <v>65</v>
      </c>
      <c r="B200" s="4">
        <v>6606</v>
      </c>
      <c r="C200" s="10">
        <v>1.5564638207689978</v>
      </c>
      <c r="D200" s="4">
        <v>10282</v>
      </c>
      <c r="E200" s="4">
        <v>10778</v>
      </c>
      <c r="F200" s="4">
        <v>222.1</v>
      </c>
      <c r="G200" s="4">
        <v>20835.900000000001</v>
      </c>
      <c r="H200" s="4">
        <v>1548</v>
      </c>
    </row>
    <row r="201" spans="1:8" x14ac:dyDescent="0.25">
      <c r="A201" t="s">
        <v>13</v>
      </c>
      <c r="B201" s="4"/>
      <c r="C201" s="9"/>
      <c r="D201" s="4"/>
      <c r="E201" s="4"/>
      <c r="F201" s="4"/>
      <c r="G201" s="4"/>
      <c r="H201" s="4"/>
    </row>
    <row r="202" spans="1:8" x14ac:dyDescent="0.25">
      <c r="A202" t="s">
        <v>13</v>
      </c>
      <c r="B202" s="4"/>
      <c r="C202" s="9"/>
      <c r="D202" s="4"/>
      <c r="E202" s="4"/>
      <c r="F202" s="4"/>
      <c r="G202" s="4"/>
      <c r="H202" s="4"/>
    </row>
    <row r="203" spans="1:8" x14ac:dyDescent="0.25">
      <c r="A203" t="s">
        <v>199</v>
      </c>
      <c r="B203" s="4"/>
      <c r="C203" s="9"/>
      <c r="D203" s="4"/>
      <c r="E203" s="4"/>
      <c r="F203" s="4"/>
      <c r="G203" s="4"/>
      <c r="H203" s="4"/>
    </row>
    <row r="204" spans="1:8" x14ac:dyDescent="0.25">
      <c r="A204" t="s">
        <v>0</v>
      </c>
      <c r="B204" s="4" t="s">
        <v>1</v>
      </c>
      <c r="C204" s="9" t="s">
        <v>2</v>
      </c>
      <c r="D204" s="4"/>
      <c r="E204" s="4" t="s">
        <v>2</v>
      </c>
      <c r="F204" s="4" t="s">
        <v>2</v>
      </c>
      <c r="G204" s="4" t="s">
        <v>3</v>
      </c>
      <c r="H204" s="4" t="s">
        <v>4</v>
      </c>
    </row>
    <row r="205" spans="1:8" x14ac:dyDescent="0.25">
      <c r="A205" s="21" t="s">
        <v>54</v>
      </c>
      <c r="B205" s="22" t="s">
        <v>6</v>
      </c>
      <c r="C205" s="23" t="s">
        <v>7</v>
      </c>
      <c r="D205" s="22" t="s">
        <v>37</v>
      </c>
      <c r="E205" s="22" t="s">
        <v>8</v>
      </c>
      <c r="F205" s="22" t="s">
        <v>9</v>
      </c>
      <c r="G205" s="22" t="s">
        <v>56</v>
      </c>
      <c r="H205" s="22" t="s">
        <v>10</v>
      </c>
    </row>
    <row r="206" spans="1:8" x14ac:dyDescent="0.25">
      <c r="A206" t="s">
        <v>22</v>
      </c>
      <c r="B206" s="4">
        <v>762</v>
      </c>
      <c r="C206" s="10">
        <v>5.6430446194225725</v>
      </c>
      <c r="D206" s="4">
        <v>4300</v>
      </c>
      <c r="E206" s="4">
        <v>87</v>
      </c>
      <c r="F206" s="4">
        <v>50</v>
      </c>
      <c r="G206" s="4">
        <v>4200</v>
      </c>
      <c r="H206" s="4">
        <v>1563</v>
      </c>
    </row>
    <row r="207" spans="1:8" x14ac:dyDescent="0.25">
      <c r="A207" t="s">
        <v>23</v>
      </c>
      <c r="B207" s="4">
        <v>462</v>
      </c>
      <c r="C207" s="10">
        <v>6.0606060606060606</v>
      </c>
      <c r="D207" s="4">
        <v>2800</v>
      </c>
      <c r="E207" s="4">
        <v>900</v>
      </c>
      <c r="F207" s="4">
        <v>20</v>
      </c>
      <c r="G207" s="4">
        <v>4150</v>
      </c>
      <c r="H207" s="4">
        <v>1093</v>
      </c>
    </row>
    <row r="208" spans="1:8" x14ac:dyDescent="0.25">
      <c r="A208" s="24" t="s">
        <v>24</v>
      </c>
      <c r="B208" s="25">
        <v>760</v>
      </c>
      <c r="C208" s="26">
        <v>5.6578947368421053</v>
      </c>
      <c r="D208" s="25">
        <v>4300</v>
      </c>
      <c r="E208" s="25">
        <v>300</v>
      </c>
      <c r="F208" s="25">
        <v>100</v>
      </c>
      <c r="G208" s="25">
        <v>4350</v>
      </c>
      <c r="H208" s="25">
        <v>1243</v>
      </c>
    </row>
    <row r="209" spans="1:8" x14ac:dyDescent="0.25">
      <c r="A209" t="s">
        <v>25</v>
      </c>
      <c r="B209" s="4">
        <v>715.4</v>
      </c>
      <c r="C209" s="10">
        <v>5.9295499021526421</v>
      </c>
      <c r="D209" s="4">
        <v>4242</v>
      </c>
      <c r="E209" s="4">
        <v>100.1</v>
      </c>
      <c r="F209" s="4">
        <v>200</v>
      </c>
      <c r="G209" s="4">
        <v>4333.1000000000004</v>
      </c>
      <c r="H209" s="4">
        <v>1052</v>
      </c>
    </row>
    <row r="210" spans="1:8" x14ac:dyDescent="0.25">
      <c r="A210" t="s">
        <v>26</v>
      </c>
      <c r="B210" s="4">
        <v>715.7</v>
      </c>
      <c r="C210" s="10">
        <v>6.1003213636998739</v>
      </c>
      <c r="D210" s="4">
        <v>4366</v>
      </c>
      <c r="E210" s="4">
        <v>49.9</v>
      </c>
      <c r="F210" s="4">
        <v>250</v>
      </c>
      <c r="G210" s="4">
        <v>4309.8999999999996</v>
      </c>
      <c r="H210" s="4">
        <v>908</v>
      </c>
    </row>
    <row r="211" spans="1:8" x14ac:dyDescent="0.25">
      <c r="A211" t="s">
        <v>27</v>
      </c>
      <c r="B211" s="4">
        <v>726.5</v>
      </c>
      <c r="C211" s="10">
        <v>6.1693048864418447</v>
      </c>
      <c r="D211" s="4">
        <v>4482</v>
      </c>
      <c r="E211" s="4">
        <v>50</v>
      </c>
      <c r="F211" s="4">
        <v>300</v>
      </c>
      <c r="G211" s="4">
        <v>4328</v>
      </c>
      <c r="H211" s="4">
        <v>812</v>
      </c>
    </row>
    <row r="212" spans="1:8" x14ac:dyDescent="0.25">
      <c r="A212" t="s">
        <v>28</v>
      </c>
      <c r="B212" s="4">
        <v>748.1</v>
      </c>
      <c r="C212" s="10">
        <v>6.1489105734527465</v>
      </c>
      <c r="D212" s="4">
        <v>4600</v>
      </c>
      <c r="E212" s="4">
        <v>50.3</v>
      </c>
      <c r="F212" s="4">
        <v>300</v>
      </c>
      <c r="G212" s="4">
        <v>4398.3</v>
      </c>
      <c r="H212" s="4">
        <v>764</v>
      </c>
    </row>
    <row r="213" spans="1:8" x14ac:dyDescent="0.25">
      <c r="A213" t="s">
        <v>29</v>
      </c>
      <c r="B213" s="4">
        <v>762.3</v>
      </c>
      <c r="C213" s="10">
        <v>6.1275088547815821</v>
      </c>
      <c r="D213" s="4">
        <v>4671</v>
      </c>
      <c r="E213" s="4">
        <v>49.5</v>
      </c>
      <c r="F213" s="4">
        <v>300</v>
      </c>
      <c r="G213" s="4">
        <v>4468.5</v>
      </c>
      <c r="H213" s="4">
        <v>716</v>
      </c>
    </row>
    <row r="214" spans="1:8" x14ac:dyDescent="0.25">
      <c r="A214" t="s">
        <v>30</v>
      </c>
      <c r="B214" s="4">
        <v>776.2</v>
      </c>
      <c r="C214" s="10">
        <v>6.1079618654985826</v>
      </c>
      <c r="D214" s="4">
        <v>4741</v>
      </c>
      <c r="E214" s="4">
        <v>49.5</v>
      </c>
      <c r="F214" s="4">
        <v>299</v>
      </c>
      <c r="G214" s="4">
        <v>4539.5</v>
      </c>
      <c r="H214" s="4">
        <v>668</v>
      </c>
    </row>
    <row r="215" spans="1:8" x14ac:dyDescent="0.25">
      <c r="A215" t="s">
        <v>31</v>
      </c>
      <c r="B215" s="4">
        <v>790.1</v>
      </c>
      <c r="C215" s="10">
        <v>6.0865713200860645</v>
      </c>
      <c r="D215" s="4">
        <v>4809</v>
      </c>
      <c r="E215" s="4">
        <v>50.3</v>
      </c>
      <c r="F215" s="4">
        <v>300</v>
      </c>
      <c r="G215" s="4">
        <v>4608.3</v>
      </c>
      <c r="H215" s="4">
        <v>619</v>
      </c>
    </row>
    <row r="216" spans="1:8" x14ac:dyDescent="0.25">
      <c r="A216" t="s">
        <v>33</v>
      </c>
      <c r="B216" s="4">
        <v>803.8</v>
      </c>
      <c r="C216" s="10">
        <v>6.0661856183130132</v>
      </c>
      <c r="D216" s="4">
        <v>4876</v>
      </c>
      <c r="E216" s="4">
        <v>49.6</v>
      </c>
      <c r="F216" s="4">
        <v>300</v>
      </c>
      <c r="G216" s="4">
        <v>4673.6000000000004</v>
      </c>
      <c r="H216" s="4">
        <v>571</v>
      </c>
    </row>
    <row r="217" spans="1:8" x14ac:dyDescent="0.25">
      <c r="A217" t="s">
        <v>52</v>
      </c>
      <c r="B217" s="4">
        <v>817.4</v>
      </c>
      <c r="C217" s="10">
        <v>6.0459995106435036</v>
      </c>
      <c r="D217" s="4">
        <v>4942</v>
      </c>
      <c r="E217" s="4">
        <v>50.2</v>
      </c>
      <c r="F217" s="4">
        <v>300</v>
      </c>
      <c r="G217" s="4">
        <v>4741.2</v>
      </c>
      <c r="H217" s="4">
        <v>522</v>
      </c>
    </row>
    <row r="218" spans="1:8" x14ac:dyDescent="0.25">
      <c r="A218" t="s">
        <v>65</v>
      </c>
      <c r="B218" s="4">
        <v>831</v>
      </c>
      <c r="C218" s="10">
        <v>6.025270758122744</v>
      </c>
      <c r="D218" s="4">
        <v>5007</v>
      </c>
      <c r="E218" s="4">
        <v>50.2</v>
      </c>
      <c r="F218" s="4">
        <v>300</v>
      </c>
      <c r="G218" s="4">
        <v>4806.2</v>
      </c>
      <c r="H218" s="4">
        <v>473</v>
      </c>
    </row>
    <row r="219" spans="1:8" x14ac:dyDescent="0.25">
      <c r="A219" t="s">
        <v>13</v>
      </c>
      <c r="B219" s="4"/>
      <c r="C219" s="9"/>
      <c r="D219" s="4"/>
      <c r="E219" s="4"/>
      <c r="F219" s="4"/>
      <c r="G219" s="4"/>
      <c r="H219" s="4"/>
    </row>
    <row r="220" spans="1:8" x14ac:dyDescent="0.25">
      <c r="A220" t="s">
        <v>13</v>
      </c>
      <c r="B220" s="4"/>
      <c r="C220" s="9"/>
      <c r="D220" s="4"/>
      <c r="E220" s="4"/>
      <c r="F220" s="4"/>
      <c r="G220" s="4"/>
      <c r="H220" s="4"/>
    </row>
    <row r="221" spans="1:8" x14ac:dyDescent="0.25">
      <c r="A221" t="s">
        <v>200</v>
      </c>
      <c r="B221" s="4"/>
      <c r="C221" s="9"/>
      <c r="D221" s="4"/>
      <c r="E221" s="4"/>
      <c r="F221" s="4"/>
      <c r="G221" s="4"/>
      <c r="H221" s="4"/>
    </row>
    <row r="222" spans="1:8" x14ac:dyDescent="0.25">
      <c r="A222" t="s">
        <v>0</v>
      </c>
      <c r="B222" s="4" t="s">
        <v>1</v>
      </c>
      <c r="C222" s="9" t="s">
        <v>2</v>
      </c>
      <c r="D222" s="4"/>
      <c r="E222" s="4" t="s">
        <v>2</v>
      </c>
      <c r="F222" s="4" t="s">
        <v>2</v>
      </c>
      <c r="G222" s="4" t="s">
        <v>3</v>
      </c>
      <c r="H222" s="4" t="s">
        <v>4</v>
      </c>
    </row>
    <row r="223" spans="1:8" x14ac:dyDescent="0.25">
      <c r="A223" s="21" t="s">
        <v>54</v>
      </c>
      <c r="B223" s="22" t="s">
        <v>6</v>
      </c>
      <c r="C223" s="23" t="s">
        <v>7</v>
      </c>
      <c r="D223" s="22" t="s">
        <v>37</v>
      </c>
      <c r="E223" s="22" t="s">
        <v>8</v>
      </c>
      <c r="F223" s="22" t="s">
        <v>9</v>
      </c>
      <c r="G223" s="22" t="s">
        <v>56</v>
      </c>
      <c r="H223" s="22" t="s">
        <v>10</v>
      </c>
    </row>
    <row r="224" spans="1:8" x14ac:dyDescent="0.25">
      <c r="A224" t="s">
        <v>22</v>
      </c>
      <c r="B224" s="4">
        <v>431</v>
      </c>
      <c r="C224" s="10">
        <v>4.6566125290023201</v>
      </c>
      <c r="D224" s="4">
        <v>2007</v>
      </c>
      <c r="E224" s="4">
        <v>2006</v>
      </c>
      <c r="F224" s="4">
        <v>349</v>
      </c>
      <c r="G224" s="4">
        <v>3675</v>
      </c>
      <c r="H224" s="4">
        <v>1181</v>
      </c>
    </row>
    <row r="225" spans="1:8" x14ac:dyDescent="0.25">
      <c r="A225" t="s">
        <v>23</v>
      </c>
      <c r="B225" s="4">
        <v>414</v>
      </c>
      <c r="C225" s="10">
        <v>4.6884057971014492</v>
      </c>
      <c r="D225" s="4">
        <v>1941</v>
      </c>
      <c r="E225" s="4">
        <v>2100</v>
      </c>
      <c r="F225" s="4">
        <v>320</v>
      </c>
      <c r="G225" s="4">
        <v>3775</v>
      </c>
      <c r="H225" s="4">
        <v>1127</v>
      </c>
    </row>
    <row r="226" spans="1:8" x14ac:dyDescent="0.25">
      <c r="A226" s="24" t="s">
        <v>24</v>
      </c>
      <c r="B226" s="25">
        <v>420</v>
      </c>
      <c r="C226" s="26">
        <v>4.7809523809523808</v>
      </c>
      <c r="D226" s="25">
        <v>2008</v>
      </c>
      <c r="E226" s="25">
        <v>2050</v>
      </c>
      <c r="F226" s="25">
        <v>300</v>
      </c>
      <c r="G226" s="25">
        <v>3800</v>
      </c>
      <c r="H226" s="25">
        <v>1085</v>
      </c>
    </row>
    <row r="227" spans="1:8" x14ac:dyDescent="0.25">
      <c r="A227" t="s">
        <v>25</v>
      </c>
      <c r="B227" s="4">
        <v>420.6</v>
      </c>
      <c r="C227" s="10">
        <v>4.7836424155967663</v>
      </c>
      <c r="D227" s="4">
        <v>2012</v>
      </c>
      <c r="E227" s="4">
        <v>2060</v>
      </c>
      <c r="F227" s="4">
        <v>299.89999999999998</v>
      </c>
      <c r="G227" s="4">
        <v>3783.1000000000004</v>
      </c>
      <c r="H227" s="4">
        <v>1074</v>
      </c>
    </row>
    <row r="228" spans="1:8" x14ac:dyDescent="0.25">
      <c r="A228" t="s">
        <v>26</v>
      </c>
      <c r="B228" s="4">
        <v>421.4</v>
      </c>
      <c r="C228" s="10">
        <v>4.7864261983863319</v>
      </c>
      <c r="D228" s="4">
        <v>2017</v>
      </c>
      <c r="E228" s="4">
        <v>2080</v>
      </c>
      <c r="F228" s="4">
        <v>299.89999999999998</v>
      </c>
      <c r="G228" s="4">
        <v>3807.1000000000004</v>
      </c>
      <c r="H228" s="4">
        <v>1064</v>
      </c>
    </row>
    <row r="229" spans="1:8" x14ac:dyDescent="0.25">
      <c r="A229" t="s">
        <v>27</v>
      </c>
      <c r="B229" s="4">
        <v>422.3</v>
      </c>
      <c r="C229" s="10">
        <v>4.790433341226616</v>
      </c>
      <c r="D229" s="4">
        <v>2023</v>
      </c>
      <c r="E229" s="4">
        <v>2100</v>
      </c>
      <c r="F229" s="4">
        <v>299.89999999999998</v>
      </c>
      <c r="G229" s="4">
        <v>3833.1000000000004</v>
      </c>
      <c r="H229" s="4">
        <v>1054</v>
      </c>
    </row>
    <row r="230" spans="1:8" x14ac:dyDescent="0.25">
      <c r="A230" t="s">
        <v>28</v>
      </c>
      <c r="B230" s="4">
        <v>423.3</v>
      </c>
      <c r="C230" s="10">
        <v>4.7932908103000234</v>
      </c>
      <c r="D230" s="4">
        <v>2029</v>
      </c>
      <c r="E230" s="4">
        <v>2120</v>
      </c>
      <c r="F230" s="4">
        <v>300</v>
      </c>
      <c r="G230" s="4">
        <v>3859</v>
      </c>
      <c r="H230" s="4">
        <v>1044</v>
      </c>
    </row>
    <row r="231" spans="1:8" x14ac:dyDescent="0.25">
      <c r="A231" t="s">
        <v>29</v>
      </c>
      <c r="B231" s="4">
        <v>424.4</v>
      </c>
      <c r="C231" s="10">
        <v>4.799717247879359</v>
      </c>
      <c r="D231" s="4">
        <v>2037</v>
      </c>
      <c r="E231" s="4">
        <v>2140</v>
      </c>
      <c r="F231" s="4">
        <v>300.10000000000002</v>
      </c>
      <c r="G231" s="4">
        <v>3887.8999999999996</v>
      </c>
      <c r="H231" s="4">
        <v>1033</v>
      </c>
    </row>
    <row r="232" spans="1:8" x14ac:dyDescent="0.25">
      <c r="A232" t="s">
        <v>30</v>
      </c>
      <c r="B232" s="4">
        <v>425.6</v>
      </c>
      <c r="C232" s="10">
        <v>4.8026315789473681</v>
      </c>
      <c r="D232" s="4">
        <v>2044</v>
      </c>
      <c r="E232" s="4">
        <v>2160</v>
      </c>
      <c r="F232" s="4">
        <v>300.2</v>
      </c>
      <c r="G232" s="4">
        <v>3913.8</v>
      </c>
      <c r="H232" s="4">
        <v>1023</v>
      </c>
    </row>
    <row r="233" spans="1:8" x14ac:dyDescent="0.25">
      <c r="A233" t="s">
        <v>31</v>
      </c>
      <c r="B233" s="4">
        <v>426.9</v>
      </c>
      <c r="C233" s="10">
        <v>4.8090887795736705</v>
      </c>
      <c r="D233" s="4">
        <v>2053</v>
      </c>
      <c r="E233" s="4">
        <v>2180</v>
      </c>
      <c r="F233" s="4">
        <v>299.89999999999998</v>
      </c>
      <c r="G233" s="4">
        <v>3943.1000000000004</v>
      </c>
      <c r="H233" s="4">
        <v>1013</v>
      </c>
    </row>
    <row r="234" spans="1:8" x14ac:dyDescent="0.25">
      <c r="A234" t="s">
        <v>33</v>
      </c>
      <c r="B234" s="4">
        <v>428.4</v>
      </c>
      <c r="C234" s="10">
        <v>4.8132586367880492</v>
      </c>
      <c r="D234" s="4">
        <v>2062</v>
      </c>
      <c r="E234" s="4">
        <v>2200</v>
      </c>
      <c r="F234" s="4">
        <v>300</v>
      </c>
      <c r="G234" s="4">
        <v>3972</v>
      </c>
      <c r="H234" s="4">
        <v>1003</v>
      </c>
    </row>
    <row r="235" spans="1:8" x14ac:dyDescent="0.25">
      <c r="A235" t="s">
        <v>52</v>
      </c>
      <c r="B235" s="4">
        <v>430</v>
      </c>
      <c r="C235" s="10">
        <v>4.8162790697674422</v>
      </c>
      <c r="D235" s="4">
        <v>2071</v>
      </c>
      <c r="E235" s="4">
        <v>2220</v>
      </c>
      <c r="F235" s="4">
        <v>300.10000000000002</v>
      </c>
      <c r="G235" s="4">
        <v>4000.8999999999996</v>
      </c>
      <c r="H235" s="4">
        <v>993</v>
      </c>
    </row>
    <row r="236" spans="1:8" x14ac:dyDescent="0.25">
      <c r="A236" t="s">
        <v>65</v>
      </c>
      <c r="B236" s="4">
        <v>431.6</v>
      </c>
      <c r="C236" s="10">
        <v>4.8215940685820202</v>
      </c>
      <c r="D236" s="4">
        <v>2081</v>
      </c>
      <c r="E236" s="4">
        <v>2240</v>
      </c>
      <c r="F236" s="4">
        <v>300.5</v>
      </c>
      <c r="G236" s="4">
        <v>4030.5</v>
      </c>
      <c r="H236" s="4">
        <v>983</v>
      </c>
    </row>
    <row r="237" spans="1:8" x14ac:dyDescent="0.25">
      <c r="A237" t="s">
        <v>13</v>
      </c>
      <c r="B237" s="4"/>
      <c r="C237" s="9"/>
      <c r="D237" s="4"/>
      <c r="E237" s="4"/>
      <c r="F237" s="4"/>
      <c r="G237" s="4"/>
      <c r="H237" s="4"/>
    </row>
    <row r="238" spans="1:8" x14ac:dyDescent="0.25">
      <c r="A238" t="s">
        <v>13</v>
      </c>
      <c r="B238" s="4"/>
      <c r="C238" s="9"/>
      <c r="D238" s="4"/>
      <c r="E238" s="4"/>
      <c r="F238" s="4"/>
      <c r="G238" s="4"/>
      <c r="H238" s="4"/>
    </row>
    <row r="239" spans="1:8" x14ac:dyDescent="0.25">
      <c r="A239" t="s">
        <v>201</v>
      </c>
      <c r="B239" s="4"/>
      <c r="C239" s="9"/>
      <c r="D239" s="4"/>
      <c r="E239" s="4"/>
      <c r="F239" s="4"/>
      <c r="G239" s="4"/>
      <c r="H239" s="4"/>
    </row>
    <row r="240" spans="1:8" x14ac:dyDescent="0.25">
      <c r="A240" t="s">
        <v>0</v>
      </c>
      <c r="B240" s="4" t="s">
        <v>1</v>
      </c>
      <c r="C240" s="9" t="s">
        <v>2</v>
      </c>
      <c r="D240" s="4"/>
      <c r="E240" s="4" t="s">
        <v>2</v>
      </c>
      <c r="F240" s="4" t="s">
        <v>2</v>
      </c>
      <c r="G240" s="4" t="s">
        <v>3</v>
      </c>
      <c r="H240" s="4" t="s">
        <v>4</v>
      </c>
    </row>
    <row r="241" spans="1:8" x14ac:dyDescent="0.25">
      <c r="A241" s="21" t="s">
        <v>54</v>
      </c>
      <c r="B241" s="22" t="s">
        <v>6</v>
      </c>
      <c r="C241" s="23" t="s">
        <v>7</v>
      </c>
      <c r="D241" s="22" t="s">
        <v>37</v>
      </c>
      <c r="E241" s="22" t="s">
        <v>8</v>
      </c>
      <c r="F241" s="22" t="s">
        <v>9</v>
      </c>
      <c r="G241" s="22" t="s">
        <v>56</v>
      </c>
      <c r="H241" s="22" t="s">
        <v>10</v>
      </c>
    </row>
    <row r="242" spans="1:8" x14ac:dyDescent="0.25">
      <c r="A242" t="s">
        <v>22</v>
      </c>
      <c r="B242" s="4" t="s">
        <v>12</v>
      </c>
      <c r="C242" s="10" t="s">
        <v>12</v>
      </c>
      <c r="D242" s="4" t="s">
        <v>12</v>
      </c>
      <c r="E242" s="4">
        <v>326</v>
      </c>
      <c r="F242" s="4">
        <v>0</v>
      </c>
      <c r="G242" s="4">
        <v>326</v>
      </c>
      <c r="H242" s="4">
        <v>0</v>
      </c>
    </row>
    <row r="243" spans="1:8" x14ac:dyDescent="0.25">
      <c r="A243" t="s">
        <v>23</v>
      </c>
      <c r="B243" s="4" t="s">
        <v>12</v>
      </c>
      <c r="C243" s="10" t="s">
        <v>12</v>
      </c>
      <c r="D243" s="4" t="s">
        <v>12</v>
      </c>
      <c r="E243" s="4">
        <v>345</v>
      </c>
      <c r="F243" s="4">
        <v>0</v>
      </c>
      <c r="G243" s="4">
        <v>345</v>
      </c>
      <c r="H243" s="4">
        <v>0</v>
      </c>
    </row>
    <row r="244" spans="1:8" x14ac:dyDescent="0.25">
      <c r="A244" s="24" t="s">
        <v>24</v>
      </c>
      <c r="B244" s="25" t="s">
        <v>12</v>
      </c>
      <c r="C244" s="26" t="s">
        <v>12</v>
      </c>
      <c r="D244" s="25" t="s">
        <v>12</v>
      </c>
      <c r="E244" s="25">
        <v>350</v>
      </c>
      <c r="F244" s="25">
        <v>0</v>
      </c>
      <c r="G244" s="25">
        <v>350</v>
      </c>
      <c r="H244" s="25">
        <v>0</v>
      </c>
    </row>
    <row r="245" spans="1:8" x14ac:dyDescent="0.25">
      <c r="A245" t="s">
        <v>25</v>
      </c>
      <c r="B245" s="4" t="s">
        <v>12</v>
      </c>
      <c r="C245" s="10" t="s">
        <v>12</v>
      </c>
      <c r="D245" s="4" t="s">
        <v>12</v>
      </c>
      <c r="E245" s="4">
        <v>349.6</v>
      </c>
      <c r="F245" s="4">
        <v>0</v>
      </c>
      <c r="G245" s="4">
        <v>349.6</v>
      </c>
      <c r="H245" s="4">
        <v>0</v>
      </c>
    </row>
    <row r="246" spans="1:8" x14ac:dyDescent="0.25">
      <c r="A246" t="s">
        <v>26</v>
      </c>
      <c r="B246" s="4" t="s">
        <v>12</v>
      </c>
      <c r="C246" s="10" t="s">
        <v>12</v>
      </c>
      <c r="D246" s="4" t="s">
        <v>12</v>
      </c>
      <c r="E246" s="4">
        <v>350.5</v>
      </c>
      <c r="F246" s="4">
        <v>0</v>
      </c>
      <c r="G246" s="4">
        <v>350.5</v>
      </c>
      <c r="H246" s="4">
        <v>0</v>
      </c>
    </row>
    <row r="247" spans="1:8" x14ac:dyDescent="0.25">
      <c r="A247" t="s">
        <v>27</v>
      </c>
      <c r="B247" s="4" t="s">
        <v>12</v>
      </c>
      <c r="C247" s="10" t="s">
        <v>12</v>
      </c>
      <c r="D247" s="4" t="s">
        <v>12</v>
      </c>
      <c r="E247" s="4">
        <v>350.6</v>
      </c>
      <c r="F247" s="4">
        <v>0</v>
      </c>
      <c r="G247" s="4">
        <v>350.6</v>
      </c>
      <c r="H247" s="4">
        <v>0</v>
      </c>
    </row>
    <row r="248" spans="1:8" x14ac:dyDescent="0.25">
      <c r="A248" t="s">
        <v>28</v>
      </c>
      <c r="B248" s="4" t="s">
        <v>12</v>
      </c>
      <c r="C248" s="10" t="s">
        <v>12</v>
      </c>
      <c r="D248" s="4" t="s">
        <v>12</v>
      </c>
      <c r="E248" s="4">
        <v>351.4</v>
      </c>
      <c r="F248" s="4">
        <v>0</v>
      </c>
      <c r="G248" s="4">
        <v>351.4</v>
      </c>
      <c r="H248" s="4">
        <v>0</v>
      </c>
    </row>
    <row r="249" spans="1:8" x14ac:dyDescent="0.25">
      <c r="A249" t="s">
        <v>29</v>
      </c>
      <c r="B249" s="4" t="s">
        <v>12</v>
      </c>
      <c r="C249" s="10" t="s">
        <v>12</v>
      </c>
      <c r="D249" s="4" t="s">
        <v>12</v>
      </c>
      <c r="E249" s="4">
        <v>353</v>
      </c>
      <c r="F249" s="4">
        <v>0</v>
      </c>
      <c r="G249" s="4">
        <v>353</v>
      </c>
      <c r="H249" s="4">
        <v>0</v>
      </c>
    </row>
    <row r="250" spans="1:8" x14ac:dyDescent="0.25">
      <c r="A250" t="s">
        <v>30</v>
      </c>
      <c r="B250" s="4" t="s">
        <v>12</v>
      </c>
      <c r="C250" s="10" t="s">
        <v>12</v>
      </c>
      <c r="D250" s="4" t="s">
        <v>12</v>
      </c>
      <c r="E250" s="4">
        <v>354.1</v>
      </c>
      <c r="F250" s="4">
        <v>0</v>
      </c>
      <c r="G250" s="4">
        <v>354.1</v>
      </c>
      <c r="H250" s="4">
        <v>0</v>
      </c>
    </row>
    <row r="251" spans="1:8" x14ac:dyDescent="0.25">
      <c r="A251" t="s">
        <v>31</v>
      </c>
      <c r="B251" s="4" t="s">
        <v>12</v>
      </c>
      <c r="C251" s="10" t="s">
        <v>12</v>
      </c>
      <c r="D251" s="4" t="s">
        <v>12</v>
      </c>
      <c r="E251" s="4">
        <v>355.3</v>
      </c>
      <c r="F251" s="4">
        <v>0</v>
      </c>
      <c r="G251" s="4">
        <v>355.3</v>
      </c>
      <c r="H251" s="4">
        <v>0</v>
      </c>
    </row>
    <row r="252" spans="1:8" x14ac:dyDescent="0.25">
      <c r="A252" t="s">
        <v>33</v>
      </c>
      <c r="B252" s="4" t="s">
        <v>12</v>
      </c>
      <c r="C252" s="10" t="s">
        <v>12</v>
      </c>
      <c r="D252" s="4" t="s">
        <v>12</v>
      </c>
      <c r="E252" s="4">
        <v>355.4</v>
      </c>
      <c r="F252" s="4">
        <v>0</v>
      </c>
      <c r="G252" s="4">
        <v>355.4</v>
      </c>
      <c r="H252" s="4">
        <v>0</v>
      </c>
    </row>
    <row r="253" spans="1:8" x14ac:dyDescent="0.25">
      <c r="A253" t="s">
        <v>52</v>
      </c>
      <c r="B253" s="4" t="s">
        <v>12</v>
      </c>
      <c r="C253" s="10" t="s">
        <v>12</v>
      </c>
      <c r="D253" s="4" t="s">
        <v>12</v>
      </c>
      <c r="E253" s="4">
        <v>355.3</v>
      </c>
      <c r="F253" s="4">
        <v>0</v>
      </c>
      <c r="G253" s="4">
        <v>355.3</v>
      </c>
      <c r="H253" s="4">
        <v>0</v>
      </c>
    </row>
    <row r="254" spans="1:8" x14ac:dyDescent="0.25">
      <c r="A254" t="s">
        <v>65</v>
      </c>
      <c r="B254" s="4" t="s">
        <v>12</v>
      </c>
      <c r="C254" s="10" t="s">
        <v>12</v>
      </c>
      <c r="D254" s="4" t="s">
        <v>12</v>
      </c>
      <c r="E254" s="4">
        <v>355.2</v>
      </c>
      <c r="F254" s="4">
        <v>0</v>
      </c>
      <c r="G254" s="4">
        <v>355.2</v>
      </c>
      <c r="H254" s="4">
        <v>0</v>
      </c>
    </row>
    <row r="255" spans="1:8" x14ac:dyDescent="0.25">
      <c r="A255" t="s">
        <v>13</v>
      </c>
      <c r="B255" s="4"/>
      <c r="C255" s="9"/>
      <c r="D255" s="4"/>
      <c r="E255" s="4"/>
      <c r="F255" s="4"/>
      <c r="G255" s="4"/>
      <c r="H255" s="4"/>
    </row>
    <row r="256" spans="1:8" x14ac:dyDescent="0.25">
      <c r="A256" t="s">
        <v>13</v>
      </c>
      <c r="B256" s="4"/>
      <c r="C256" s="9"/>
      <c r="D256" s="4"/>
      <c r="E256" s="4"/>
      <c r="F256" s="4"/>
      <c r="G256" s="4"/>
      <c r="H256" s="4"/>
    </row>
    <row r="257" spans="1:8" x14ac:dyDescent="0.25">
      <c r="A257" t="s">
        <v>202</v>
      </c>
      <c r="B257" s="4"/>
      <c r="C257" s="9"/>
      <c r="D257" s="4"/>
      <c r="E257" s="4"/>
      <c r="F257" s="4"/>
      <c r="G257" s="4"/>
      <c r="H257" s="4"/>
    </row>
    <row r="258" spans="1:8" x14ac:dyDescent="0.25">
      <c r="A258" t="s">
        <v>0</v>
      </c>
      <c r="B258" s="4" t="s">
        <v>1</v>
      </c>
      <c r="C258" s="9" t="s">
        <v>2</v>
      </c>
      <c r="D258" s="4"/>
      <c r="E258" s="4" t="s">
        <v>2</v>
      </c>
      <c r="F258" s="4" t="s">
        <v>2</v>
      </c>
      <c r="G258" s="4" t="s">
        <v>3</v>
      </c>
      <c r="H258" s="4" t="s">
        <v>4</v>
      </c>
    </row>
    <row r="259" spans="1:8" x14ac:dyDescent="0.25">
      <c r="A259" s="21" t="s">
        <v>54</v>
      </c>
      <c r="B259" s="22" t="s">
        <v>6</v>
      </c>
      <c r="C259" s="23" t="s">
        <v>7</v>
      </c>
      <c r="D259" s="22" t="s">
        <v>37</v>
      </c>
      <c r="E259" s="22" t="s">
        <v>8</v>
      </c>
      <c r="F259" s="22" t="s">
        <v>9</v>
      </c>
      <c r="G259" s="22" t="s">
        <v>56</v>
      </c>
      <c r="H259" s="22" t="s">
        <v>10</v>
      </c>
    </row>
    <row r="260" spans="1:8" x14ac:dyDescent="0.25">
      <c r="A260" t="s">
        <v>22</v>
      </c>
      <c r="B260" s="4">
        <v>42900</v>
      </c>
      <c r="C260" s="10">
        <v>2.6284382284382284</v>
      </c>
      <c r="D260" s="4">
        <v>112760</v>
      </c>
      <c r="E260" s="4">
        <v>0</v>
      </c>
      <c r="F260" s="4">
        <v>12041</v>
      </c>
      <c r="G260" s="4">
        <v>98669</v>
      </c>
      <c r="H260" s="4">
        <v>22600</v>
      </c>
    </row>
    <row r="261" spans="1:8" x14ac:dyDescent="0.25">
      <c r="A261" t="s">
        <v>23</v>
      </c>
      <c r="B261" s="4">
        <v>44500</v>
      </c>
      <c r="C261" s="10">
        <v>2.6161797752808988</v>
      </c>
      <c r="D261" s="4">
        <v>116420</v>
      </c>
      <c r="E261" s="4">
        <v>0</v>
      </c>
      <c r="F261" s="4">
        <v>11800</v>
      </c>
      <c r="G261" s="4">
        <v>101020.00000001004</v>
      </c>
      <c r="H261" s="4">
        <v>26199.999999989952</v>
      </c>
    </row>
    <row r="262" spans="1:8" x14ac:dyDescent="0.25">
      <c r="A262" s="24" t="s">
        <v>24</v>
      </c>
      <c r="B262" s="25">
        <v>43000</v>
      </c>
      <c r="C262" s="26">
        <v>2.6511627906976742</v>
      </c>
      <c r="D262" s="25">
        <v>114000</v>
      </c>
      <c r="E262" s="25">
        <v>0</v>
      </c>
      <c r="F262" s="25">
        <v>11800</v>
      </c>
      <c r="G262" s="25">
        <v>102099.99999916734</v>
      </c>
      <c r="H262" s="25">
        <v>26300.000000822623</v>
      </c>
    </row>
    <row r="263" spans="1:8" x14ac:dyDescent="0.25">
      <c r="A263" t="s">
        <v>25</v>
      </c>
      <c r="B263" s="4">
        <v>43381</v>
      </c>
      <c r="C263" s="10">
        <v>2.6710080449966576</v>
      </c>
      <c r="D263" s="4">
        <v>115871</v>
      </c>
      <c r="E263" s="4">
        <v>0</v>
      </c>
      <c r="F263" s="4">
        <v>12200</v>
      </c>
      <c r="G263" s="4">
        <v>103542.00320857562</v>
      </c>
      <c r="H263" s="4">
        <v>26428.996792246995</v>
      </c>
    </row>
    <row r="264" spans="1:8" x14ac:dyDescent="0.25">
      <c r="A264" t="s">
        <v>26</v>
      </c>
      <c r="B264" s="4">
        <v>43493</v>
      </c>
      <c r="C264" s="10">
        <v>2.6907778263168787</v>
      </c>
      <c r="D264" s="4">
        <v>117030</v>
      </c>
      <c r="E264" s="4">
        <v>0</v>
      </c>
      <c r="F264" s="4">
        <v>12300</v>
      </c>
      <c r="G264" s="4">
        <v>104711.94082726396</v>
      </c>
      <c r="H264" s="2">
        <v>26447.055964983047</v>
      </c>
    </row>
    <row r="265" spans="1:8" x14ac:dyDescent="0.25">
      <c r="A265" t="s">
        <v>27</v>
      </c>
      <c r="B265" s="4">
        <v>43576</v>
      </c>
      <c r="C265" s="10">
        <v>2.7103680925279972</v>
      </c>
      <c r="D265" s="4">
        <v>118107</v>
      </c>
      <c r="E265" s="4">
        <v>0</v>
      </c>
      <c r="F265" s="4">
        <v>12299</v>
      </c>
      <c r="G265" s="4">
        <v>105711.31384849492</v>
      </c>
      <c r="H265" s="2">
        <v>26543.742116488123</v>
      </c>
    </row>
    <row r="266" spans="1:8" x14ac:dyDescent="0.25">
      <c r="A266" t="s">
        <v>28</v>
      </c>
      <c r="B266" s="4">
        <v>43650</v>
      </c>
      <c r="C266" s="10">
        <v>2.7294158075601374</v>
      </c>
      <c r="D266" s="4">
        <v>119139</v>
      </c>
      <c r="E266" s="4">
        <v>0</v>
      </c>
      <c r="F266" s="4">
        <v>12399</v>
      </c>
      <c r="G266" s="4">
        <v>106549.58213488976</v>
      </c>
      <c r="H266" s="2">
        <v>26734.159981598357</v>
      </c>
    </row>
    <row r="267" spans="1:8" x14ac:dyDescent="0.25">
      <c r="A267" t="s">
        <v>29</v>
      </c>
      <c r="B267" s="4">
        <v>43678</v>
      </c>
      <c r="C267" s="10">
        <v>2.7478364393974082</v>
      </c>
      <c r="D267" s="4">
        <v>120020</v>
      </c>
      <c r="E267" s="4">
        <v>0</v>
      </c>
      <c r="F267" s="4">
        <v>12500</v>
      </c>
      <c r="G267" s="4">
        <v>107247.88346989028</v>
      </c>
      <c r="H267" s="2">
        <v>27006.276511708067</v>
      </c>
    </row>
    <row r="268" spans="1:8" x14ac:dyDescent="0.25">
      <c r="A268" t="s">
        <v>30</v>
      </c>
      <c r="B268" s="4">
        <v>43730</v>
      </c>
      <c r="C268" s="10">
        <v>2.7655842670935287</v>
      </c>
      <c r="D268" s="4">
        <v>120939</v>
      </c>
      <c r="E268" s="4">
        <v>0</v>
      </c>
      <c r="F268" s="4">
        <v>12590</v>
      </c>
      <c r="G268" s="4">
        <v>107966.47868814529</v>
      </c>
      <c r="H268" s="2">
        <v>27388.797823562782</v>
      </c>
    </row>
    <row r="269" spans="1:8" x14ac:dyDescent="0.25">
      <c r="A269" t="s">
        <v>31</v>
      </c>
      <c r="B269" s="4">
        <v>43784</v>
      </c>
      <c r="C269" s="10">
        <v>2.7827516901151106</v>
      </c>
      <c r="D269" s="4">
        <v>121840</v>
      </c>
      <c r="E269" s="4">
        <v>0</v>
      </c>
      <c r="F269" s="4">
        <v>12700</v>
      </c>
      <c r="G269" s="4">
        <v>108662.59617798272</v>
      </c>
      <c r="H269" s="2">
        <v>27866.201645580069</v>
      </c>
    </row>
    <row r="270" spans="1:8" x14ac:dyDescent="0.25">
      <c r="A270" t="s">
        <v>33</v>
      </c>
      <c r="B270" s="4">
        <v>43840</v>
      </c>
      <c r="C270" s="10">
        <v>2.7992472627737226</v>
      </c>
      <c r="D270" s="4">
        <v>122719</v>
      </c>
      <c r="E270" s="4">
        <v>0</v>
      </c>
      <c r="F270" s="4">
        <v>12800</v>
      </c>
      <c r="G270" s="4">
        <v>109356.37493578749</v>
      </c>
      <c r="H270" s="2">
        <v>28428.826709792564</v>
      </c>
    </row>
    <row r="271" spans="1:8" x14ac:dyDescent="0.25">
      <c r="A271" t="s">
        <v>52</v>
      </c>
      <c r="B271" s="4">
        <v>43894</v>
      </c>
      <c r="C271" s="10">
        <v>2.815122795826309</v>
      </c>
      <c r="D271" s="4">
        <v>123567</v>
      </c>
      <c r="E271" s="4">
        <v>0</v>
      </c>
      <c r="F271" s="4">
        <v>12900</v>
      </c>
      <c r="G271" s="4">
        <v>110041.0414456064</v>
      </c>
      <c r="H271" s="2">
        <v>29054.785264186168</v>
      </c>
    </row>
    <row r="272" spans="1:8" x14ac:dyDescent="0.25">
      <c r="A272" t="s">
        <v>65</v>
      </c>
      <c r="B272" s="4">
        <v>43949</v>
      </c>
      <c r="C272" s="10">
        <v>2.8304625816287059</v>
      </c>
      <c r="D272" s="4">
        <v>124396</v>
      </c>
      <c r="E272" s="4">
        <v>0</v>
      </c>
      <c r="F272" s="4">
        <v>13000</v>
      </c>
      <c r="G272" s="4">
        <v>110715.11919226283</v>
      </c>
      <c r="H272" s="2">
        <v>29735.666071923315</v>
      </c>
    </row>
    <row r="273" spans="1:8" x14ac:dyDescent="0.25">
      <c r="A273" t="s">
        <v>13</v>
      </c>
      <c r="B273" s="4"/>
      <c r="C273" s="9"/>
      <c r="D273" s="4"/>
      <c r="E273" s="4"/>
      <c r="F273" s="4"/>
      <c r="G273" s="4"/>
      <c r="H273" s="4"/>
    </row>
    <row r="274" spans="1:8" x14ac:dyDescent="0.25">
      <c r="A274" t="s">
        <v>13</v>
      </c>
      <c r="B274" s="4"/>
      <c r="C274" s="9"/>
      <c r="D274" s="4"/>
      <c r="E274" s="4"/>
      <c r="F274" s="4"/>
      <c r="G274" s="4"/>
      <c r="H274" s="4"/>
    </row>
    <row r="275" spans="1:8" x14ac:dyDescent="0.25">
      <c r="A275" t="s">
        <v>203</v>
      </c>
      <c r="B275" s="4"/>
      <c r="C275" s="9"/>
      <c r="D275" s="4"/>
      <c r="E275" s="4"/>
      <c r="F275" s="4"/>
      <c r="G275" s="4"/>
      <c r="H275" s="4"/>
    </row>
    <row r="276" spans="1:8" x14ac:dyDescent="0.25">
      <c r="A276" t="s">
        <v>0</v>
      </c>
      <c r="B276" s="4" t="s">
        <v>1</v>
      </c>
      <c r="C276" s="9" t="s">
        <v>2</v>
      </c>
      <c r="D276" s="4"/>
      <c r="E276" s="4" t="s">
        <v>2</v>
      </c>
      <c r="F276" s="4" t="s">
        <v>2</v>
      </c>
      <c r="G276" s="4" t="s">
        <v>3</v>
      </c>
      <c r="H276" s="4" t="s">
        <v>4</v>
      </c>
    </row>
    <row r="277" spans="1:8" x14ac:dyDescent="0.25">
      <c r="A277" s="21" t="s">
        <v>54</v>
      </c>
      <c r="B277" s="22" t="s">
        <v>6</v>
      </c>
      <c r="C277" s="23" t="s">
        <v>7</v>
      </c>
      <c r="D277" s="22" t="s">
        <v>37</v>
      </c>
      <c r="E277" s="22" t="s">
        <v>8</v>
      </c>
      <c r="F277" s="22" t="s">
        <v>9</v>
      </c>
      <c r="G277" s="22" t="s">
        <v>56</v>
      </c>
      <c r="H277" s="22" t="s">
        <v>10</v>
      </c>
    </row>
    <row r="278" spans="1:8" x14ac:dyDescent="0.25">
      <c r="A278" t="s">
        <v>22</v>
      </c>
      <c r="B278" s="4">
        <v>12250</v>
      </c>
      <c r="C278" s="10">
        <v>3.0204081632653059</v>
      </c>
      <c r="D278" s="4">
        <v>37000</v>
      </c>
      <c r="E278" s="4">
        <v>2350</v>
      </c>
      <c r="F278" s="4">
        <v>2</v>
      </c>
      <c r="G278" s="4">
        <v>38100</v>
      </c>
      <c r="H278" s="4">
        <v>4163</v>
      </c>
    </row>
    <row r="279" spans="1:8" x14ac:dyDescent="0.25">
      <c r="A279" t="s">
        <v>23</v>
      </c>
      <c r="B279" s="4">
        <v>12100</v>
      </c>
      <c r="C279" s="10">
        <v>3.0330578512396693</v>
      </c>
      <c r="D279" s="4">
        <v>36700</v>
      </c>
      <c r="E279" s="4">
        <v>400</v>
      </c>
      <c r="F279" s="4">
        <v>2</v>
      </c>
      <c r="G279" s="4">
        <v>38000</v>
      </c>
      <c r="H279" s="4">
        <v>3261</v>
      </c>
    </row>
    <row r="280" spans="1:8" x14ac:dyDescent="0.25">
      <c r="A280" s="24" t="s">
        <v>24</v>
      </c>
      <c r="B280" s="25">
        <v>12250</v>
      </c>
      <c r="C280" s="26">
        <v>3.0530612244897961</v>
      </c>
      <c r="D280" s="25">
        <v>37400</v>
      </c>
      <c r="E280" s="25">
        <v>600</v>
      </c>
      <c r="F280" s="25">
        <v>3</v>
      </c>
      <c r="G280" s="25">
        <v>38100</v>
      </c>
      <c r="H280" s="25">
        <v>3158</v>
      </c>
    </row>
    <row r="281" spans="1:8" x14ac:dyDescent="0.25">
      <c r="A281" t="s">
        <v>25</v>
      </c>
      <c r="B281" s="4">
        <v>12240</v>
      </c>
      <c r="C281" s="10">
        <v>3.0712418300653597</v>
      </c>
      <c r="D281" s="4">
        <v>37592</v>
      </c>
      <c r="E281" s="4">
        <v>1300</v>
      </c>
      <c r="F281" s="4">
        <v>3.1</v>
      </c>
      <c r="G281" s="4">
        <v>38224.9</v>
      </c>
      <c r="H281" s="4">
        <v>3822</v>
      </c>
    </row>
    <row r="282" spans="1:8" x14ac:dyDescent="0.25">
      <c r="A282" t="s">
        <v>26</v>
      </c>
      <c r="B282" s="4">
        <v>12245</v>
      </c>
      <c r="C282" s="10">
        <v>3.0826459779501838</v>
      </c>
      <c r="D282" s="4">
        <v>37747</v>
      </c>
      <c r="E282" s="4">
        <v>1200</v>
      </c>
      <c r="F282" s="4">
        <v>3.2</v>
      </c>
      <c r="G282" s="4">
        <v>38345.800000000003</v>
      </c>
      <c r="H282" s="4">
        <v>4420</v>
      </c>
    </row>
    <row r="283" spans="1:8" x14ac:dyDescent="0.25">
      <c r="A283" t="s">
        <v>27</v>
      </c>
      <c r="B283" s="4">
        <v>12252</v>
      </c>
      <c r="C283" s="10">
        <v>3.0832517140058764</v>
      </c>
      <c r="D283" s="4">
        <v>37776</v>
      </c>
      <c r="E283" s="4">
        <v>1100</v>
      </c>
      <c r="F283" s="4">
        <v>3</v>
      </c>
      <c r="G283" s="4">
        <v>38445</v>
      </c>
      <c r="H283" s="4">
        <v>4848</v>
      </c>
    </row>
    <row r="284" spans="1:8" x14ac:dyDescent="0.25">
      <c r="A284" t="s">
        <v>28</v>
      </c>
      <c r="B284" s="4">
        <v>12250</v>
      </c>
      <c r="C284" s="10">
        <v>3.0838367346938775</v>
      </c>
      <c r="D284" s="4">
        <v>37777</v>
      </c>
      <c r="E284" s="4">
        <v>1050</v>
      </c>
      <c r="F284" s="4">
        <v>2.9</v>
      </c>
      <c r="G284" s="4">
        <v>38572.1</v>
      </c>
      <c r="H284" s="4">
        <v>5100</v>
      </c>
    </row>
    <row r="285" spans="1:8" x14ac:dyDescent="0.25">
      <c r="A285" t="s">
        <v>29</v>
      </c>
      <c r="B285" s="4">
        <v>12250</v>
      </c>
      <c r="C285" s="10">
        <v>3.0841632653061226</v>
      </c>
      <c r="D285" s="4">
        <v>37781</v>
      </c>
      <c r="E285" s="4">
        <v>999</v>
      </c>
      <c r="F285" s="4">
        <v>2.8</v>
      </c>
      <c r="G285" s="4">
        <v>38525.199999999997</v>
      </c>
      <c r="H285" s="4">
        <v>5352</v>
      </c>
    </row>
    <row r="286" spans="1:8" x14ac:dyDescent="0.25">
      <c r="A286" t="s">
        <v>30</v>
      </c>
      <c r="B286" s="4">
        <v>12248</v>
      </c>
      <c r="C286" s="10">
        <v>3.086054866100588</v>
      </c>
      <c r="D286" s="4">
        <v>37798</v>
      </c>
      <c r="E286" s="4">
        <v>1000</v>
      </c>
      <c r="F286" s="4">
        <v>2.8</v>
      </c>
      <c r="G286" s="4">
        <v>38528.199999999997</v>
      </c>
      <c r="H286" s="4">
        <v>5619</v>
      </c>
    </row>
    <row r="287" spans="1:8" x14ac:dyDescent="0.25">
      <c r="A287" t="s">
        <v>31</v>
      </c>
      <c r="B287" s="4">
        <v>12245</v>
      </c>
      <c r="C287" s="10">
        <v>3.0881175990200083</v>
      </c>
      <c r="D287" s="4">
        <v>37814</v>
      </c>
      <c r="E287" s="4">
        <v>1000</v>
      </c>
      <c r="F287" s="4">
        <v>2.9</v>
      </c>
      <c r="G287" s="4">
        <v>38529.1</v>
      </c>
      <c r="H287" s="4">
        <v>5901</v>
      </c>
    </row>
    <row r="288" spans="1:8" x14ac:dyDescent="0.25">
      <c r="A288" t="s">
        <v>33</v>
      </c>
      <c r="B288" s="4">
        <v>12243</v>
      </c>
      <c r="C288" s="10">
        <v>3.0918075635056765</v>
      </c>
      <c r="D288" s="4">
        <v>37853</v>
      </c>
      <c r="E288" s="4">
        <v>1000</v>
      </c>
      <c r="F288" s="4">
        <v>2.9</v>
      </c>
      <c r="G288" s="4">
        <v>38553.1</v>
      </c>
      <c r="H288" s="4">
        <v>6198</v>
      </c>
    </row>
    <row r="289" spans="1:8" x14ac:dyDescent="0.25">
      <c r="A289" t="s">
        <v>52</v>
      </c>
      <c r="B289" s="4">
        <v>12238</v>
      </c>
      <c r="C289" s="10">
        <v>3.0937244647818272</v>
      </c>
      <c r="D289" s="4">
        <v>37861</v>
      </c>
      <c r="E289" s="4">
        <v>950</v>
      </c>
      <c r="F289" s="4">
        <v>2.8</v>
      </c>
      <c r="G289" s="4">
        <v>38503.199999999997</v>
      </c>
      <c r="H289" s="4">
        <v>6503</v>
      </c>
    </row>
    <row r="290" spans="1:8" x14ac:dyDescent="0.25">
      <c r="A290" t="s">
        <v>65</v>
      </c>
      <c r="B290" s="4">
        <v>12233</v>
      </c>
      <c r="C290" s="10">
        <v>3.097032616692553</v>
      </c>
      <c r="D290" s="4">
        <v>37886</v>
      </c>
      <c r="E290" s="4">
        <v>925</v>
      </c>
      <c r="F290" s="4">
        <v>2.8</v>
      </c>
      <c r="G290" s="4">
        <v>38485.199999999997</v>
      </c>
      <c r="H290" s="4">
        <v>6826</v>
      </c>
    </row>
    <row r="291" spans="1:8" x14ac:dyDescent="0.25">
      <c r="A291" t="s">
        <v>13</v>
      </c>
      <c r="B291" s="4"/>
      <c r="C291" s="9"/>
      <c r="D291" s="4"/>
      <c r="E291" s="4"/>
      <c r="F291" s="4"/>
      <c r="G291" s="4"/>
      <c r="H291" s="4"/>
    </row>
    <row r="292" spans="1:8" x14ac:dyDescent="0.25">
      <c r="A292" t="s">
        <v>13</v>
      </c>
      <c r="B292" s="4"/>
      <c r="C292" s="9"/>
      <c r="D292" s="4"/>
      <c r="E292" s="4"/>
      <c r="F292" s="4"/>
      <c r="G292" s="4"/>
      <c r="H292" s="4"/>
    </row>
    <row r="293" spans="1:8" x14ac:dyDescent="0.25">
      <c r="A293" t="s">
        <v>204</v>
      </c>
      <c r="B293" s="4"/>
      <c r="C293" s="9"/>
      <c r="D293" s="4"/>
      <c r="E293" s="4"/>
      <c r="F293" s="4"/>
      <c r="G293" s="4"/>
      <c r="H293" s="4"/>
    </row>
    <row r="294" spans="1:8" x14ac:dyDescent="0.25">
      <c r="A294" t="s">
        <v>0</v>
      </c>
      <c r="B294" s="4" t="s">
        <v>1</v>
      </c>
      <c r="C294" s="9" t="s">
        <v>2</v>
      </c>
      <c r="D294" s="4"/>
      <c r="E294" s="4" t="s">
        <v>2</v>
      </c>
      <c r="F294" s="4" t="s">
        <v>2</v>
      </c>
      <c r="G294" s="4" t="s">
        <v>3</v>
      </c>
      <c r="H294" s="4" t="s">
        <v>4</v>
      </c>
    </row>
    <row r="295" spans="1:8" x14ac:dyDescent="0.25">
      <c r="A295" s="21" t="s">
        <v>54</v>
      </c>
      <c r="B295" s="22" t="s">
        <v>6</v>
      </c>
      <c r="C295" s="23" t="s">
        <v>7</v>
      </c>
      <c r="D295" s="22" t="s">
        <v>37</v>
      </c>
      <c r="E295" s="22" t="s">
        <v>8</v>
      </c>
      <c r="F295" s="22" t="s">
        <v>9</v>
      </c>
      <c r="G295" s="22" t="s">
        <v>56</v>
      </c>
      <c r="H295" s="22" t="s">
        <v>10</v>
      </c>
    </row>
    <row r="296" spans="1:8" x14ac:dyDescent="0.25">
      <c r="A296" t="s">
        <v>22</v>
      </c>
      <c r="B296" s="4">
        <v>572</v>
      </c>
      <c r="C296" s="10">
        <v>3.5192307692307692</v>
      </c>
      <c r="D296" s="4">
        <v>2013</v>
      </c>
      <c r="E296" s="4">
        <v>1200</v>
      </c>
      <c r="F296" s="4">
        <v>0</v>
      </c>
      <c r="G296" s="4">
        <v>3150</v>
      </c>
      <c r="H296" s="4">
        <v>597</v>
      </c>
    </row>
    <row r="297" spans="1:8" x14ac:dyDescent="0.25">
      <c r="A297" t="s">
        <v>23</v>
      </c>
      <c r="B297" s="4">
        <v>575</v>
      </c>
      <c r="C297" s="10">
        <v>3.4660869565217389</v>
      </c>
      <c r="D297" s="4">
        <v>1993</v>
      </c>
      <c r="E297" s="4">
        <v>1200</v>
      </c>
      <c r="F297" s="4">
        <v>0</v>
      </c>
      <c r="G297" s="4">
        <v>3200</v>
      </c>
      <c r="H297" s="4">
        <v>590</v>
      </c>
    </row>
    <row r="298" spans="1:8" x14ac:dyDescent="0.25">
      <c r="A298" s="24" t="s">
        <v>24</v>
      </c>
      <c r="B298" s="25">
        <v>575</v>
      </c>
      <c r="C298" s="26">
        <v>3.4660869565217389</v>
      </c>
      <c r="D298" s="25">
        <v>1993</v>
      </c>
      <c r="E298" s="25">
        <v>1150</v>
      </c>
      <c r="F298" s="25">
        <v>0</v>
      </c>
      <c r="G298" s="25">
        <v>3300</v>
      </c>
      <c r="H298" s="25">
        <v>433</v>
      </c>
    </row>
    <row r="299" spans="1:8" x14ac:dyDescent="0.25">
      <c r="A299" t="s">
        <v>25</v>
      </c>
      <c r="B299" s="4">
        <v>574.6</v>
      </c>
      <c r="C299" s="10">
        <v>3.4667594848590322</v>
      </c>
      <c r="D299" s="4">
        <v>1992</v>
      </c>
      <c r="E299" s="4">
        <v>1294</v>
      </c>
      <c r="F299" s="4">
        <v>0</v>
      </c>
      <c r="G299" s="4">
        <v>3307</v>
      </c>
      <c r="H299" s="4">
        <v>412</v>
      </c>
    </row>
    <row r="300" spans="1:8" x14ac:dyDescent="0.25">
      <c r="A300" t="s">
        <v>26</v>
      </c>
      <c r="B300" s="4">
        <v>582.70000000000005</v>
      </c>
      <c r="C300" s="10">
        <v>3.4666209026943537</v>
      </c>
      <c r="D300" s="4">
        <v>2020</v>
      </c>
      <c r="E300" s="4">
        <v>1342</v>
      </c>
      <c r="F300" s="4">
        <v>0</v>
      </c>
      <c r="G300" s="4">
        <v>3359</v>
      </c>
      <c r="H300" s="4">
        <v>415</v>
      </c>
    </row>
    <row r="301" spans="1:8" x14ac:dyDescent="0.25">
      <c r="A301" t="s">
        <v>27</v>
      </c>
      <c r="B301" s="4">
        <v>583.6</v>
      </c>
      <c r="C301" s="10">
        <v>3.4664153529814938</v>
      </c>
      <c r="D301" s="4">
        <v>2023</v>
      </c>
      <c r="E301" s="4">
        <v>1373</v>
      </c>
      <c r="F301" s="4">
        <v>0</v>
      </c>
      <c r="G301" s="4">
        <v>3394</v>
      </c>
      <c r="H301" s="4">
        <v>417</v>
      </c>
    </row>
    <row r="302" spans="1:8" x14ac:dyDescent="0.25">
      <c r="A302" t="s">
        <v>28</v>
      </c>
      <c r="B302" s="4">
        <v>584.70000000000005</v>
      </c>
      <c r="C302" s="10">
        <v>3.4667350778176842</v>
      </c>
      <c r="D302" s="4">
        <v>2027</v>
      </c>
      <c r="E302" s="4">
        <v>1390</v>
      </c>
      <c r="F302" s="4">
        <v>0</v>
      </c>
      <c r="G302" s="4">
        <v>3416</v>
      </c>
      <c r="H302" s="4">
        <v>418</v>
      </c>
    </row>
    <row r="303" spans="1:8" x14ac:dyDescent="0.25">
      <c r="A303" t="s">
        <v>29</v>
      </c>
      <c r="B303" s="4">
        <v>586.20000000000005</v>
      </c>
      <c r="C303" s="10">
        <v>3.4663937222790855</v>
      </c>
      <c r="D303" s="4">
        <v>2032</v>
      </c>
      <c r="E303" s="4">
        <v>1407</v>
      </c>
      <c r="F303" s="4">
        <v>0</v>
      </c>
      <c r="G303" s="4">
        <v>3438</v>
      </c>
      <c r="H303" s="4">
        <v>419</v>
      </c>
    </row>
    <row r="304" spans="1:8" x14ac:dyDescent="0.25">
      <c r="A304" t="s">
        <v>30</v>
      </c>
      <c r="B304" s="4">
        <v>586.79999999999995</v>
      </c>
      <c r="C304" s="10">
        <v>3.4662576687116569</v>
      </c>
      <c r="D304" s="4">
        <v>2034</v>
      </c>
      <c r="E304" s="4">
        <v>1429</v>
      </c>
      <c r="F304" s="4">
        <v>0</v>
      </c>
      <c r="G304" s="4">
        <v>3463</v>
      </c>
      <c r="H304" s="4">
        <v>419</v>
      </c>
    </row>
    <row r="305" spans="1:8" x14ac:dyDescent="0.25">
      <c r="A305" t="s">
        <v>31</v>
      </c>
      <c r="B305" s="4">
        <v>587.20000000000005</v>
      </c>
      <c r="C305" s="10">
        <v>3.4655994550408717</v>
      </c>
      <c r="D305" s="4">
        <v>2035</v>
      </c>
      <c r="E305" s="4">
        <v>1442</v>
      </c>
      <c r="F305" s="4">
        <v>0</v>
      </c>
      <c r="G305" s="4">
        <v>3476</v>
      </c>
      <c r="H305" s="4">
        <v>420</v>
      </c>
    </row>
    <row r="306" spans="1:8" x14ac:dyDescent="0.25">
      <c r="A306" t="s">
        <v>33</v>
      </c>
      <c r="B306" s="4">
        <v>588.20000000000005</v>
      </c>
      <c r="C306" s="10">
        <v>3.4665079904794287</v>
      </c>
      <c r="D306" s="4">
        <v>2039</v>
      </c>
      <c r="E306" s="4">
        <v>1454</v>
      </c>
      <c r="F306" s="4">
        <v>0</v>
      </c>
      <c r="G306" s="4">
        <v>3493</v>
      </c>
      <c r="H306" s="4">
        <v>420</v>
      </c>
    </row>
    <row r="307" spans="1:8" x14ac:dyDescent="0.25">
      <c r="A307" t="s">
        <v>52</v>
      </c>
      <c r="B307" s="4">
        <v>588.70000000000005</v>
      </c>
      <c r="C307" s="10">
        <v>3.4652624426702903</v>
      </c>
      <c r="D307" s="4">
        <v>2040</v>
      </c>
      <c r="E307" s="4">
        <v>1475</v>
      </c>
      <c r="F307" s="4">
        <v>0</v>
      </c>
      <c r="G307" s="4">
        <v>3514</v>
      </c>
      <c r="H307" s="4">
        <v>421</v>
      </c>
    </row>
    <row r="308" spans="1:8" x14ac:dyDescent="0.25">
      <c r="A308" t="s">
        <v>65</v>
      </c>
      <c r="B308" s="4">
        <v>589.79999999999995</v>
      </c>
      <c r="C308" s="10">
        <v>3.4655815530688372</v>
      </c>
      <c r="D308" s="4">
        <v>2044</v>
      </c>
      <c r="E308" s="4">
        <v>1497</v>
      </c>
      <c r="F308" s="4">
        <v>0</v>
      </c>
      <c r="G308" s="4">
        <v>3541</v>
      </c>
      <c r="H308" s="4">
        <v>421</v>
      </c>
    </row>
    <row r="309" spans="1:8" x14ac:dyDescent="0.25">
      <c r="A309" t="s">
        <v>13</v>
      </c>
      <c r="B309" s="4"/>
      <c r="C309" s="9"/>
      <c r="D309" s="4"/>
      <c r="E309" s="4"/>
      <c r="F309" s="4"/>
      <c r="G309" s="4"/>
      <c r="H309" s="4"/>
    </row>
    <row r="310" spans="1:8" x14ac:dyDescent="0.25">
      <c r="A310" t="s">
        <v>13</v>
      </c>
      <c r="B310" s="4"/>
      <c r="C310" s="9"/>
      <c r="D310" s="4"/>
      <c r="E310" s="4"/>
      <c r="F310" s="4"/>
      <c r="G310" s="4"/>
      <c r="H310" s="4"/>
    </row>
    <row r="311" spans="1:8" x14ac:dyDescent="0.25">
      <c r="A311" t="s">
        <v>205</v>
      </c>
      <c r="B311" s="4"/>
      <c r="C311" s="9"/>
      <c r="D311" s="4"/>
      <c r="E311" s="4"/>
      <c r="F311" s="4"/>
      <c r="G311" s="4"/>
      <c r="H311" s="4"/>
    </row>
    <row r="312" spans="1:8" x14ac:dyDescent="0.25">
      <c r="A312" t="s">
        <v>0</v>
      </c>
      <c r="B312" s="4" t="s">
        <v>1</v>
      </c>
      <c r="C312" s="9" t="s">
        <v>2</v>
      </c>
      <c r="D312" s="4"/>
      <c r="E312" s="4" t="s">
        <v>2</v>
      </c>
      <c r="F312" s="4" t="s">
        <v>2</v>
      </c>
      <c r="G312" s="4" t="s">
        <v>3</v>
      </c>
      <c r="H312" s="4" t="s">
        <v>4</v>
      </c>
    </row>
    <row r="313" spans="1:8" x14ac:dyDescent="0.25">
      <c r="A313" s="21" t="s">
        <v>54</v>
      </c>
      <c r="B313" s="22" t="s">
        <v>6</v>
      </c>
      <c r="C313" s="23" t="s">
        <v>7</v>
      </c>
      <c r="D313" s="22" t="s">
        <v>37</v>
      </c>
      <c r="E313" s="22" t="s">
        <v>8</v>
      </c>
      <c r="F313" s="22" t="s">
        <v>9</v>
      </c>
      <c r="G313" s="22" t="s">
        <v>56</v>
      </c>
      <c r="H313" s="22" t="s">
        <v>10</v>
      </c>
    </row>
    <row r="314" spans="1:8" x14ac:dyDescent="0.25">
      <c r="A314" t="s">
        <v>22</v>
      </c>
      <c r="B314" s="4">
        <v>85</v>
      </c>
      <c r="C314" s="10">
        <v>2.4705882352941178</v>
      </c>
      <c r="D314" s="4">
        <v>210</v>
      </c>
      <c r="E314" s="4">
        <v>1130</v>
      </c>
      <c r="F314" s="4">
        <v>0</v>
      </c>
      <c r="G314" s="4">
        <v>1300</v>
      </c>
      <c r="H314" s="4">
        <v>113</v>
      </c>
    </row>
    <row r="315" spans="1:8" x14ac:dyDescent="0.25">
      <c r="A315" t="s">
        <v>23</v>
      </c>
      <c r="B315" s="4">
        <v>8</v>
      </c>
      <c r="C315" s="10">
        <v>2.5</v>
      </c>
      <c r="D315" s="4">
        <v>20</v>
      </c>
      <c r="E315" s="4">
        <v>1200</v>
      </c>
      <c r="F315" s="4">
        <v>0</v>
      </c>
      <c r="G315" s="4">
        <v>1300</v>
      </c>
      <c r="H315" s="4">
        <v>33</v>
      </c>
    </row>
    <row r="316" spans="1:8" x14ac:dyDescent="0.25">
      <c r="A316" s="24" t="s">
        <v>24</v>
      </c>
      <c r="B316" s="25">
        <v>95</v>
      </c>
      <c r="C316" s="26">
        <v>3.1578947368421053</v>
      </c>
      <c r="D316" s="25">
        <v>300</v>
      </c>
      <c r="E316" s="25">
        <v>1150</v>
      </c>
      <c r="F316" s="25">
        <v>0</v>
      </c>
      <c r="G316" s="25">
        <v>1375</v>
      </c>
      <c r="H316" s="25">
        <v>108</v>
      </c>
    </row>
    <row r="317" spans="1:8" x14ac:dyDescent="0.25">
      <c r="A317" t="s">
        <v>25</v>
      </c>
      <c r="B317" s="4">
        <v>96.6</v>
      </c>
      <c r="C317" s="10">
        <v>3.1625258799171845</v>
      </c>
      <c r="D317" s="4">
        <v>305.5</v>
      </c>
      <c r="E317" s="4">
        <v>1160</v>
      </c>
      <c r="F317" s="4">
        <v>0</v>
      </c>
      <c r="G317" s="4">
        <v>1458.4</v>
      </c>
      <c r="H317" s="4">
        <v>115.1</v>
      </c>
    </row>
    <row r="318" spans="1:8" x14ac:dyDescent="0.25">
      <c r="A318" t="s">
        <v>26</v>
      </c>
      <c r="B318" s="4">
        <v>98.8</v>
      </c>
      <c r="C318" s="10">
        <v>3.168016194331984</v>
      </c>
      <c r="D318" s="4">
        <v>313</v>
      </c>
      <c r="E318" s="4">
        <v>1180</v>
      </c>
      <c r="F318" s="4">
        <v>0</v>
      </c>
      <c r="G318" s="4">
        <v>1489</v>
      </c>
      <c r="H318" s="4">
        <v>119.1</v>
      </c>
    </row>
    <row r="319" spans="1:8" x14ac:dyDescent="0.25">
      <c r="A319" t="s">
        <v>27</v>
      </c>
      <c r="B319" s="4">
        <v>100.3</v>
      </c>
      <c r="C319" s="10">
        <v>3.1704885343968097</v>
      </c>
      <c r="D319" s="4">
        <v>318</v>
      </c>
      <c r="E319" s="4">
        <v>1200</v>
      </c>
      <c r="F319" s="4">
        <v>0</v>
      </c>
      <c r="G319" s="4">
        <v>1514.1999999999998</v>
      </c>
      <c r="H319" s="4">
        <v>122.9</v>
      </c>
    </row>
    <row r="320" spans="1:8" x14ac:dyDescent="0.25">
      <c r="A320" t="s">
        <v>28</v>
      </c>
      <c r="B320" s="4">
        <v>101.2</v>
      </c>
      <c r="C320" s="10">
        <v>3.1788537549407114</v>
      </c>
      <c r="D320" s="4">
        <v>321.7</v>
      </c>
      <c r="E320" s="4">
        <v>1220</v>
      </c>
      <c r="F320" s="4">
        <v>0</v>
      </c>
      <c r="G320" s="4">
        <v>1537.9</v>
      </c>
      <c r="H320" s="4">
        <v>126.7</v>
      </c>
    </row>
    <row r="321" spans="1:8" x14ac:dyDescent="0.25">
      <c r="A321" t="s">
        <v>29</v>
      </c>
      <c r="B321" s="4">
        <v>101.4</v>
      </c>
      <c r="C321" s="10">
        <v>3.1814595660749507</v>
      </c>
      <c r="D321" s="4">
        <v>322.60000000000002</v>
      </c>
      <c r="E321" s="4">
        <v>1249</v>
      </c>
      <c r="F321" s="4">
        <v>0</v>
      </c>
      <c r="G321" s="4">
        <v>1567.6</v>
      </c>
      <c r="H321" s="4">
        <v>130.69999999999999</v>
      </c>
    </row>
    <row r="322" spans="1:8" x14ac:dyDescent="0.25">
      <c r="A322" t="s">
        <v>30</v>
      </c>
      <c r="B322" s="4">
        <v>101.3</v>
      </c>
      <c r="C322" s="10">
        <v>3.1875616979269497</v>
      </c>
      <c r="D322" s="4">
        <v>322.89999999999998</v>
      </c>
      <c r="E322" s="4">
        <v>1292</v>
      </c>
      <c r="F322" s="4">
        <v>0</v>
      </c>
      <c r="G322" s="4">
        <v>1610.1000000000001</v>
      </c>
      <c r="H322" s="4">
        <v>135.5</v>
      </c>
    </row>
    <row r="323" spans="1:8" x14ac:dyDescent="0.25">
      <c r="A323" t="s">
        <v>31</v>
      </c>
      <c r="B323" s="4">
        <v>101.3</v>
      </c>
      <c r="C323" s="10">
        <v>3.1905231984205331</v>
      </c>
      <c r="D323" s="4">
        <v>323.2</v>
      </c>
      <c r="E323" s="4">
        <v>1335</v>
      </c>
      <c r="F323" s="4">
        <v>0</v>
      </c>
      <c r="G323" s="4">
        <v>1653.3</v>
      </c>
      <c r="H323" s="4">
        <v>140.4</v>
      </c>
    </row>
    <row r="324" spans="1:8" x14ac:dyDescent="0.25">
      <c r="A324" t="s">
        <v>33</v>
      </c>
      <c r="B324" s="4">
        <v>101.4</v>
      </c>
      <c r="C324" s="10">
        <v>3.195266272189349</v>
      </c>
      <c r="D324" s="4">
        <v>324</v>
      </c>
      <c r="E324" s="4">
        <v>1379</v>
      </c>
      <c r="F324" s="4">
        <v>0</v>
      </c>
      <c r="G324" s="4">
        <v>1698.1000000000001</v>
      </c>
      <c r="H324" s="4">
        <v>145.30000000000001</v>
      </c>
    </row>
    <row r="325" spans="1:8" x14ac:dyDescent="0.25">
      <c r="A325" t="s">
        <v>52</v>
      </c>
      <c r="B325" s="4">
        <v>101.3</v>
      </c>
      <c r="C325" s="10">
        <v>3.2013820335636725</v>
      </c>
      <c r="D325" s="4">
        <v>324.3</v>
      </c>
      <c r="E325" s="4">
        <v>1424</v>
      </c>
      <c r="F325" s="4">
        <v>0</v>
      </c>
      <c r="G325" s="4">
        <v>1743.3</v>
      </c>
      <c r="H325" s="4">
        <v>150.30000000000001</v>
      </c>
    </row>
    <row r="326" spans="1:8" x14ac:dyDescent="0.25">
      <c r="A326" t="s">
        <v>65</v>
      </c>
      <c r="B326" s="4">
        <v>101.4</v>
      </c>
      <c r="C326" s="10">
        <v>3.2071005917159758</v>
      </c>
      <c r="D326" s="4">
        <v>325.2</v>
      </c>
      <c r="E326" s="4">
        <v>1469</v>
      </c>
      <c r="F326" s="4">
        <v>0</v>
      </c>
      <c r="G326" s="4">
        <v>1789.1</v>
      </c>
      <c r="H326" s="4">
        <v>155.4</v>
      </c>
    </row>
    <row r="327" spans="1:8" x14ac:dyDescent="0.25">
      <c r="A327" t="s">
        <v>13</v>
      </c>
      <c r="B327" s="4"/>
      <c r="C327" s="9"/>
      <c r="D327" s="4"/>
      <c r="E327" s="4"/>
      <c r="F327" s="4"/>
      <c r="G327" s="4"/>
      <c r="H327" s="4"/>
    </row>
    <row r="328" spans="1:8" x14ac:dyDescent="0.25">
      <c r="A328" t="s">
        <v>13</v>
      </c>
      <c r="B328" s="4"/>
      <c r="C328" s="9"/>
      <c r="D328" s="4"/>
      <c r="E328" s="4"/>
      <c r="F328" s="4"/>
      <c r="G328" s="4"/>
      <c r="H328" s="4"/>
    </row>
    <row r="329" spans="1:8" x14ac:dyDescent="0.25">
      <c r="A329" t="s">
        <v>206</v>
      </c>
      <c r="B329" s="4"/>
      <c r="C329" s="9"/>
      <c r="D329" s="4"/>
      <c r="E329" s="4"/>
      <c r="F329" s="4"/>
      <c r="G329" s="4"/>
      <c r="H329" s="4"/>
    </row>
    <row r="330" spans="1:8" x14ac:dyDescent="0.25">
      <c r="A330" t="s">
        <v>0</v>
      </c>
      <c r="B330" s="4" t="s">
        <v>1</v>
      </c>
      <c r="C330" s="9" t="s">
        <v>2</v>
      </c>
      <c r="D330" s="4"/>
      <c r="E330" s="4" t="s">
        <v>2</v>
      </c>
      <c r="F330" s="4" t="s">
        <v>2</v>
      </c>
      <c r="G330" s="4" t="s">
        <v>3</v>
      </c>
      <c r="H330" s="4" t="s">
        <v>4</v>
      </c>
    </row>
    <row r="331" spans="1:8" x14ac:dyDescent="0.25">
      <c r="A331" s="21" t="s">
        <v>54</v>
      </c>
      <c r="B331" s="22" t="s">
        <v>6</v>
      </c>
      <c r="C331" s="23" t="s">
        <v>7</v>
      </c>
      <c r="D331" s="22" t="s">
        <v>37</v>
      </c>
      <c r="E331" s="22" t="s">
        <v>8</v>
      </c>
      <c r="F331" s="22" t="s">
        <v>9</v>
      </c>
      <c r="G331" s="22" t="s">
        <v>56</v>
      </c>
      <c r="H331" s="22" t="s">
        <v>10</v>
      </c>
    </row>
    <row r="332" spans="1:8" x14ac:dyDescent="0.25">
      <c r="A332" t="s">
        <v>22</v>
      </c>
      <c r="B332" s="4">
        <v>1557</v>
      </c>
      <c r="C332" s="10">
        <v>5.0012845215157355</v>
      </c>
      <c r="D332" s="4">
        <v>7787</v>
      </c>
      <c r="E332" s="4">
        <v>686</v>
      </c>
      <c r="F332" s="4">
        <v>60</v>
      </c>
      <c r="G332" s="4">
        <v>8600</v>
      </c>
      <c r="H332" s="4">
        <v>2223</v>
      </c>
    </row>
    <row r="333" spans="1:8" x14ac:dyDescent="0.25">
      <c r="A333" t="s">
        <v>23</v>
      </c>
      <c r="B333" s="4">
        <v>1550</v>
      </c>
      <c r="C333" s="10">
        <v>4.9400000000000004</v>
      </c>
      <c r="D333" s="4">
        <v>7657</v>
      </c>
      <c r="E333" s="4">
        <v>685</v>
      </c>
      <c r="F333" s="4">
        <v>60</v>
      </c>
      <c r="G333" s="4">
        <v>8500</v>
      </c>
      <c r="H333" s="4">
        <v>2005</v>
      </c>
    </row>
    <row r="334" spans="1:8" x14ac:dyDescent="0.25">
      <c r="A334" s="24" t="s">
        <v>24</v>
      </c>
      <c r="B334" s="25">
        <v>1545</v>
      </c>
      <c r="C334" s="26">
        <v>5.0485436893203888</v>
      </c>
      <c r="D334" s="25">
        <v>7800</v>
      </c>
      <c r="E334" s="25">
        <v>685</v>
      </c>
      <c r="F334" s="25">
        <v>65</v>
      </c>
      <c r="G334" s="25">
        <v>8400</v>
      </c>
      <c r="H334" s="25">
        <v>2025</v>
      </c>
    </row>
    <row r="335" spans="1:8" x14ac:dyDescent="0.25">
      <c r="A335" t="s">
        <v>25</v>
      </c>
      <c r="B335" s="4">
        <v>1522</v>
      </c>
      <c r="C335" s="10">
        <v>5.0525624178712221</v>
      </c>
      <c r="D335" s="4">
        <v>7690</v>
      </c>
      <c r="E335" s="4">
        <v>685</v>
      </c>
      <c r="F335" s="4">
        <v>65</v>
      </c>
      <c r="G335" s="4">
        <v>8363</v>
      </c>
      <c r="H335" s="4">
        <v>1972</v>
      </c>
    </row>
    <row r="336" spans="1:8" x14ac:dyDescent="0.25">
      <c r="A336" t="s">
        <v>26</v>
      </c>
      <c r="B336" s="4">
        <v>1517</v>
      </c>
      <c r="C336" s="10">
        <v>5.0540540540540544</v>
      </c>
      <c r="D336" s="4">
        <v>7667</v>
      </c>
      <c r="E336" s="4">
        <v>685</v>
      </c>
      <c r="F336" s="4">
        <v>65</v>
      </c>
      <c r="G336" s="4">
        <v>8316</v>
      </c>
      <c r="H336" s="4">
        <v>1943</v>
      </c>
    </row>
    <row r="337" spans="1:8" x14ac:dyDescent="0.25">
      <c r="A337" t="s">
        <v>27</v>
      </c>
      <c r="B337" s="4">
        <v>1513</v>
      </c>
      <c r="C337" s="10">
        <v>5.0575016523463319</v>
      </c>
      <c r="D337" s="4">
        <v>7652</v>
      </c>
      <c r="E337" s="4">
        <v>685</v>
      </c>
      <c r="F337" s="4">
        <v>65</v>
      </c>
      <c r="G337" s="4">
        <v>8275</v>
      </c>
      <c r="H337" s="4">
        <v>1940</v>
      </c>
    </row>
    <row r="338" spans="1:8" x14ac:dyDescent="0.25">
      <c r="A338" t="s">
        <v>28</v>
      </c>
      <c r="B338" s="4">
        <v>1506</v>
      </c>
      <c r="C338" s="10">
        <v>5.0577689243027892</v>
      </c>
      <c r="D338" s="4">
        <v>7617</v>
      </c>
      <c r="E338" s="4">
        <v>685</v>
      </c>
      <c r="F338" s="4">
        <v>65</v>
      </c>
      <c r="G338" s="4">
        <v>8240</v>
      </c>
      <c r="H338" s="4">
        <v>1937</v>
      </c>
    </row>
    <row r="339" spans="1:8" x14ac:dyDescent="0.25">
      <c r="A339" t="s">
        <v>29</v>
      </c>
      <c r="B339" s="4">
        <v>1500</v>
      </c>
      <c r="C339" s="10">
        <v>5.0626666666666669</v>
      </c>
      <c r="D339" s="4">
        <v>7594</v>
      </c>
      <c r="E339" s="4">
        <v>685</v>
      </c>
      <c r="F339" s="4">
        <v>65</v>
      </c>
      <c r="G339" s="4">
        <v>8216</v>
      </c>
      <c r="H339" s="4">
        <v>1935</v>
      </c>
    </row>
    <row r="340" spans="1:8" x14ac:dyDescent="0.25">
      <c r="A340" t="s">
        <v>30</v>
      </c>
      <c r="B340" s="4">
        <v>1494</v>
      </c>
      <c r="C340" s="10">
        <v>5.0649263721552877</v>
      </c>
      <c r="D340" s="4">
        <v>7567</v>
      </c>
      <c r="E340" s="4">
        <v>685</v>
      </c>
      <c r="F340" s="4">
        <v>65</v>
      </c>
      <c r="G340" s="4">
        <v>8189</v>
      </c>
      <c r="H340" s="4">
        <v>1933</v>
      </c>
    </row>
    <row r="341" spans="1:8" x14ac:dyDescent="0.25">
      <c r="A341" t="s">
        <v>31</v>
      </c>
      <c r="B341" s="4">
        <v>1488</v>
      </c>
      <c r="C341" s="10">
        <v>5.066532258064516</v>
      </c>
      <c r="D341" s="4">
        <v>7539</v>
      </c>
      <c r="E341" s="4">
        <v>685</v>
      </c>
      <c r="F341" s="4">
        <v>65</v>
      </c>
      <c r="G341" s="4">
        <v>8162</v>
      </c>
      <c r="H341" s="4">
        <v>1930</v>
      </c>
    </row>
    <row r="342" spans="1:8" x14ac:dyDescent="0.25">
      <c r="A342" t="s">
        <v>33</v>
      </c>
      <c r="B342" s="4">
        <v>1481</v>
      </c>
      <c r="C342" s="10">
        <v>5.0702228224172856</v>
      </c>
      <c r="D342" s="4">
        <v>7509</v>
      </c>
      <c r="E342" s="4">
        <v>685</v>
      </c>
      <c r="F342" s="4">
        <v>65</v>
      </c>
      <c r="G342" s="4">
        <v>8131</v>
      </c>
      <c r="H342" s="4">
        <v>1928</v>
      </c>
    </row>
    <row r="343" spans="1:8" x14ac:dyDescent="0.25">
      <c r="A343" t="s">
        <v>52</v>
      </c>
      <c r="B343" s="4">
        <v>1474</v>
      </c>
      <c r="C343" s="10">
        <v>5.0725915875169605</v>
      </c>
      <c r="D343" s="4">
        <v>7477</v>
      </c>
      <c r="E343" s="4">
        <v>685</v>
      </c>
      <c r="F343" s="4">
        <v>65</v>
      </c>
      <c r="G343" s="4">
        <v>8100</v>
      </c>
      <c r="H343" s="4">
        <v>1925</v>
      </c>
    </row>
    <row r="344" spans="1:8" x14ac:dyDescent="0.25">
      <c r="A344" t="s">
        <v>65</v>
      </c>
      <c r="B344" s="4">
        <v>1467</v>
      </c>
      <c r="C344" s="10">
        <v>5.0743012951601907</v>
      </c>
      <c r="D344" s="4">
        <v>7444</v>
      </c>
      <c r="E344" s="4">
        <v>685</v>
      </c>
      <c r="F344" s="4">
        <v>65</v>
      </c>
      <c r="G344" s="4">
        <v>8067</v>
      </c>
      <c r="H344" s="4">
        <v>1922</v>
      </c>
    </row>
    <row r="345" spans="1:8" x14ac:dyDescent="0.25">
      <c r="A345" t="s">
        <v>13</v>
      </c>
      <c r="B345" s="4"/>
      <c r="C345" s="9"/>
      <c r="D345" s="4"/>
      <c r="E345" s="4"/>
      <c r="F345" s="4"/>
      <c r="G345" s="4"/>
      <c r="H345" s="4"/>
    </row>
    <row r="346" spans="1:8" x14ac:dyDescent="0.25">
      <c r="A346" t="s">
        <v>13</v>
      </c>
      <c r="B346" s="4"/>
      <c r="C346" s="9"/>
      <c r="D346" s="4"/>
      <c r="E346" s="4"/>
      <c r="F346" s="4"/>
      <c r="G346" s="4"/>
      <c r="H346" s="4"/>
    </row>
    <row r="347" spans="1:8" x14ac:dyDescent="0.25">
      <c r="A347" t="s">
        <v>207</v>
      </c>
      <c r="B347" s="4"/>
      <c r="C347" s="9"/>
      <c r="D347" s="4"/>
      <c r="E347" s="4"/>
      <c r="F347" s="4"/>
      <c r="G347" s="4"/>
      <c r="H347" s="4"/>
    </row>
    <row r="348" spans="1:8" x14ac:dyDescent="0.25">
      <c r="A348" t="s">
        <v>0</v>
      </c>
      <c r="B348" s="4" t="s">
        <v>1</v>
      </c>
      <c r="C348" s="9" t="s">
        <v>2</v>
      </c>
      <c r="D348" s="4"/>
      <c r="E348" s="4" t="s">
        <v>2</v>
      </c>
      <c r="F348" s="4" t="s">
        <v>2</v>
      </c>
      <c r="G348" s="4" t="s">
        <v>3</v>
      </c>
      <c r="H348" s="4" t="s">
        <v>4</v>
      </c>
    </row>
    <row r="349" spans="1:8" x14ac:dyDescent="0.25">
      <c r="A349" s="21" t="s">
        <v>54</v>
      </c>
      <c r="B349" s="22" t="s">
        <v>6</v>
      </c>
      <c r="C349" s="23" t="s">
        <v>7</v>
      </c>
      <c r="D349" s="22" t="s">
        <v>37</v>
      </c>
      <c r="E349" s="22" t="s">
        <v>8</v>
      </c>
      <c r="F349" s="22" t="s">
        <v>9</v>
      </c>
      <c r="G349" s="22" t="s">
        <v>56</v>
      </c>
      <c r="H349" s="22" t="s">
        <v>10</v>
      </c>
    </row>
    <row r="350" spans="1:8" x14ac:dyDescent="0.25">
      <c r="A350" t="s">
        <v>22</v>
      </c>
      <c r="B350" s="4">
        <v>755</v>
      </c>
      <c r="C350" s="10">
        <v>5.2609271523178807</v>
      </c>
      <c r="D350" s="4">
        <v>3972</v>
      </c>
      <c r="E350" s="4">
        <v>398</v>
      </c>
      <c r="F350" s="4">
        <v>64</v>
      </c>
      <c r="G350" s="4">
        <v>4746</v>
      </c>
      <c r="H350" s="4">
        <v>1560</v>
      </c>
    </row>
    <row r="351" spans="1:8" x14ac:dyDescent="0.25">
      <c r="A351" t="s">
        <v>23</v>
      </c>
      <c r="B351" s="4">
        <v>738</v>
      </c>
      <c r="C351" s="10">
        <v>5.2411924119241196</v>
      </c>
      <c r="D351" s="4">
        <v>3868</v>
      </c>
      <c r="E351" s="4">
        <v>410</v>
      </c>
      <c r="F351" s="4">
        <v>104</v>
      </c>
      <c r="G351" s="4">
        <v>4712</v>
      </c>
      <c r="H351" s="4">
        <v>1022</v>
      </c>
    </row>
    <row r="352" spans="1:8" x14ac:dyDescent="0.25">
      <c r="A352" s="24" t="s">
        <v>24</v>
      </c>
      <c r="B352" s="25">
        <v>732</v>
      </c>
      <c r="C352" s="26">
        <v>5.3005464480874318</v>
      </c>
      <c r="D352" s="25">
        <v>3880</v>
      </c>
      <c r="E352" s="25">
        <v>410</v>
      </c>
      <c r="F352" s="25">
        <v>55</v>
      </c>
      <c r="G352" s="25">
        <v>4480</v>
      </c>
      <c r="H352" s="25">
        <v>777</v>
      </c>
    </row>
    <row r="353" spans="1:8" x14ac:dyDescent="0.25">
      <c r="A353" t="s">
        <v>25</v>
      </c>
      <c r="B353" s="4">
        <v>727</v>
      </c>
      <c r="C353" s="10">
        <v>5.3631361760660248</v>
      </c>
      <c r="D353" s="4">
        <v>3899</v>
      </c>
      <c r="E353" s="4">
        <v>410</v>
      </c>
      <c r="F353" s="4">
        <v>55.1</v>
      </c>
      <c r="G353" s="4">
        <v>4344.8999999999996</v>
      </c>
      <c r="H353" s="4">
        <v>686</v>
      </c>
    </row>
    <row r="354" spans="1:8" x14ac:dyDescent="0.25">
      <c r="A354" t="s">
        <v>26</v>
      </c>
      <c r="B354" s="4">
        <v>719</v>
      </c>
      <c r="C354" s="10">
        <v>5.3741307371349096</v>
      </c>
      <c r="D354" s="4">
        <v>3864</v>
      </c>
      <c r="E354" s="4">
        <v>410</v>
      </c>
      <c r="F354" s="4">
        <v>55.2</v>
      </c>
      <c r="G354" s="4">
        <v>4265.8</v>
      </c>
      <c r="H354" s="4">
        <v>639</v>
      </c>
    </row>
    <row r="355" spans="1:8" x14ac:dyDescent="0.25">
      <c r="A355" t="s">
        <v>27</v>
      </c>
      <c r="B355" s="4">
        <v>715</v>
      </c>
      <c r="C355" s="10">
        <v>5.3888111888111885</v>
      </c>
      <c r="D355" s="4">
        <v>3853</v>
      </c>
      <c r="E355" s="4">
        <v>410</v>
      </c>
      <c r="F355" s="4">
        <v>55.3</v>
      </c>
      <c r="G355" s="4">
        <v>4233.7</v>
      </c>
      <c r="H355" s="4">
        <v>613</v>
      </c>
    </row>
    <row r="356" spans="1:8" x14ac:dyDescent="0.25">
      <c r="A356" t="s">
        <v>28</v>
      </c>
      <c r="B356" s="4">
        <v>711</v>
      </c>
      <c r="C356" s="10">
        <v>5.4064697609001406</v>
      </c>
      <c r="D356" s="4">
        <v>3844</v>
      </c>
      <c r="E356" s="4">
        <v>410</v>
      </c>
      <c r="F356" s="4">
        <v>55.4</v>
      </c>
      <c r="G356" s="4">
        <v>4198.6000000000004</v>
      </c>
      <c r="H356" s="4">
        <v>613</v>
      </c>
    </row>
    <row r="357" spans="1:8" x14ac:dyDescent="0.25">
      <c r="A357" t="s">
        <v>29</v>
      </c>
      <c r="B357" s="4">
        <v>704</v>
      </c>
      <c r="C357" s="10">
        <v>5.4190340909090908</v>
      </c>
      <c r="D357" s="4">
        <v>3815</v>
      </c>
      <c r="E357" s="4">
        <v>410</v>
      </c>
      <c r="F357" s="4">
        <v>55.5</v>
      </c>
      <c r="G357" s="4">
        <v>4164.5</v>
      </c>
      <c r="H357" s="4">
        <v>618</v>
      </c>
    </row>
    <row r="358" spans="1:8" x14ac:dyDescent="0.25">
      <c r="A358" t="s">
        <v>30</v>
      </c>
      <c r="B358" s="4">
        <v>695</v>
      </c>
      <c r="C358" s="10">
        <v>5.4302158273381291</v>
      </c>
      <c r="D358" s="4">
        <v>3774</v>
      </c>
      <c r="E358" s="4">
        <v>410</v>
      </c>
      <c r="F358" s="4">
        <v>55.6</v>
      </c>
      <c r="G358" s="4">
        <v>4128.3999999999996</v>
      </c>
      <c r="H358" s="4">
        <v>618</v>
      </c>
    </row>
    <row r="359" spans="1:8" x14ac:dyDescent="0.25">
      <c r="A359" t="s">
        <v>31</v>
      </c>
      <c r="B359" s="4">
        <v>686</v>
      </c>
      <c r="C359" s="10">
        <v>5.4460641399416909</v>
      </c>
      <c r="D359" s="4">
        <v>3736</v>
      </c>
      <c r="E359" s="4">
        <v>410</v>
      </c>
      <c r="F359" s="4">
        <v>55.7</v>
      </c>
      <c r="G359" s="4">
        <v>4091.3</v>
      </c>
      <c r="H359" s="4">
        <v>617</v>
      </c>
    </row>
    <row r="360" spans="1:8" x14ac:dyDescent="0.25">
      <c r="A360" t="s">
        <v>33</v>
      </c>
      <c r="B360" s="4">
        <v>677</v>
      </c>
      <c r="C360" s="10">
        <v>5.460856720827179</v>
      </c>
      <c r="D360" s="4">
        <v>3697</v>
      </c>
      <c r="E360" s="4">
        <v>410</v>
      </c>
      <c r="F360" s="4">
        <v>55.8</v>
      </c>
      <c r="G360" s="4">
        <v>4051.2</v>
      </c>
      <c r="H360" s="4">
        <v>617</v>
      </c>
    </row>
    <row r="361" spans="1:8" x14ac:dyDescent="0.25">
      <c r="A361" t="s">
        <v>52</v>
      </c>
      <c r="B361" s="4">
        <v>668</v>
      </c>
      <c r="C361" s="10">
        <v>5.4730538922155691</v>
      </c>
      <c r="D361" s="4">
        <v>3656</v>
      </c>
      <c r="E361" s="4">
        <v>410</v>
      </c>
      <c r="F361" s="4">
        <v>55.9</v>
      </c>
      <c r="G361" s="4">
        <v>4010.1000000000004</v>
      </c>
      <c r="H361" s="4">
        <v>617</v>
      </c>
    </row>
    <row r="362" spans="1:8" x14ac:dyDescent="0.25">
      <c r="A362" t="s">
        <v>65</v>
      </c>
      <c r="B362" s="4">
        <v>659</v>
      </c>
      <c r="C362" s="10">
        <v>5.4825493171471926</v>
      </c>
      <c r="D362" s="4">
        <v>3613</v>
      </c>
      <c r="E362" s="4">
        <v>410</v>
      </c>
      <c r="F362" s="4">
        <v>56</v>
      </c>
      <c r="G362" s="4">
        <v>3968</v>
      </c>
      <c r="H362" s="4">
        <v>616</v>
      </c>
    </row>
    <row r="363" spans="1:8" x14ac:dyDescent="0.25">
      <c r="A363" t="s">
        <v>13</v>
      </c>
      <c r="B363" s="4"/>
      <c r="C363" s="9"/>
      <c r="D363" s="4"/>
      <c r="E363" s="4"/>
      <c r="F363" s="4"/>
      <c r="G363" s="4"/>
      <c r="H363" s="4"/>
    </row>
    <row r="364" spans="1:8" x14ac:dyDescent="0.25">
      <c r="A364" t="s">
        <v>13</v>
      </c>
      <c r="B364" s="4"/>
      <c r="C364" s="9"/>
      <c r="D364" s="4"/>
      <c r="E364" s="4"/>
      <c r="F364" s="4"/>
      <c r="G364" s="4"/>
      <c r="H364" s="4"/>
    </row>
    <row r="365" spans="1:8" x14ac:dyDescent="0.25">
      <c r="A365" t="s">
        <v>208</v>
      </c>
      <c r="B365" s="4"/>
      <c r="C365" s="9"/>
      <c r="D365" s="4"/>
      <c r="E365" s="4"/>
      <c r="F365" s="4"/>
      <c r="G365" s="4"/>
      <c r="H365" s="4"/>
    </row>
    <row r="366" spans="1:8" x14ac:dyDescent="0.25">
      <c r="A366" t="s">
        <v>0</v>
      </c>
      <c r="B366" s="4" t="s">
        <v>1</v>
      </c>
      <c r="C366" s="9" t="s">
        <v>2</v>
      </c>
      <c r="D366" s="4"/>
      <c r="E366" s="4" t="s">
        <v>2</v>
      </c>
      <c r="F366" s="4" t="s">
        <v>2</v>
      </c>
      <c r="G366" s="4" t="s">
        <v>3</v>
      </c>
      <c r="H366" s="4" t="s">
        <v>4</v>
      </c>
    </row>
    <row r="367" spans="1:8" x14ac:dyDescent="0.25">
      <c r="A367" s="21" t="s">
        <v>54</v>
      </c>
      <c r="B367" s="22" t="s">
        <v>6</v>
      </c>
      <c r="C367" s="23" t="s">
        <v>7</v>
      </c>
      <c r="D367" s="22" t="s">
        <v>37</v>
      </c>
      <c r="E367" s="22" t="s">
        <v>8</v>
      </c>
      <c r="F367" s="22" t="s">
        <v>9</v>
      </c>
      <c r="G367" s="22" t="s">
        <v>56</v>
      </c>
      <c r="H367" s="22" t="s">
        <v>10</v>
      </c>
    </row>
    <row r="368" spans="1:8" x14ac:dyDescent="0.25">
      <c r="A368" t="s">
        <v>22</v>
      </c>
      <c r="B368" s="4">
        <v>695</v>
      </c>
      <c r="C368" s="10">
        <v>2.6187050359712232</v>
      </c>
      <c r="D368" s="4">
        <v>1820</v>
      </c>
      <c r="E368" s="4">
        <v>800</v>
      </c>
      <c r="F368" s="4">
        <v>20</v>
      </c>
      <c r="G368" s="4">
        <v>2750</v>
      </c>
      <c r="H368" s="4">
        <v>279</v>
      </c>
    </row>
    <row r="369" spans="1:8" x14ac:dyDescent="0.25">
      <c r="A369" t="s">
        <v>23</v>
      </c>
      <c r="B369" s="4">
        <v>700</v>
      </c>
      <c r="C369" s="10">
        <v>2.6071428571428572</v>
      </c>
      <c r="D369" s="4">
        <v>1825</v>
      </c>
      <c r="E369" s="4">
        <v>1000</v>
      </c>
      <c r="F369" s="4">
        <v>50</v>
      </c>
      <c r="G369" s="4">
        <v>2750</v>
      </c>
      <c r="H369" s="4">
        <v>304</v>
      </c>
    </row>
    <row r="370" spans="1:8" x14ac:dyDescent="0.25">
      <c r="A370" s="24" t="s">
        <v>24</v>
      </c>
      <c r="B370" s="25">
        <v>700</v>
      </c>
      <c r="C370" s="26">
        <v>2.6071428571428572</v>
      </c>
      <c r="D370" s="25">
        <v>1825</v>
      </c>
      <c r="E370" s="25">
        <v>1000</v>
      </c>
      <c r="F370" s="25">
        <v>30</v>
      </c>
      <c r="G370" s="25">
        <v>2775</v>
      </c>
      <c r="H370" s="25">
        <v>324</v>
      </c>
    </row>
    <row r="371" spans="1:8" x14ac:dyDescent="0.25">
      <c r="A371" t="s">
        <v>25</v>
      </c>
      <c r="B371" s="4">
        <v>700.6</v>
      </c>
      <c r="C371" s="10">
        <v>2.6177562089637454</v>
      </c>
      <c r="D371" s="4">
        <v>1834</v>
      </c>
      <c r="E371" s="4">
        <v>989</v>
      </c>
      <c r="F371" s="4">
        <v>29.95</v>
      </c>
      <c r="G371" s="4">
        <v>2785.9500000000003</v>
      </c>
      <c r="H371" s="4">
        <v>331.1</v>
      </c>
    </row>
    <row r="372" spans="1:8" x14ac:dyDescent="0.25">
      <c r="A372" t="s">
        <v>26</v>
      </c>
      <c r="B372" s="4">
        <v>701</v>
      </c>
      <c r="C372" s="10">
        <v>2.6276747503566336</v>
      </c>
      <c r="D372" s="4">
        <v>1842</v>
      </c>
      <c r="E372" s="4">
        <v>998</v>
      </c>
      <c r="F372" s="4">
        <v>29.95</v>
      </c>
      <c r="G372" s="4">
        <v>2805.9500000000003</v>
      </c>
      <c r="H372" s="4">
        <v>335.2</v>
      </c>
    </row>
    <row r="373" spans="1:8" x14ac:dyDescent="0.25">
      <c r="A373" t="s">
        <v>27</v>
      </c>
      <c r="B373" s="4">
        <v>701.8</v>
      </c>
      <c r="C373" s="10">
        <v>2.6375035622684528</v>
      </c>
      <c r="D373" s="4">
        <v>1851</v>
      </c>
      <c r="E373" s="4">
        <v>1004</v>
      </c>
      <c r="F373" s="4">
        <v>29.95</v>
      </c>
      <c r="G373" s="4">
        <v>2823.95</v>
      </c>
      <c r="H373" s="4">
        <v>336.3</v>
      </c>
    </row>
    <row r="374" spans="1:8" x14ac:dyDescent="0.25">
      <c r="A374" t="s">
        <v>28</v>
      </c>
      <c r="B374" s="4">
        <v>702.5</v>
      </c>
      <c r="C374" s="10">
        <v>2.6448398576512457</v>
      </c>
      <c r="D374" s="4">
        <v>1858</v>
      </c>
      <c r="E374" s="4">
        <v>1014</v>
      </c>
      <c r="F374" s="4">
        <v>29.95</v>
      </c>
      <c r="G374" s="4">
        <v>2840.9500000000003</v>
      </c>
      <c r="H374" s="4">
        <v>337.4</v>
      </c>
    </row>
    <row r="375" spans="1:8" x14ac:dyDescent="0.25">
      <c r="A375" t="s">
        <v>29</v>
      </c>
      <c r="B375" s="4">
        <v>703</v>
      </c>
      <c r="C375" s="10">
        <v>2.6529160739687057</v>
      </c>
      <c r="D375" s="4">
        <v>1865</v>
      </c>
      <c r="E375" s="4">
        <v>1021</v>
      </c>
      <c r="F375" s="4">
        <v>29.95</v>
      </c>
      <c r="G375" s="4">
        <v>2854.9500000000003</v>
      </c>
      <c r="H375" s="4">
        <v>338.5</v>
      </c>
    </row>
    <row r="376" spans="1:8" x14ac:dyDescent="0.25">
      <c r="A376" t="s">
        <v>30</v>
      </c>
      <c r="B376" s="4">
        <v>703.7</v>
      </c>
      <c r="C376" s="10">
        <v>2.6602245274975131</v>
      </c>
      <c r="D376" s="4">
        <v>1872</v>
      </c>
      <c r="E376" s="4">
        <v>1026</v>
      </c>
      <c r="F376" s="4">
        <v>29.95</v>
      </c>
      <c r="G376" s="4">
        <v>2867.05</v>
      </c>
      <c r="H376" s="4">
        <v>339.5</v>
      </c>
    </row>
    <row r="377" spans="1:8" x14ac:dyDescent="0.25">
      <c r="A377" t="s">
        <v>31</v>
      </c>
      <c r="B377" s="4">
        <v>704.6</v>
      </c>
      <c r="C377" s="10">
        <v>2.6681805279591257</v>
      </c>
      <c r="D377" s="4">
        <v>1880</v>
      </c>
      <c r="E377" s="4">
        <v>1026</v>
      </c>
      <c r="F377" s="4">
        <v>29.95</v>
      </c>
      <c r="G377" s="4">
        <v>2874.9500000000003</v>
      </c>
      <c r="H377" s="4">
        <v>340.6</v>
      </c>
    </row>
    <row r="378" spans="1:8" x14ac:dyDescent="0.25">
      <c r="A378" t="s">
        <v>33</v>
      </c>
      <c r="B378" s="4">
        <v>705.3</v>
      </c>
      <c r="C378" s="10">
        <v>2.6754572522330924</v>
      </c>
      <c r="D378" s="4">
        <v>1887</v>
      </c>
      <c r="E378" s="4">
        <v>1028</v>
      </c>
      <c r="F378" s="4">
        <v>29.95</v>
      </c>
      <c r="G378" s="4">
        <v>2883.85</v>
      </c>
      <c r="H378" s="4">
        <v>341.8</v>
      </c>
    </row>
    <row r="379" spans="1:8" x14ac:dyDescent="0.25">
      <c r="A379" t="s">
        <v>52</v>
      </c>
      <c r="B379" s="4">
        <v>706.1</v>
      </c>
      <c r="C379" s="10">
        <v>2.6837558419487322</v>
      </c>
      <c r="D379" s="4">
        <v>1895</v>
      </c>
      <c r="E379" s="4">
        <v>1029</v>
      </c>
      <c r="F379" s="4">
        <v>29.95</v>
      </c>
      <c r="G379" s="4">
        <v>2892.9500000000003</v>
      </c>
      <c r="H379" s="4">
        <v>342.9</v>
      </c>
    </row>
    <row r="380" spans="1:8" x14ac:dyDescent="0.25">
      <c r="A380" t="s">
        <v>65</v>
      </c>
      <c r="B380" s="4">
        <v>706.9</v>
      </c>
      <c r="C380" s="10">
        <v>2.6906210213608714</v>
      </c>
      <c r="D380" s="4">
        <v>1902</v>
      </c>
      <c r="E380" s="4">
        <v>1030</v>
      </c>
      <c r="F380" s="4">
        <v>29.95</v>
      </c>
      <c r="G380" s="4">
        <v>2900.9500000000003</v>
      </c>
      <c r="H380" s="4">
        <v>344</v>
      </c>
    </row>
    <row r="381" spans="1:8" x14ac:dyDescent="0.25">
      <c r="A381" t="s">
        <v>13</v>
      </c>
      <c r="B381" s="4"/>
      <c r="C381" s="9"/>
      <c r="D381" s="4"/>
      <c r="E381" s="4"/>
      <c r="F381" s="4"/>
      <c r="G381" s="4"/>
      <c r="H381" s="4"/>
    </row>
    <row r="382" spans="1:8" x14ac:dyDescent="0.25">
      <c r="A382" t="s">
        <v>13</v>
      </c>
      <c r="B382" s="4"/>
      <c r="C382" s="9"/>
      <c r="D382" s="4"/>
      <c r="E382" s="4"/>
      <c r="F382" s="4"/>
      <c r="G382" s="4"/>
      <c r="H382" s="4"/>
    </row>
    <row r="383" spans="1:8" x14ac:dyDescent="0.25">
      <c r="A383" t="s">
        <v>209</v>
      </c>
      <c r="B383" s="4"/>
      <c r="C383" s="9"/>
      <c r="D383" s="4"/>
      <c r="E383" s="4"/>
      <c r="F383" s="4"/>
      <c r="G383" s="4"/>
      <c r="H383" s="4"/>
    </row>
    <row r="384" spans="1:8" x14ac:dyDescent="0.25">
      <c r="A384" t="s">
        <v>0</v>
      </c>
      <c r="B384" s="4" t="s">
        <v>1</v>
      </c>
      <c r="C384" s="9" t="s">
        <v>2</v>
      </c>
      <c r="D384" s="4"/>
      <c r="E384" s="4" t="s">
        <v>2</v>
      </c>
      <c r="F384" s="4" t="s">
        <v>2</v>
      </c>
      <c r="G384" s="4" t="s">
        <v>3</v>
      </c>
      <c r="H384" s="4" t="s">
        <v>4</v>
      </c>
    </row>
    <row r="385" spans="1:8" x14ac:dyDescent="0.25">
      <c r="A385" s="21" t="s">
        <v>54</v>
      </c>
      <c r="B385" s="22" t="s">
        <v>6</v>
      </c>
      <c r="C385" s="23" t="s">
        <v>7</v>
      </c>
      <c r="D385" s="22" t="s">
        <v>37</v>
      </c>
      <c r="E385" s="22" t="s">
        <v>8</v>
      </c>
      <c r="F385" s="22" t="s">
        <v>9</v>
      </c>
      <c r="G385" s="22" t="s">
        <v>56</v>
      </c>
      <c r="H385" s="22" t="s">
        <v>10</v>
      </c>
    </row>
    <row r="386" spans="1:8" x14ac:dyDescent="0.25">
      <c r="A386" t="s">
        <v>22</v>
      </c>
      <c r="B386" s="4">
        <v>41</v>
      </c>
      <c r="C386" s="10">
        <v>4.4634146341463419</v>
      </c>
      <c r="D386" s="4">
        <v>183</v>
      </c>
      <c r="E386" s="4">
        <v>813</v>
      </c>
      <c r="F386" s="4">
        <v>102</v>
      </c>
      <c r="G386" s="4">
        <v>915</v>
      </c>
      <c r="H386" s="4">
        <v>151</v>
      </c>
    </row>
    <row r="387" spans="1:8" x14ac:dyDescent="0.25">
      <c r="A387" t="s">
        <v>23</v>
      </c>
      <c r="B387" s="4">
        <v>43</v>
      </c>
      <c r="C387" s="10">
        <v>4.4186046511627906</v>
      </c>
      <c r="D387" s="4">
        <v>190</v>
      </c>
      <c r="E387" s="4">
        <v>760</v>
      </c>
      <c r="F387" s="4">
        <v>30</v>
      </c>
      <c r="G387" s="4">
        <v>920</v>
      </c>
      <c r="H387" s="4">
        <v>151</v>
      </c>
    </row>
    <row r="388" spans="1:8" x14ac:dyDescent="0.25">
      <c r="A388" s="24" t="s">
        <v>24</v>
      </c>
      <c r="B388" s="25">
        <v>45</v>
      </c>
      <c r="C388" s="26">
        <v>4.4444444444444446</v>
      </c>
      <c r="D388" s="25">
        <v>200</v>
      </c>
      <c r="E388" s="25">
        <v>785</v>
      </c>
      <c r="F388" s="25">
        <v>20</v>
      </c>
      <c r="G388" s="25">
        <v>925</v>
      </c>
      <c r="H388" s="25">
        <v>191</v>
      </c>
    </row>
    <row r="389" spans="1:8" x14ac:dyDescent="0.25">
      <c r="A389" t="s">
        <v>25</v>
      </c>
      <c r="B389" s="4">
        <v>44.6</v>
      </c>
      <c r="C389" s="10">
        <v>4.448430493273543</v>
      </c>
      <c r="D389" s="4">
        <v>198.4</v>
      </c>
      <c r="E389" s="4">
        <v>784.4</v>
      </c>
      <c r="F389" s="4">
        <v>19.8</v>
      </c>
      <c r="G389" s="4">
        <v>938.7</v>
      </c>
      <c r="H389" s="4">
        <v>215.3</v>
      </c>
    </row>
    <row r="390" spans="1:8" x14ac:dyDescent="0.25">
      <c r="A390" t="s">
        <v>26</v>
      </c>
      <c r="B390" s="4">
        <v>44.4</v>
      </c>
      <c r="C390" s="10">
        <v>4.4707207207207205</v>
      </c>
      <c r="D390" s="4">
        <v>198.5</v>
      </c>
      <c r="E390" s="4">
        <v>800.4</v>
      </c>
      <c r="F390" s="4">
        <v>19.899999999999999</v>
      </c>
      <c r="G390" s="4">
        <v>953.9</v>
      </c>
      <c r="H390" s="4">
        <v>240.4</v>
      </c>
    </row>
    <row r="391" spans="1:8" x14ac:dyDescent="0.25">
      <c r="A391" t="s">
        <v>27</v>
      </c>
      <c r="B391" s="4">
        <v>44.4</v>
      </c>
      <c r="C391" s="10">
        <v>4.493243243243243</v>
      </c>
      <c r="D391" s="4">
        <v>199.5</v>
      </c>
      <c r="E391" s="4">
        <v>810.4</v>
      </c>
      <c r="F391" s="4">
        <v>20</v>
      </c>
      <c r="G391" s="4">
        <v>969.4</v>
      </c>
      <c r="H391" s="4">
        <v>260.89999999999998</v>
      </c>
    </row>
    <row r="392" spans="1:8" x14ac:dyDescent="0.25">
      <c r="A392" t="s">
        <v>28</v>
      </c>
      <c r="B392" s="4">
        <v>44.4</v>
      </c>
      <c r="C392" s="10">
        <v>4.513513513513514</v>
      </c>
      <c r="D392" s="4">
        <v>200.4</v>
      </c>
      <c r="E392" s="4">
        <v>819.7</v>
      </c>
      <c r="F392" s="4">
        <v>20</v>
      </c>
      <c r="G392" s="4">
        <v>989.5</v>
      </c>
      <c r="H392" s="4">
        <v>271.5</v>
      </c>
    </row>
    <row r="393" spans="1:8" x14ac:dyDescent="0.25">
      <c r="A393" t="s">
        <v>29</v>
      </c>
      <c r="B393" s="4">
        <v>44.5</v>
      </c>
      <c r="C393" s="10">
        <v>4.5325842696629213</v>
      </c>
      <c r="D393" s="4">
        <v>201.7</v>
      </c>
      <c r="E393" s="4">
        <v>830.4</v>
      </c>
      <c r="F393" s="4">
        <v>19.899999999999999</v>
      </c>
      <c r="G393" s="4">
        <v>1001.4999999999998</v>
      </c>
      <c r="H393" s="4">
        <v>282.2</v>
      </c>
    </row>
    <row r="394" spans="1:8" x14ac:dyDescent="0.25">
      <c r="A394" t="s">
        <v>30</v>
      </c>
      <c r="B394" s="4">
        <v>44.5</v>
      </c>
      <c r="C394" s="10">
        <v>4.5550561797752804</v>
      </c>
      <c r="D394" s="4">
        <v>202.7</v>
      </c>
      <c r="E394" s="4">
        <v>839.8</v>
      </c>
      <c r="F394" s="4">
        <v>20</v>
      </c>
      <c r="G394" s="4">
        <v>1016.8000000000001</v>
      </c>
      <c r="H394" s="4">
        <v>287.89999999999998</v>
      </c>
    </row>
    <row r="395" spans="1:8" x14ac:dyDescent="0.25">
      <c r="A395" t="s">
        <v>31</v>
      </c>
      <c r="B395" s="4">
        <v>44.4</v>
      </c>
      <c r="C395" s="10">
        <v>4.583333333333333</v>
      </c>
      <c r="D395" s="4">
        <v>203.5</v>
      </c>
      <c r="E395" s="4">
        <v>850.3</v>
      </c>
      <c r="F395" s="4">
        <v>19.8</v>
      </c>
      <c r="G395" s="4">
        <v>1028.5</v>
      </c>
      <c r="H395" s="4">
        <v>293.39999999999998</v>
      </c>
    </row>
    <row r="396" spans="1:8" x14ac:dyDescent="0.25">
      <c r="A396" t="s">
        <v>33</v>
      </c>
      <c r="B396" s="4">
        <v>44.5</v>
      </c>
      <c r="C396" s="10">
        <v>4.6022471910112364</v>
      </c>
      <c r="D396" s="4">
        <v>204.8</v>
      </c>
      <c r="E396" s="4">
        <v>860.3</v>
      </c>
      <c r="F396" s="4">
        <v>19.899999999999999</v>
      </c>
      <c r="G396" s="4">
        <v>1044.3999999999999</v>
      </c>
      <c r="H396" s="4">
        <v>294.2</v>
      </c>
    </row>
    <row r="397" spans="1:8" x14ac:dyDescent="0.25">
      <c r="A397" t="s">
        <v>52</v>
      </c>
      <c r="B397" s="4">
        <v>44.5</v>
      </c>
      <c r="C397" s="10">
        <v>4.6247191011235955</v>
      </c>
      <c r="D397" s="4">
        <v>205.8</v>
      </c>
      <c r="E397" s="4">
        <v>870.4</v>
      </c>
      <c r="F397" s="4">
        <v>19.7</v>
      </c>
      <c r="G397" s="4">
        <v>1055.9000000000001</v>
      </c>
      <c r="H397" s="4">
        <v>294.8</v>
      </c>
    </row>
    <row r="398" spans="1:8" x14ac:dyDescent="0.25">
      <c r="A398" t="s">
        <v>65</v>
      </c>
      <c r="B398" s="4">
        <v>44.5</v>
      </c>
      <c r="C398" s="10">
        <v>4.6516853932584272</v>
      </c>
      <c r="D398" s="4">
        <v>207</v>
      </c>
      <c r="E398" s="4">
        <v>880.1</v>
      </c>
      <c r="F398" s="4">
        <v>19.899999999999999</v>
      </c>
      <c r="G398" s="4">
        <v>1066.3999999999996</v>
      </c>
      <c r="H398" s="4">
        <v>295.60000000000002</v>
      </c>
    </row>
    <row r="399" spans="1:8" x14ac:dyDescent="0.25">
      <c r="A399" t="s">
        <v>13</v>
      </c>
      <c r="B399" s="4"/>
      <c r="C399" s="9"/>
      <c r="D399" s="4"/>
      <c r="E399" s="4"/>
      <c r="F399" s="4"/>
      <c r="G399" s="4"/>
      <c r="H399" s="4"/>
    </row>
    <row r="400" spans="1:8" x14ac:dyDescent="0.25">
      <c r="A400" t="s">
        <v>13</v>
      </c>
      <c r="B400" s="4"/>
      <c r="C400" s="9"/>
      <c r="D400" s="4"/>
      <c r="E400" s="4"/>
      <c r="F400" s="4"/>
      <c r="G400" s="4"/>
      <c r="H400" s="4"/>
    </row>
    <row r="401" spans="1:8" x14ac:dyDescent="0.25">
      <c r="A401" t="s">
        <v>210</v>
      </c>
      <c r="B401" s="4"/>
      <c r="C401" s="9"/>
      <c r="D401" s="4"/>
      <c r="E401" s="4"/>
      <c r="F401" s="4"/>
      <c r="G401" s="4"/>
      <c r="H401" s="4"/>
    </row>
    <row r="402" spans="1:8" x14ac:dyDescent="0.25">
      <c r="A402" t="s">
        <v>0</v>
      </c>
      <c r="B402" s="4" t="s">
        <v>1</v>
      </c>
      <c r="C402" s="9" t="s">
        <v>2</v>
      </c>
      <c r="D402" s="4"/>
      <c r="E402" s="4" t="s">
        <v>2</v>
      </c>
      <c r="F402" s="4" t="s">
        <v>2</v>
      </c>
      <c r="G402" s="4" t="s">
        <v>3</v>
      </c>
      <c r="H402" s="4" t="s">
        <v>4</v>
      </c>
    </row>
    <row r="403" spans="1:8" x14ac:dyDescent="0.25">
      <c r="A403" s="21" t="s">
        <v>54</v>
      </c>
      <c r="B403" s="22" t="s">
        <v>6</v>
      </c>
      <c r="C403" s="23" t="s">
        <v>7</v>
      </c>
      <c r="D403" s="22" t="s">
        <v>37</v>
      </c>
      <c r="E403" s="22" t="s">
        <v>8</v>
      </c>
      <c r="F403" s="22" t="s">
        <v>9</v>
      </c>
      <c r="G403" s="22" t="s">
        <v>56</v>
      </c>
      <c r="H403" s="22" t="s">
        <v>10</v>
      </c>
    </row>
    <row r="404" spans="1:8" x14ac:dyDescent="0.25">
      <c r="A404" t="s">
        <v>22</v>
      </c>
      <c r="B404" s="4">
        <v>8</v>
      </c>
      <c r="C404" s="10">
        <v>5</v>
      </c>
      <c r="D404" s="4">
        <v>40</v>
      </c>
      <c r="E404" s="4">
        <v>40</v>
      </c>
      <c r="F404" s="4">
        <v>0</v>
      </c>
      <c r="G404" s="4">
        <v>80</v>
      </c>
      <c r="H404" s="4">
        <v>0</v>
      </c>
    </row>
    <row r="405" spans="1:8" x14ac:dyDescent="0.25">
      <c r="A405" t="s">
        <v>23</v>
      </c>
      <c r="B405" s="4">
        <v>8</v>
      </c>
      <c r="C405" s="10">
        <v>5.5</v>
      </c>
      <c r="D405" s="4">
        <v>44</v>
      </c>
      <c r="E405" s="4">
        <v>40</v>
      </c>
      <c r="F405" s="4">
        <v>0</v>
      </c>
      <c r="G405" s="4">
        <v>84</v>
      </c>
      <c r="H405" s="4">
        <v>0</v>
      </c>
    </row>
    <row r="406" spans="1:8" x14ac:dyDescent="0.25">
      <c r="A406" s="24" t="s">
        <v>24</v>
      </c>
      <c r="B406" s="25">
        <v>8</v>
      </c>
      <c r="C406" s="26">
        <v>4.875</v>
      </c>
      <c r="D406" s="25">
        <v>39</v>
      </c>
      <c r="E406" s="25">
        <v>50</v>
      </c>
      <c r="F406" s="25">
        <v>0</v>
      </c>
      <c r="G406" s="25">
        <v>89</v>
      </c>
      <c r="H406" s="25">
        <v>0</v>
      </c>
    </row>
    <row r="407" spans="1:8" x14ac:dyDescent="0.25">
      <c r="A407" t="s">
        <v>25</v>
      </c>
      <c r="B407" s="4">
        <v>8.15</v>
      </c>
      <c r="C407" s="10">
        <v>4.8858895705521475</v>
      </c>
      <c r="D407" s="4">
        <v>39.82</v>
      </c>
      <c r="E407" s="4">
        <v>50.73</v>
      </c>
      <c r="F407" s="4">
        <v>0</v>
      </c>
      <c r="G407" s="4">
        <v>90.55</v>
      </c>
      <c r="H407" s="4">
        <v>0</v>
      </c>
    </row>
    <row r="408" spans="1:8" x14ac:dyDescent="0.25">
      <c r="A408" t="s">
        <v>26</v>
      </c>
      <c r="B408" s="4">
        <v>8.42</v>
      </c>
      <c r="C408" s="10">
        <v>4.8942992874109263</v>
      </c>
      <c r="D408" s="4">
        <v>41.21</v>
      </c>
      <c r="E408" s="4">
        <v>52.43</v>
      </c>
      <c r="F408" s="4">
        <v>0</v>
      </c>
      <c r="G408" s="4">
        <v>93.64</v>
      </c>
      <c r="H408" s="4">
        <v>0</v>
      </c>
    </row>
    <row r="409" spans="1:8" x14ac:dyDescent="0.25">
      <c r="A409" t="s">
        <v>27</v>
      </c>
      <c r="B409" s="4">
        <v>8.7799999999999994</v>
      </c>
      <c r="C409" s="10">
        <v>4.9043280182232349</v>
      </c>
      <c r="D409" s="4">
        <v>43.06</v>
      </c>
      <c r="E409" s="4">
        <v>53.2</v>
      </c>
      <c r="F409" s="4">
        <v>0</v>
      </c>
      <c r="G409" s="4">
        <v>96.26</v>
      </c>
      <c r="H409" s="4">
        <v>0</v>
      </c>
    </row>
    <row r="410" spans="1:8" x14ac:dyDescent="0.25">
      <c r="A410" t="s">
        <v>28</v>
      </c>
      <c r="B410" s="4">
        <v>9.0299999999999994</v>
      </c>
      <c r="C410" s="10">
        <v>4.9147286821705434</v>
      </c>
      <c r="D410" s="4">
        <v>44.38</v>
      </c>
      <c r="E410" s="4">
        <v>54.42</v>
      </c>
      <c r="F410" s="4">
        <v>0</v>
      </c>
      <c r="G410" s="4">
        <v>98.800000000000011</v>
      </c>
      <c r="H410" s="4">
        <v>0</v>
      </c>
    </row>
    <row r="411" spans="1:8" x14ac:dyDescent="0.25">
      <c r="A411" t="s">
        <v>29</v>
      </c>
      <c r="B411" s="4">
        <v>9.27</v>
      </c>
      <c r="C411" s="10">
        <v>4.9234088457389431</v>
      </c>
      <c r="D411" s="4">
        <v>45.64</v>
      </c>
      <c r="E411" s="4">
        <v>55.52</v>
      </c>
      <c r="F411" s="4">
        <v>0</v>
      </c>
      <c r="G411" s="4">
        <v>101.16</v>
      </c>
      <c r="H411" s="4">
        <v>0</v>
      </c>
    </row>
    <row r="412" spans="1:8" x14ac:dyDescent="0.25">
      <c r="A412" t="s">
        <v>30</v>
      </c>
      <c r="B412" s="4">
        <v>9.49</v>
      </c>
      <c r="C412" s="10">
        <v>4.9336143308746045</v>
      </c>
      <c r="D412" s="4">
        <v>46.82</v>
      </c>
      <c r="E412" s="4">
        <v>56.38</v>
      </c>
      <c r="F412" s="4">
        <v>0</v>
      </c>
      <c r="G412" s="4">
        <v>103.2</v>
      </c>
      <c r="H412" s="4">
        <v>0</v>
      </c>
    </row>
    <row r="413" spans="1:8" x14ac:dyDescent="0.25">
      <c r="A413" t="s">
        <v>31</v>
      </c>
      <c r="B413" s="4">
        <v>9.6999999999999993</v>
      </c>
      <c r="C413" s="10">
        <v>4.9453608247422682</v>
      </c>
      <c r="D413" s="4">
        <v>47.97</v>
      </c>
      <c r="E413" s="4">
        <v>57.35</v>
      </c>
      <c r="F413" s="4">
        <v>0</v>
      </c>
      <c r="G413" s="4">
        <v>105.32</v>
      </c>
      <c r="H413" s="4">
        <v>0</v>
      </c>
    </row>
    <row r="414" spans="1:8" x14ac:dyDescent="0.25">
      <c r="A414" t="s">
        <v>33</v>
      </c>
      <c r="B414" s="4">
        <v>9.91</v>
      </c>
      <c r="C414" s="10">
        <v>4.9556004036326939</v>
      </c>
      <c r="D414" s="4">
        <v>49.11</v>
      </c>
      <c r="E414" s="4">
        <v>58.06</v>
      </c>
      <c r="F414" s="4">
        <v>0</v>
      </c>
      <c r="G414" s="4">
        <v>107.17</v>
      </c>
      <c r="H414" s="4">
        <v>0</v>
      </c>
    </row>
    <row r="415" spans="1:8" x14ac:dyDescent="0.25">
      <c r="A415" t="s">
        <v>52</v>
      </c>
      <c r="B415" s="4">
        <v>10.119999999999999</v>
      </c>
      <c r="C415" s="10">
        <v>4.9634387351778653</v>
      </c>
      <c r="D415" s="4">
        <v>50.23</v>
      </c>
      <c r="E415" s="4">
        <v>58.7</v>
      </c>
      <c r="F415" s="4">
        <v>0</v>
      </c>
      <c r="G415" s="4">
        <v>108.93</v>
      </c>
      <c r="H415" s="4">
        <v>0</v>
      </c>
    </row>
    <row r="416" spans="1:8" x14ac:dyDescent="0.25">
      <c r="A416" t="s">
        <v>65</v>
      </c>
      <c r="B416" s="4">
        <v>10.33</v>
      </c>
      <c r="C416" s="10">
        <v>4.9709583736689256</v>
      </c>
      <c r="D416" s="4">
        <v>51.35</v>
      </c>
      <c r="E416" s="4">
        <v>59.45</v>
      </c>
      <c r="F416" s="4">
        <v>0</v>
      </c>
      <c r="G416" s="4">
        <v>110.80000000000001</v>
      </c>
      <c r="H416" s="4">
        <v>0</v>
      </c>
    </row>
    <row r="417" spans="1:8" x14ac:dyDescent="0.25">
      <c r="A417" t="s">
        <v>13</v>
      </c>
      <c r="B417" s="4"/>
      <c r="C417" s="9"/>
      <c r="D417" s="4"/>
      <c r="E417" s="4"/>
      <c r="F417" s="4"/>
      <c r="G417" s="4"/>
      <c r="H417" s="4"/>
    </row>
    <row r="418" spans="1:8" x14ac:dyDescent="0.25">
      <c r="A418" t="s">
        <v>13</v>
      </c>
      <c r="B418" s="4"/>
      <c r="C418" s="9"/>
      <c r="D418" s="4"/>
      <c r="E418" s="4"/>
      <c r="F418" s="4"/>
      <c r="G418" s="4"/>
      <c r="H418" s="4"/>
    </row>
    <row r="419" spans="1:8" x14ac:dyDescent="0.25">
      <c r="A419" t="s">
        <v>211</v>
      </c>
      <c r="B419" s="4"/>
      <c r="C419" s="9"/>
      <c r="D419" s="4"/>
      <c r="E419" s="4"/>
      <c r="F419" s="4"/>
      <c r="G419" s="4"/>
      <c r="H419" s="4"/>
    </row>
    <row r="420" spans="1:8" x14ac:dyDescent="0.25">
      <c r="A420" t="s">
        <v>0</v>
      </c>
      <c r="B420" s="4" t="s">
        <v>1</v>
      </c>
      <c r="C420" s="9" t="s">
        <v>2</v>
      </c>
      <c r="D420" s="4"/>
      <c r="E420" s="4" t="s">
        <v>2</v>
      </c>
      <c r="F420" s="4" t="s">
        <v>2</v>
      </c>
      <c r="G420" s="4" t="s">
        <v>3</v>
      </c>
      <c r="H420" s="4" t="s">
        <v>4</v>
      </c>
    </row>
    <row r="421" spans="1:8" x14ac:dyDescent="0.25">
      <c r="A421" s="21" t="s">
        <v>54</v>
      </c>
      <c r="B421" s="22" t="s">
        <v>6</v>
      </c>
      <c r="C421" s="23" t="s">
        <v>7</v>
      </c>
      <c r="D421" s="22" t="s">
        <v>37</v>
      </c>
      <c r="E421" s="22" t="s">
        <v>8</v>
      </c>
      <c r="F421" s="22" t="s">
        <v>9</v>
      </c>
      <c r="G421" s="22" t="s">
        <v>56</v>
      </c>
      <c r="H421" s="22" t="s">
        <v>10</v>
      </c>
    </row>
    <row r="422" spans="1:8" x14ac:dyDescent="0.25">
      <c r="A422" t="s">
        <v>22</v>
      </c>
      <c r="B422" s="4">
        <v>3600</v>
      </c>
      <c r="C422" s="10">
        <v>1.2949999999999999</v>
      </c>
      <c r="D422" s="4">
        <v>4662</v>
      </c>
      <c r="E422" s="4">
        <v>2000</v>
      </c>
      <c r="F422" s="4">
        <v>0</v>
      </c>
      <c r="G422" s="4">
        <v>6900</v>
      </c>
      <c r="H422" s="4">
        <v>1500</v>
      </c>
    </row>
    <row r="423" spans="1:8" x14ac:dyDescent="0.25">
      <c r="A423" t="s">
        <v>23</v>
      </c>
      <c r="B423" s="4">
        <v>3600</v>
      </c>
      <c r="C423" s="10">
        <v>1.33</v>
      </c>
      <c r="D423" s="4">
        <v>4788</v>
      </c>
      <c r="E423" s="4">
        <v>2100</v>
      </c>
      <c r="F423" s="4">
        <v>0</v>
      </c>
      <c r="G423" s="4">
        <v>7100</v>
      </c>
      <c r="H423" s="4">
        <v>1288</v>
      </c>
    </row>
    <row r="424" spans="1:8" x14ac:dyDescent="0.25">
      <c r="A424" s="24" t="s">
        <v>24</v>
      </c>
      <c r="B424" s="25">
        <v>3600</v>
      </c>
      <c r="C424" s="26">
        <v>1.3611111111111112</v>
      </c>
      <c r="D424" s="25">
        <v>4900</v>
      </c>
      <c r="E424" s="25">
        <v>2200</v>
      </c>
      <c r="F424" s="25">
        <v>0</v>
      </c>
      <c r="G424" s="25">
        <v>7300</v>
      </c>
      <c r="H424" s="25">
        <v>1088</v>
      </c>
    </row>
    <row r="425" spans="1:8" x14ac:dyDescent="0.25">
      <c r="A425" t="s">
        <v>25</v>
      </c>
      <c r="B425" s="4">
        <v>3687</v>
      </c>
      <c r="C425" s="10">
        <v>1.3962571196094387</v>
      </c>
      <c r="D425" s="4">
        <v>5148</v>
      </c>
      <c r="E425" s="4">
        <v>1981</v>
      </c>
      <c r="F425" s="4">
        <v>0</v>
      </c>
      <c r="G425" s="4">
        <v>7344</v>
      </c>
      <c r="H425" s="4">
        <v>873</v>
      </c>
    </row>
    <row r="426" spans="1:8" x14ac:dyDescent="0.25">
      <c r="A426" t="s">
        <v>26</v>
      </c>
      <c r="B426" s="4">
        <v>3769</v>
      </c>
      <c r="C426" s="10">
        <v>1.4040859644468029</v>
      </c>
      <c r="D426" s="4">
        <v>5292</v>
      </c>
      <c r="E426" s="4">
        <v>2129</v>
      </c>
      <c r="F426" s="4">
        <v>0</v>
      </c>
      <c r="G426" s="4">
        <v>7555</v>
      </c>
      <c r="H426" s="4">
        <v>739</v>
      </c>
    </row>
    <row r="427" spans="1:8" x14ac:dyDescent="0.25">
      <c r="A427" t="s">
        <v>27</v>
      </c>
      <c r="B427" s="4">
        <v>3820</v>
      </c>
      <c r="C427" s="10">
        <v>1.412565445026178</v>
      </c>
      <c r="D427" s="4">
        <v>5396</v>
      </c>
      <c r="E427" s="4">
        <v>2263</v>
      </c>
      <c r="F427" s="4">
        <v>0</v>
      </c>
      <c r="G427" s="4">
        <v>7756</v>
      </c>
      <c r="H427" s="4">
        <v>642</v>
      </c>
    </row>
    <row r="428" spans="1:8" x14ac:dyDescent="0.25">
      <c r="A428" t="s">
        <v>28</v>
      </c>
      <c r="B428" s="4">
        <v>3859</v>
      </c>
      <c r="C428" s="10">
        <v>1.4205752785695775</v>
      </c>
      <c r="D428" s="4">
        <v>5482</v>
      </c>
      <c r="E428" s="4">
        <v>2448</v>
      </c>
      <c r="F428" s="4">
        <v>0</v>
      </c>
      <c r="G428" s="4">
        <v>7985</v>
      </c>
      <c r="H428" s="4">
        <v>587</v>
      </c>
    </row>
    <row r="429" spans="1:8" x14ac:dyDescent="0.25">
      <c r="A429" t="s">
        <v>29</v>
      </c>
      <c r="B429" s="4">
        <v>3898</v>
      </c>
      <c r="C429" s="10">
        <v>1.4299640841457157</v>
      </c>
      <c r="D429" s="4">
        <v>5574</v>
      </c>
      <c r="E429" s="4">
        <v>2615</v>
      </c>
      <c r="F429" s="4">
        <v>0</v>
      </c>
      <c r="G429" s="4">
        <v>8150</v>
      </c>
      <c r="H429" s="4">
        <v>626</v>
      </c>
    </row>
    <row r="430" spans="1:8" x14ac:dyDescent="0.25">
      <c r="A430" t="s">
        <v>30</v>
      </c>
      <c r="B430" s="4">
        <v>3948</v>
      </c>
      <c r="C430" s="10">
        <v>1.4381965552178317</v>
      </c>
      <c r="D430" s="4">
        <v>5678</v>
      </c>
      <c r="E430" s="4">
        <v>2750</v>
      </c>
      <c r="F430" s="4">
        <v>0</v>
      </c>
      <c r="G430" s="4">
        <v>8387</v>
      </c>
      <c r="H430" s="4">
        <v>667</v>
      </c>
    </row>
    <row r="431" spans="1:8" x14ac:dyDescent="0.25">
      <c r="A431" t="s">
        <v>31</v>
      </c>
      <c r="B431" s="4">
        <v>3994</v>
      </c>
      <c r="C431" s="10">
        <v>1.4469203805708564</v>
      </c>
      <c r="D431" s="4">
        <v>5779</v>
      </c>
      <c r="E431" s="4">
        <v>2879</v>
      </c>
      <c r="F431" s="4">
        <v>0</v>
      </c>
      <c r="G431" s="4">
        <v>8616</v>
      </c>
      <c r="H431" s="4">
        <v>709</v>
      </c>
    </row>
    <row r="432" spans="1:8" x14ac:dyDescent="0.25">
      <c r="A432" t="s">
        <v>33</v>
      </c>
      <c r="B432" s="4">
        <v>4039</v>
      </c>
      <c r="C432" s="10">
        <v>1.4558058925476602</v>
      </c>
      <c r="D432" s="4">
        <v>5880</v>
      </c>
      <c r="E432" s="4">
        <v>3001</v>
      </c>
      <c r="F432" s="4">
        <v>0</v>
      </c>
      <c r="G432" s="4">
        <v>8838</v>
      </c>
      <c r="H432" s="4">
        <v>752</v>
      </c>
    </row>
    <row r="433" spans="1:8" x14ac:dyDescent="0.25">
      <c r="A433" t="s">
        <v>52</v>
      </c>
      <c r="B433" s="4">
        <v>4088</v>
      </c>
      <c r="C433" s="10">
        <v>1.4645303326810175</v>
      </c>
      <c r="D433" s="4">
        <v>5987</v>
      </c>
      <c r="E433" s="4">
        <v>3128</v>
      </c>
      <c r="F433" s="4">
        <v>0</v>
      </c>
      <c r="G433" s="4">
        <v>9070</v>
      </c>
      <c r="H433" s="4">
        <v>797</v>
      </c>
    </row>
    <row r="434" spans="1:8" x14ac:dyDescent="0.25">
      <c r="A434" t="s">
        <v>65</v>
      </c>
      <c r="B434" s="4">
        <v>4137</v>
      </c>
      <c r="C434" s="10">
        <v>1.4737732656514382</v>
      </c>
      <c r="D434" s="4">
        <v>6097</v>
      </c>
      <c r="E434" s="4">
        <v>3248</v>
      </c>
      <c r="F434" s="4">
        <v>0</v>
      </c>
      <c r="G434" s="4">
        <v>9298</v>
      </c>
      <c r="H434" s="4">
        <v>844</v>
      </c>
    </row>
    <row r="435" spans="1:8" x14ac:dyDescent="0.25">
      <c r="A435" t="s">
        <v>13</v>
      </c>
      <c r="B435" s="4"/>
      <c r="C435" s="9"/>
      <c r="D435" s="4"/>
      <c r="E435" s="4"/>
      <c r="F435" s="4"/>
      <c r="G435" s="4"/>
      <c r="H435" s="4"/>
    </row>
    <row r="436" spans="1:8" x14ac:dyDescent="0.25">
      <c r="A436" t="s">
        <v>13</v>
      </c>
      <c r="B436" s="4"/>
      <c r="C436" s="9"/>
      <c r="D436" s="4"/>
      <c r="E436" s="4"/>
      <c r="F436" s="4"/>
      <c r="G436" s="4"/>
      <c r="H436" s="4"/>
    </row>
    <row r="437" spans="1:8" x14ac:dyDescent="0.25">
      <c r="A437" t="s">
        <v>212</v>
      </c>
      <c r="B437" s="4"/>
      <c r="C437" s="9"/>
      <c r="D437" s="4"/>
      <c r="E437" s="4"/>
      <c r="F437" s="4"/>
      <c r="G437" s="4"/>
      <c r="H437" s="4"/>
    </row>
    <row r="438" spans="1:8" x14ac:dyDescent="0.25">
      <c r="A438" t="s">
        <v>0</v>
      </c>
      <c r="B438" s="4" t="s">
        <v>1</v>
      </c>
      <c r="C438" s="9" t="s">
        <v>2</v>
      </c>
      <c r="D438" s="4"/>
      <c r="E438" s="4" t="s">
        <v>2</v>
      </c>
      <c r="F438" s="4" t="s">
        <v>2</v>
      </c>
      <c r="G438" s="4" t="s">
        <v>3</v>
      </c>
      <c r="H438" s="4" t="s">
        <v>4</v>
      </c>
    </row>
    <row r="439" spans="1:8" x14ac:dyDescent="0.25">
      <c r="A439" s="21" t="s">
        <v>54</v>
      </c>
      <c r="B439" s="22" t="s">
        <v>6</v>
      </c>
      <c r="C439" s="23" t="s">
        <v>7</v>
      </c>
      <c r="D439" s="22" t="s">
        <v>37</v>
      </c>
      <c r="E439" s="22" t="s">
        <v>8</v>
      </c>
      <c r="F439" s="22" t="s">
        <v>9</v>
      </c>
      <c r="G439" s="22" t="s">
        <v>56</v>
      </c>
      <c r="H439" s="22" t="s">
        <v>10</v>
      </c>
    </row>
    <row r="440" spans="1:8" x14ac:dyDescent="0.25">
      <c r="A440" t="s">
        <v>22</v>
      </c>
      <c r="B440" s="4">
        <v>3898</v>
      </c>
      <c r="C440" s="10">
        <v>2.4268855823499229</v>
      </c>
      <c r="D440" s="4">
        <v>9460</v>
      </c>
      <c r="E440" s="4">
        <v>1912</v>
      </c>
      <c r="F440" s="4">
        <v>89</v>
      </c>
      <c r="G440" s="4">
        <v>11531</v>
      </c>
      <c r="H440" s="4">
        <v>524</v>
      </c>
    </row>
    <row r="441" spans="1:8" x14ac:dyDescent="0.25">
      <c r="A441" t="s">
        <v>23</v>
      </c>
      <c r="B441" s="4">
        <v>4121</v>
      </c>
      <c r="C441" s="10">
        <v>2.4443096335840817</v>
      </c>
      <c r="D441" s="4">
        <v>10073</v>
      </c>
      <c r="E441" s="4">
        <v>1800</v>
      </c>
      <c r="F441" s="4">
        <v>55</v>
      </c>
      <c r="G441" s="4">
        <v>11833</v>
      </c>
      <c r="H441" s="4">
        <v>509</v>
      </c>
    </row>
    <row r="442" spans="1:8" x14ac:dyDescent="0.25">
      <c r="A442" s="24" t="s">
        <v>24</v>
      </c>
      <c r="B442" s="25">
        <v>4186</v>
      </c>
      <c r="C442" s="26">
        <v>2.4679885332059244</v>
      </c>
      <c r="D442" s="25">
        <v>10331</v>
      </c>
      <c r="E442" s="25">
        <v>1640</v>
      </c>
      <c r="F442" s="25">
        <v>55</v>
      </c>
      <c r="G442" s="25">
        <v>11881</v>
      </c>
      <c r="H442" s="25">
        <v>544</v>
      </c>
    </row>
    <row r="443" spans="1:8" x14ac:dyDescent="0.25">
      <c r="A443" t="s">
        <v>25</v>
      </c>
      <c r="B443" s="4">
        <v>4213</v>
      </c>
      <c r="C443" s="10">
        <v>2.4839781628293376</v>
      </c>
      <c r="D443" s="4">
        <v>10465</v>
      </c>
      <c r="E443" s="4">
        <v>1772</v>
      </c>
      <c r="F443" s="4">
        <v>57.4</v>
      </c>
      <c r="G443" s="4">
        <v>12143.6</v>
      </c>
      <c r="H443" s="4">
        <v>580</v>
      </c>
    </row>
    <row r="444" spans="1:8" x14ac:dyDescent="0.25">
      <c r="A444" t="s">
        <v>26</v>
      </c>
      <c r="B444" s="4">
        <v>4228</v>
      </c>
      <c r="C444" s="10">
        <v>2.5016556291390728</v>
      </c>
      <c r="D444" s="4">
        <v>10577</v>
      </c>
      <c r="E444" s="4">
        <v>1830</v>
      </c>
      <c r="F444" s="4">
        <v>59.3</v>
      </c>
      <c r="G444" s="4">
        <v>12318.7</v>
      </c>
      <c r="H444" s="4">
        <v>609</v>
      </c>
    </row>
    <row r="445" spans="1:8" x14ac:dyDescent="0.25">
      <c r="A445" t="s">
        <v>27</v>
      </c>
      <c r="B445" s="4">
        <v>4251</v>
      </c>
      <c r="C445" s="10">
        <v>2.522700541049165</v>
      </c>
      <c r="D445" s="4">
        <v>10724</v>
      </c>
      <c r="E445" s="4">
        <v>1846</v>
      </c>
      <c r="F445" s="4">
        <v>60.8</v>
      </c>
      <c r="G445" s="4">
        <v>12486.2</v>
      </c>
      <c r="H445" s="4">
        <v>632</v>
      </c>
    </row>
    <row r="446" spans="1:8" x14ac:dyDescent="0.25">
      <c r="A446" t="s">
        <v>28</v>
      </c>
      <c r="B446" s="4">
        <v>4271</v>
      </c>
      <c r="C446" s="10">
        <v>2.5401545305549051</v>
      </c>
      <c r="D446" s="4">
        <v>10849</v>
      </c>
      <c r="E446" s="4">
        <v>1859</v>
      </c>
      <c r="F446" s="4">
        <v>62.7</v>
      </c>
      <c r="G446" s="4">
        <v>12626.3</v>
      </c>
      <c r="H446" s="4">
        <v>651</v>
      </c>
    </row>
    <row r="447" spans="1:8" x14ac:dyDescent="0.25">
      <c r="A447" t="s">
        <v>29</v>
      </c>
      <c r="B447" s="4">
        <v>4286</v>
      </c>
      <c r="C447" s="10">
        <v>2.5587960802613159</v>
      </c>
      <c r="D447" s="4">
        <v>10967</v>
      </c>
      <c r="E447" s="4">
        <v>1872</v>
      </c>
      <c r="F447" s="4">
        <v>64.400000000000006</v>
      </c>
      <c r="G447" s="4">
        <v>12759.6</v>
      </c>
      <c r="H447" s="4">
        <v>666</v>
      </c>
    </row>
    <row r="448" spans="1:8" x14ac:dyDescent="0.25">
      <c r="A448" t="s">
        <v>30</v>
      </c>
      <c r="B448" s="4">
        <v>4302</v>
      </c>
      <c r="C448" s="10">
        <v>2.5769409576940956</v>
      </c>
      <c r="D448" s="4">
        <v>11086</v>
      </c>
      <c r="E448" s="4">
        <v>1877</v>
      </c>
      <c r="F448" s="4">
        <v>66.2</v>
      </c>
      <c r="G448" s="4">
        <v>12886.8</v>
      </c>
      <c r="H448" s="4">
        <v>676</v>
      </c>
    </row>
    <row r="449" spans="1:8" x14ac:dyDescent="0.25">
      <c r="A449" t="s">
        <v>31</v>
      </c>
      <c r="B449" s="4">
        <v>4317</v>
      </c>
      <c r="C449" s="10">
        <v>2.595552466990966</v>
      </c>
      <c r="D449" s="4">
        <v>11205</v>
      </c>
      <c r="E449" s="4">
        <v>1888</v>
      </c>
      <c r="F449" s="4">
        <v>68.099999999999994</v>
      </c>
      <c r="G449" s="4">
        <v>13014.9</v>
      </c>
      <c r="H449" s="4">
        <v>686</v>
      </c>
    </row>
    <row r="450" spans="1:8" x14ac:dyDescent="0.25">
      <c r="A450" t="s">
        <v>33</v>
      </c>
      <c r="B450" s="4">
        <v>4334</v>
      </c>
      <c r="C450" s="10">
        <v>2.6137517305029996</v>
      </c>
      <c r="D450" s="4">
        <v>11328</v>
      </c>
      <c r="E450" s="4">
        <v>1897</v>
      </c>
      <c r="F450" s="4">
        <v>69.7</v>
      </c>
      <c r="G450" s="4">
        <v>13145.3</v>
      </c>
      <c r="H450" s="4">
        <v>696</v>
      </c>
    </row>
    <row r="451" spans="1:8" x14ac:dyDescent="0.25">
      <c r="A451" t="s">
        <v>52</v>
      </c>
      <c r="B451" s="4">
        <v>4352</v>
      </c>
      <c r="C451" s="10">
        <v>2.6314338235294117</v>
      </c>
      <c r="D451" s="4">
        <v>11452</v>
      </c>
      <c r="E451" s="4">
        <v>1907</v>
      </c>
      <c r="F451" s="4">
        <v>71.3</v>
      </c>
      <c r="G451" s="4">
        <v>13277.7</v>
      </c>
      <c r="H451" s="4">
        <v>706</v>
      </c>
    </row>
    <row r="452" spans="1:8" x14ac:dyDescent="0.25">
      <c r="A452" t="s">
        <v>65</v>
      </c>
      <c r="B452" s="4">
        <v>4370</v>
      </c>
      <c r="C452" s="10">
        <v>2.6489702517162472</v>
      </c>
      <c r="D452" s="4">
        <v>11576</v>
      </c>
      <c r="E452" s="4">
        <v>1917</v>
      </c>
      <c r="F452" s="4">
        <v>72.8</v>
      </c>
      <c r="G452" s="4">
        <v>13409.2</v>
      </c>
      <c r="H452" s="4">
        <v>717</v>
      </c>
    </row>
    <row r="453" spans="1:8" x14ac:dyDescent="0.25">
      <c r="A453" t="s">
        <v>13</v>
      </c>
      <c r="B453" s="4"/>
      <c r="C453" s="9"/>
      <c r="D453" s="4"/>
      <c r="E453" s="4"/>
      <c r="F453" s="4"/>
      <c r="G453" s="4"/>
      <c r="H453" s="4"/>
    </row>
    <row r="454" spans="1:8" x14ac:dyDescent="0.25">
      <c r="A454" t="s">
        <v>13</v>
      </c>
      <c r="B454" s="4"/>
      <c r="C454" s="9"/>
      <c r="D454" s="4"/>
      <c r="E454" s="4"/>
      <c r="F454" s="4"/>
      <c r="G454" s="4"/>
      <c r="H454" s="4"/>
    </row>
    <row r="455" spans="1:8" x14ac:dyDescent="0.25">
      <c r="A455" t="s">
        <v>213</v>
      </c>
      <c r="B455" s="4"/>
      <c r="C455" s="9"/>
      <c r="D455" s="4"/>
      <c r="E455" s="4"/>
      <c r="F455" s="4"/>
      <c r="G455" s="4"/>
      <c r="H455" s="4"/>
    </row>
    <row r="456" spans="1:8" x14ac:dyDescent="0.25">
      <c r="A456" t="s">
        <v>0</v>
      </c>
      <c r="B456" s="4" t="s">
        <v>1</v>
      </c>
      <c r="C456" s="9" t="s">
        <v>2</v>
      </c>
      <c r="D456" s="4"/>
      <c r="E456" s="4" t="s">
        <v>2</v>
      </c>
      <c r="F456" s="4" t="s">
        <v>2</v>
      </c>
      <c r="G456" s="4" t="s">
        <v>3</v>
      </c>
      <c r="H456" s="4" t="s">
        <v>4</v>
      </c>
    </row>
    <row r="457" spans="1:8" x14ac:dyDescent="0.25">
      <c r="A457" s="21" t="s">
        <v>54</v>
      </c>
      <c r="B457" s="22" t="s">
        <v>6</v>
      </c>
      <c r="C457" s="23" t="s">
        <v>7</v>
      </c>
      <c r="D457" s="22" t="s">
        <v>37</v>
      </c>
      <c r="E457" s="22" t="s">
        <v>8</v>
      </c>
      <c r="F457" s="22" t="s">
        <v>9</v>
      </c>
      <c r="G457" s="22" t="s">
        <v>56</v>
      </c>
      <c r="H457" s="22" t="s">
        <v>10</v>
      </c>
    </row>
    <row r="458" spans="1:8" x14ac:dyDescent="0.25">
      <c r="A458" t="s">
        <v>22</v>
      </c>
      <c r="B458" s="4" t="s">
        <v>12</v>
      </c>
      <c r="C458" s="10" t="s">
        <v>12</v>
      </c>
      <c r="D458" s="4" t="s">
        <v>12</v>
      </c>
      <c r="E458" s="4">
        <v>111</v>
      </c>
      <c r="F458" s="4">
        <v>0</v>
      </c>
      <c r="G458" s="4">
        <v>110</v>
      </c>
      <c r="H458" s="4">
        <v>15</v>
      </c>
    </row>
    <row r="459" spans="1:8" x14ac:dyDescent="0.25">
      <c r="A459" t="s">
        <v>23</v>
      </c>
      <c r="B459" s="4" t="s">
        <v>12</v>
      </c>
      <c r="C459" s="10" t="s">
        <v>12</v>
      </c>
      <c r="D459" s="4" t="s">
        <v>12</v>
      </c>
      <c r="E459" s="4">
        <v>130</v>
      </c>
      <c r="F459" s="4">
        <v>0</v>
      </c>
      <c r="G459" s="4">
        <v>126</v>
      </c>
      <c r="H459" s="4">
        <v>19</v>
      </c>
    </row>
    <row r="460" spans="1:8" x14ac:dyDescent="0.25">
      <c r="A460" s="24" t="s">
        <v>24</v>
      </c>
      <c r="B460" s="25" t="s">
        <v>12</v>
      </c>
      <c r="C460" s="26" t="s">
        <v>12</v>
      </c>
      <c r="D460" s="25" t="s">
        <v>12</v>
      </c>
      <c r="E460" s="25">
        <v>130</v>
      </c>
      <c r="F460" s="25">
        <v>0</v>
      </c>
      <c r="G460" s="25">
        <v>130</v>
      </c>
      <c r="H460" s="25">
        <v>19</v>
      </c>
    </row>
    <row r="461" spans="1:8" x14ac:dyDescent="0.25">
      <c r="A461" t="s">
        <v>25</v>
      </c>
      <c r="B461" s="4" t="s">
        <v>12</v>
      </c>
      <c r="C461" s="10" t="s">
        <v>12</v>
      </c>
      <c r="D461" s="4" t="s">
        <v>12</v>
      </c>
      <c r="E461" s="4">
        <v>130.6</v>
      </c>
      <c r="F461" s="4">
        <v>0</v>
      </c>
      <c r="G461" s="4">
        <v>130.51</v>
      </c>
      <c r="H461" s="4">
        <v>19.09</v>
      </c>
    </row>
    <row r="462" spans="1:8" x14ac:dyDescent="0.25">
      <c r="A462" t="s">
        <v>26</v>
      </c>
      <c r="B462" s="4" t="s">
        <v>12</v>
      </c>
      <c r="C462" s="10" t="s">
        <v>12</v>
      </c>
      <c r="D462" s="4" t="s">
        <v>12</v>
      </c>
      <c r="E462" s="4">
        <v>132.4</v>
      </c>
      <c r="F462" s="4">
        <v>0</v>
      </c>
      <c r="G462" s="4">
        <v>132.28</v>
      </c>
      <c r="H462" s="4">
        <v>19.21</v>
      </c>
    </row>
    <row r="463" spans="1:8" x14ac:dyDescent="0.25">
      <c r="A463" t="s">
        <v>27</v>
      </c>
      <c r="B463" s="4" t="s">
        <v>12</v>
      </c>
      <c r="C463" s="10" t="s">
        <v>12</v>
      </c>
      <c r="D463" s="4" t="s">
        <v>12</v>
      </c>
      <c r="E463" s="4">
        <v>134.6</v>
      </c>
      <c r="F463" s="4">
        <v>0</v>
      </c>
      <c r="G463" s="4">
        <v>134.49</v>
      </c>
      <c r="H463" s="4">
        <v>19.32</v>
      </c>
    </row>
    <row r="464" spans="1:8" x14ac:dyDescent="0.25">
      <c r="A464" t="s">
        <v>28</v>
      </c>
      <c r="B464" s="4" t="s">
        <v>12</v>
      </c>
      <c r="C464" s="10" t="s">
        <v>12</v>
      </c>
      <c r="D464" s="4" t="s">
        <v>12</v>
      </c>
      <c r="E464" s="4">
        <v>136.5</v>
      </c>
      <c r="F464" s="4">
        <v>0</v>
      </c>
      <c r="G464" s="4">
        <v>136.41</v>
      </c>
      <c r="H464" s="4">
        <v>19.41</v>
      </c>
    </row>
    <row r="465" spans="1:8" x14ac:dyDescent="0.25">
      <c r="A465" t="s">
        <v>29</v>
      </c>
      <c r="B465" s="4" t="s">
        <v>12</v>
      </c>
      <c r="C465" s="10" t="s">
        <v>12</v>
      </c>
      <c r="D465" s="4" t="s">
        <v>12</v>
      </c>
      <c r="E465" s="4">
        <v>138.5</v>
      </c>
      <c r="F465" s="4">
        <v>0</v>
      </c>
      <c r="G465" s="4">
        <v>138.43</v>
      </c>
      <c r="H465" s="4">
        <v>19.48</v>
      </c>
    </row>
    <row r="466" spans="1:8" x14ac:dyDescent="0.25">
      <c r="A466" t="s">
        <v>30</v>
      </c>
      <c r="B466" s="4" t="s">
        <v>12</v>
      </c>
      <c r="C466" s="10" t="s">
        <v>12</v>
      </c>
      <c r="D466" s="4" t="s">
        <v>12</v>
      </c>
      <c r="E466" s="4">
        <v>140.1</v>
      </c>
      <c r="F466" s="4">
        <v>0</v>
      </c>
      <c r="G466" s="4">
        <v>140.04999999999998</v>
      </c>
      <c r="H466" s="4">
        <v>19.53</v>
      </c>
    </row>
    <row r="467" spans="1:8" x14ac:dyDescent="0.25">
      <c r="A467" t="s">
        <v>31</v>
      </c>
      <c r="B467" s="4" t="s">
        <v>12</v>
      </c>
      <c r="C467" s="10" t="s">
        <v>12</v>
      </c>
      <c r="D467" s="4" t="s">
        <v>12</v>
      </c>
      <c r="E467" s="4">
        <v>141.80000000000001</v>
      </c>
      <c r="F467" s="4">
        <v>0</v>
      </c>
      <c r="G467" s="4">
        <v>141.77000000000001</v>
      </c>
      <c r="H467" s="4">
        <v>19.559999999999999</v>
      </c>
    </row>
    <row r="468" spans="1:8" x14ac:dyDescent="0.25">
      <c r="A468" t="s">
        <v>33</v>
      </c>
      <c r="B468" s="4" t="s">
        <v>12</v>
      </c>
      <c r="C468" s="10" t="s">
        <v>12</v>
      </c>
      <c r="D468" s="4" t="s">
        <v>12</v>
      </c>
      <c r="E468" s="4">
        <v>143.6</v>
      </c>
      <c r="F468" s="4">
        <v>0</v>
      </c>
      <c r="G468" s="4">
        <v>143.56</v>
      </c>
      <c r="H468" s="4">
        <v>19.600000000000001</v>
      </c>
    </row>
    <row r="469" spans="1:8" x14ac:dyDescent="0.25">
      <c r="A469" t="s">
        <v>52</v>
      </c>
      <c r="B469" s="4" t="s">
        <v>12</v>
      </c>
      <c r="C469" s="10" t="s">
        <v>12</v>
      </c>
      <c r="D469" s="4" t="s">
        <v>12</v>
      </c>
      <c r="E469" s="4">
        <v>145.30000000000001</v>
      </c>
      <c r="F469" s="4">
        <v>0</v>
      </c>
      <c r="G469" s="4">
        <v>145.27000000000001</v>
      </c>
      <c r="H469" s="4">
        <v>19.63</v>
      </c>
    </row>
    <row r="470" spans="1:8" x14ac:dyDescent="0.25">
      <c r="A470" t="s">
        <v>65</v>
      </c>
      <c r="B470" s="4" t="s">
        <v>12</v>
      </c>
      <c r="C470" s="10" t="s">
        <v>12</v>
      </c>
      <c r="D470" s="4" t="s">
        <v>12</v>
      </c>
      <c r="E470" s="4">
        <v>147</v>
      </c>
      <c r="F470" s="4">
        <v>0</v>
      </c>
      <c r="G470" s="4">
        <v>146.97</v>
      </c>
      <c r="H470" s="4">
        <v>19.66</v>
      </c>
    </row>
    <row r="471" spans="1:8" x14ac:dyDescent="0.25">
      <c r="A471" t="s">
        <v>13</v>
      </c>
      <c r="B471" s="4"/>
      <c r="C471" s="9"/>
      <c r="D471" s="4"/>
      <c r="E471" s="4"/>
      <c r="F471" s="4"/>
      <c r="G471" s="4"/>
      <c r="H471" s="4"/>
    </row>
    <row r="472" spans="1:8" x14ac:dyDescent="0.25">
      <c r="A472" t="s">
        <v>13</v>
      </c>
      <c r="B472" s="4"/>
      <c r="C472" s="9"/>
      <c r="D472" s="4"/>
      <c r="E472" s="4"/>
      <c r="F472" s="4"/>
      <c r="G472" s="4"/>
      <c r="H472" s="4"/>
    </row>
    <row r="473" spans="1:8" x14ac:dyDescent="0.25">
      <c r="A473" t="s">
        <v>458</v>
      </c>
      <c r="B473" s="4"/>
      <c r="C473" s="9"/>
      <c r="D473" s="4"/>
      <c r="E473" s="4"/>
      <c r="F473" s="4"/>
      <c r="G473" s="4"/>
      <c r="H473" s="4"/>
    </row>
    <row r="474" spans="1:8" x14ac:dyDescent="0.25">
      <c r="A474" t="s">
        <v>0</v>
      </c>
      <c r="B474" s="4" t="s">
        <v>1</v>
      </c>
      <c r="C474" s="9" t="s">
        <v>2</v>
      </c>
      <c r="D474" s="4"/>
      <c r="E474" s="4" t="s">
        <v>2</v>
      </c>
      <c r="F474" s="4" t="s">
        <v>2</v>
      </c>
      <c r="G474" s="4" t="s">
        <v>3</v>
      </c>
      <c r="H474" s="4" t="s">
        <v>4</v>
      </c>
    </row>
    <row r="475" spans="1:8" x14ac:dyDescent="0.25">
      <c r="A475" s="21" t="s">
        <v>54</v>
      </c>
      <c r="B475" s="22" t="s">
        <v>6</v>
      </c>
      <c r="C475" s="23" t="s">
        <v>7</v>
      </c>
      <c r="D475" s="22" t="s">
        <v>37</v>
      </c>
      <c r="E475" s="22" t="s">
        <v>8</v>
      </c>
      <c r="F475" s="22" t="s">
        <v>9</v>
      </c>
      <c r="G475" s="22" t="s">
        <v>56</v>
      </c>
      <c r="H475" s="22" t="s">
        <v>10</v>
      </c>
    </row>
    <row r="476" spans="1:8" x14ac:dyDescent="0.25">
      <c r="A476" t="s">
        <v>22</v>
      </c>
      <c r="B476" s="4">
        <v>225</v>
      </c>
      <c r="C476" s="10">
        <v>2.4044444444444446</v>
      </c>
      <c r="D476" s="4">
        <v>541</v>
      </c>
      <c r="E476" s="4">
        <v>241</v>
      </c>
      <c r="F476" s="4">
        <v>65</v>
      </c>
      <c r="G476" s="4">
        <v>715</v>
      </c>
      <c r="H476" s="4">
        <v>37</v>
      </c>
    </row>
    <row r="477" spans="1:8" x14ac:dyDescent="0.25">
      <c r="A477" t="s">
        <v>23</v>
      </c>
      <c r="B477" s="4">
        <v>221</v>
      </c>
      <c r="C477" s="10">
        <v>2.5113122171945701</v>
      </c>
      <c r="D477" s="4">
        <v>555</v>
      </c>
      <c r="E477" s="4">
        <v>285</v>
      </c>
      <c r="F477" s="4">
        <v>70</v>
      </c>
      <c r="G477" s="4">
        <v>739</v>
      </c>
      <c r="H477" s="4">
        <v>68</v>
      </c>
    </row>
    <row r="478" spans="1:8" x14ac:dyDescent="0.25">
      <c r="A478" s="24" t="s">
        <v>24</v>
      </c>
      <c r="B478" s="25">
        <v>220</v>
      </c>
      <c r="C478" s="26">
        <v>2.4545454545454546</v>
      </c>
      <c r="D478" s="25">
        <v>540</v>
      </c>
      <c r="E478" s="25">
        <v>260</v>
      </c>
      <c r="F478" s="25">
        <v>60</v>
      </c>
      <c r="G478" s="25">
        <v>750</v>
      </c>
      <c r="H478" s="25">
        <v>58</v>
      </c>
    </row>
    <row r="479" spans="1:8" x14ac:dyDescent="0.25">
      <c r="A479" t="s">
        <v>25</v>
      </c>
      <c r="B479" s="4">
        <v>222.6</v>
      </c>
      <c r="C479" s="10">
        <v>2.4618149146451036</v>
      </c>
      <c r="D479" s="4">
        <v>548</v>
      </c>
      <c r="E479" s="4">
        <v>252.2</v>
      </c>
      <c r="F479" s="4">
        <v>40</v>
      </c>
      <c r="G479" s="4">
        <v>759.62</v>
      </c>
      <c r="H479" s="4">
        <v>58.58</v>
      </c>
    </row>
    <row r="480" spans="1:8" x14ac:dyDescent="0.25">
      <c r="A480" t="s">
        <v>26</v>
      </c>
      <c r="B480" s="4">
        <v>226.2</v>
      </c>
      <c r="C480" s="10">
        <v>2.4694960212201593</v>
      </c>
      <c r="D480" s="4">
        <v>558.6</v>
      </c>
      <c r="E480" s="4">
        <v>248.6</v>
      </c>
      <c r="F480" s="4">
        <v>40</v>
      </c>
      <c r="G480" s="4">
        <v>766.61000000000013</v>
      </c>
      <c r="H480" s="4">
        <v>59.17</v>
      </c>
    </row>
    <row r="481" spans="1:8" x14ac:dyDescent="0.25">
      <c r="A481" t="s">
        <v>27</v>
      </c>
      <c r="B481" s="4">
        <v>227.9</v>
      </c>
      <c r="C481" s="10">
        <v>2.4774023694602896</v>
      </c>
      <c r="D481" s="4">
        <v>564.6</v>
      </c>
      <c r="E481" s="4">
        <v>247.1</v>
      </c>
      <c r="F481" s="4">
        <v>40</v>
      </c>
      <c r="G481" s="4">
        <v>771.11</v>
      </c>
      <c r="H481" s="4">
        <v>59.76</v>
      </c>
    </row>
    <row r="482" spans="1:8" x14ac:dyDescent="0.25">
      <c r="A482" t="s">
        <v>28</v>
      </c>
      <c r="B482" s="4">
        <v>230.3</v>
      </c>
      <c r="C482" s="10">
        <v>2.4858879722101603</v>
      </c>
      <c r="D482" s="4">
        <v>572.5</v>
      </c>
      <c r="E482" s="4">
        <v>246</v>
      </c>
      <c r="F482" s="4">
        <v>40</v>
      </c>
      <c r="G482" s="4">
        <v>777.9</v>
      </c>
      <c r="H482" s="4">
        <v>60.36</v>
      </c>
    </row>
    <row r="483" spans="1:8" x14ac:dyDescent="0.25">
      <c r="A483" t="s">
        <v>29</v>
      </c>
      <c r="B483" s="4">
        <v>232.8</v>
      </c>
      <c r="C483" s="10">
        <v>2.4935567010309279</v>
      </c>
      <c r="D483" s="4">
        <v>580.5</v>
      </c>
      <c r="E483" s="4">
        <v>244.1</v>
      </c>
      <c r="F483" s="4">
        <v>40</v>
      </c>
      <c r="G483" s="4">
        <v>784</v>
      </c>
      <c r="H483" s="4">
        <v>60.96</v>
      </c>
    </row>
    <row r="484" spans="1:8" x14ac:dyDescent="0.25">
      <c r="A484" t="s">
        <v>30</v>
      </c>
      <c r="B484" s="4">
        <v>235.2</v>
      </c>
      <c r="C484" s="10">
        <v>2.5012755102040813</v>
      </c>
      <c r="D484" s="4">
        <v>588.29999999999995</v>
      </c>
      <c r="E484" s="4">
        <v>241.6</v>
      </c>
      <c r="F484" s="4">
        <v>40</v>
      </c>
      <c r="G484" s="4">
        <v>789.29</v>
      </c>
      <c r="H484" s="4">
        <v>61.57</v>
      </c>
    </row>
    <row r="485" spans="1:8" x14ac:dyDescent="0.25">
      <c r="A485" t="s">
        <v>31</v>
      </c>
      <c r="B485" s="4">
        <v>237.4</v>
      </c>
      <c r="C485" s="10">
        <v>2.5109519797809603</v>
      </c>
      <c r="D485" s="4">
        <v>596.1</v>
      </c>
      <c r="E485" s="4">
        <v>240.2</v>
      </c>
      <c r="F485" s="4">
        <v>40</v>
      </c>
      <c r="G485" s="4">
        <v>795.69</v>
      </c>
      <c r="H485" s="4">
        <v>62.18</v>
      </c>
    </row>
    <row r="486" spans="1:8" x14ac:dyDescent="0.25">
      <c r="A486" t="s">
        <v>33</v>
      </c>
      <c r="B486" s="4">
        <v>240</v>
      </c>
      <c r="C486" s="10">
        <v>2.5191666666666666</v>
      </c>
      <c r="D486" s="4">
        <v>604.6</v>
      </c>
      <c r="E486" s="4">
        <v>237.5</v>
      </c>
      <c r="F486" s="4">
        <v>40</v>
      </c>
      <c r="G486" s="4">
        <v>801.47</v>
      </c>
      <c r="H486" s="4">
        <v>62.81</v>
      </c>
    </row>
    <row r="487" spans="1:8" x14ac:dyDescent="0.25">
      <c r="A487" t="s">
        <v>52</v>
      </c>
      <c r="B487" s="4">
        <v>241.5</v>
      </c>
      <c r="C487" s="10">
        <v>2.5275362318840577</v>
      </c>
      <c r="D487" s="4">
        <v>610.4</v>
      </c>
      <c r="E487" s="4">
        <v>235.7</v>
      </c>
      <c r="F487" s="4">
        <v>40</v>
      </c>
      <c r="G487" s="4">
        <v>805.4799999999999</v>
      </c>
      <c r="H487" s="4">
        <v>63.43</v>
      </c>
    </row>
    <row r="488" spans="1:8" x14ac:dyDescent="0.25">
      <c r="A488" t="s">
        <v>65</v>
      </c>
      <c r="B488" s="4">
        <v>243.6</v>
      </c>
      <c r="C488" s="10">
        <v>2.5369458128078817</v>
      </c>
      <c r="D488" s="4">
        <v>618</v>
      </c>
      <c r="E488" s="4">
        <v>234</v>
      </c>
      <c r="F488" s="4">
        <v>40</v>
      </c>
      <c r="G488" s="4">
        <v>811.3599999999999</v>
      </c>
      <c r="H488" s="4">
        <v>64.069999999999993</v>
      </c>
    </row>
    <row r="489" spans="1:8" x14ac:dyDescent="0.25">
      <c r="A489" t="s">
        <v>13</v>
      </c>
      <c r="B489" s="4"/>
      <c r="C489" s="9"/>
      <c r="D489" s="4"/>
      <c r="E489" s="4"/>
      <c r="F489" s="4"/>
      <c r="G489" s="4"/>
      <c r="H489" s="4"/>
    </row>
    <row r="490" spans="1:8" x14ac:dyDescent="0.25">
      <c r="A490" t="s">
        <v>13</v>
      </c>
      <c r="B490" s="4"/>
      <c r="C490" s="9"/>
      <c r="D490" s="4"/>
      <c r="E490" s="4"/>
      <c r="F490" s="4"/>
      <c r="G490" s="4"/>
      <c r="H490" s="4"/>
    </row>
    <row r="491" spans="1:8" x14ac:dyDescent="0.25">
      <c r="A491" t="s">
        <v>214</v>
      </c>
      <c r="B491" s="4"/>
      <c r="C491" s="9"/>
      <c r="D491" s="4"/>
      <c r="E491" s="4"/>
      <c r="F491" s="4"/>
      <c r="G491" s="4"/>
      <c r="H491" s="4"/>
    </row>
    <row r="492" spans="1:8" x14ac:dyDescent="0.25">
      <c r="A492" t="s">
        <v>0</v>
      </c>
      <c r="B492" s="4" t="s">
        <v>1</v>
      </c>
      <c r="C492" s="9" t="s">
        <v>2</v>
      </c>
      <c r="D492" s="4"/>
      <c r="E492" s="4" t="s">
        <v>2</v>
      </c>
      <c r="F492" s="4" t="s">
        <v>2</v>
      </c>
      <c r="G492" s="4" t="s">
        <v>3</v>
      </c>
      <c r="H492" s="4" t="s">
        <v>4</v>
      </c>
    </row>
    <row r="493" spans="1:8" x14ac:dyDescent="0.25">
      <c r="A493" s="21" t="s">
        <v>54</v>
      </c>
      <c r="B493" s="22" t="s">
        <v>6</v>
      </c>
      <c r="C493" s="23" t="s">
        <v>7</v>
      </c>
      <c r="D493" s="22" t="s">
        <v>37</v>
      </c>
      <c r="E493" s="22" t="s">
        <v>8</v>
      </c>
      <c r="F493" s="22" t="s">
        <v>9</v>
      </c>
      <c r="G493" s="22" t="s">
        <v>56</v>
      </c>
      <c r="H493" s="22" t="s">
        <v>10</v>
      </c>
    </row>
    <row r="494" spans="1:8" x14ac:dyDescent="0.25">
      <c r="A494" t="s">
        <v>22</v>
      </c>
      <c r="B494" s="4" t="s">
        <v>12</v>
      </c>
      <c r="C494" s="10" t="s">
        <v>12</v>
      </c>
      <c r="D494" s="4" t="s">
        <v>12</v>
      </c>
      <c r="E494" s="4">
        <v>2444</v>
      </c>
      <c r="F494" s="4">
        <v>0</v>
      </c>
      <c r="G494" s="4">
        <v>2509</v>
      </c>
      <c r="H494" s="4">
        <v>131</v>
      </c>
    </row>
    <row r="495" spans="1:8" x14ac:dyDescent="0.25">
      <c r="A495" t="s">
        <v>23</v>
      </c>
      <c r="B495" s="4" t="s">
        <v>12</v>
      </c>
      <c r="C495" s="10" t="s">
        <v>12</v>
      </c>
      <c r="D495" s="4" t="s">
        <v>12</v>
      </c>
      <c r="E495" s="4">
        <v>2495</v>
      </c>
      <c r="F495" s="4">
        <v>0</v>
      </c>
      <c r="G495" s="4">
        <v>2525</v>
      </c>
      <c r="H495" s="4">
        <v>101</v>
      </c>
    </row>
    <row r="496" spans="1:8" x14ac:dyDescent="0.25">
      <c r="A496" s="24" t="s">
        <v>24</v>
      </c>
      <c r="B496" s="25" t="s">
        <v>12</v>
      </c>
      <c r="C496" s="26" t="s">
        <v>12</v>
      </c>
      <c r="D496" s="25" t="s">
        <v>12</v>
      </c>
      <c r="E496" s="25">
        <v>2630</v>
      </c>
      <c r="F496" s="25">
        <v>0</v>
      </c>
      <c r="G496" s="25">
        <v>2640</v>
      </c>
      <c r="H496" s="25">
        <v>91</v>
      </c>
    </row>
    <row r="497" spans="1:8" x14ac:dyDescent="0.25">
      <c r="A497" t="s">
        <v>25</v>
      </c>
      <c r="B497" s="4" t="s">
        <v>12</v>
      </c>
      <c r="C497" s="10" t="s">
        <v>12</v>
      </c>
      <c r="D497" s="4" t="s">
        <v>12</v>
      </c>
      <c r="E497" s="4">
        <v>2709</v>
      </c>
      <c r="F497" s="4">
        <v>0</v>
      </c>
      <c r="G497" s="4">
        <v>2698.4</v>
      </c>
      <c r="H497" s="4">
        <v>101.6</v>
      </c>
    </row>
    <row r="498" spans="1:8" x14ac:dyDescent="0.25">
      <c r="A498" t="s">
        <v>26</v>
      </c>
      <c r="B498" s="4" t="s">
        <v>12</v>
      </c>
      <c r="C498" s="10" t="s">
        <v>12</v>
      </c>
      <c r="D498" s="4" t="s">
        <v>12</v>
      </c>
      <c r="E498" s="4">
        <v>2759</v>
      </c>
      <c r="F498" s="4">
        <v>0</v>
      </c>
      <c r="G498" s="4">
        <v>2748.2999999999997</v>
      </c>
      <c r="H498" s="4">
        <v>112.3</v>
      </c>
    </row>
    <row r="499" spans="1:8" x14ac:dyDescent="0.25">
      <c r="A499" t="s">
        <v>27</v>
      </c>
      <c r="B499" s="4" t="s">
        <v>12</v>
      </c>
      <c r="C499" s="10" t="s">
        <v>12</v>
      </c>
      <c r="D499" s="4" t="s">
        <v>12</v>
      </c>
      <c r="E499" s="4">
        <v>2808</v>
      </c>
      <c r="F499" s="4">
        <v>0</v>
      </c>
      <c r="G499" s="4">
        <v>2797.1000000000004</v>
      </c>
      <c r="H499" s="4">
        <v>123.2</v>
      </c>
    </row>
    <row r="500" spans="1:8" x14ac:dyDescent="0.25">
      <c r="A500" t="s">
        <v>28</v>
      </c>
      <c r="B500" s="4" t="s">
        <v>12</v>
      </c>
      <c r="C500" s="10" t="s">
        <v>12</v>
      </c>
      <c r="D500" s="4" t="s">
        <v>12</v>
      </c>
      <c r="E500" s="4">
        <v>2856</v>
      </c>
      <c r="F500" s="4">
        <v>0</v>
      </c>
      <c r="G500" s="4">
        <v>2845</v>
      </c>
      <c r="H500" s="4">
        <v>134.19999999999999</v>
      </c>
    </row>
    <row r="501" spans="1:8" x14ac:dyDescent="0.25">
      <c r="A501" t="s">
        <v>29</v>
      </c>
      <c r="B501" s="4" t="s">
        <v>12</v>
      </c>
      <c r="C501" s="10" t="s">
        <v>12</v>
      </c>
      <c r="D501" s="4" t="s">
        <v>12</v>
      </c>
      <c r="E501" s="4">
        <v>2892</v>
      </c>
      <c r="F501" s="4">
        <v>0</v>
      </c>
      <c r="G501" s="4">
        <v>2880.7</v>
      </c>
      <c r="H501" s="4">
        <v>145.5</v>
      </c>
    </row>
    <row r="502" spans="1:8" x14ac:dyDescent="0.25">
      <c r="A502" t="s">
        <v>30</v>
      </c>
      <c r="B502" s="4" t="s">
        <v>12</v>
      </c>
      <c r="C502" s="10" t="s">
        <v>12</v>
      </c>
      <c r="D502" s="4" t="s">
        <v>12</v>
      </c>
      <c r="E502" s="4">
        <v>2946</v>
      </c>
      <c r="F502" s="4">
        <v>0</v>
      </c>
      <c r="G502" s="4">
        <v>2934.7</v>
      </c>
      <c r="H502" s="4">
        <v>156.80000000000001</v>
      </c>
    </row>
    <row r="503" spans="1:8" x14ac:dyDescent="0.25">
      <c r="A503" t="s">
        <v>31</v>
      </c>
      <c r="B503" s="4" t="s">
        <v>12</v>
      </c>
      <c r="C503" s="10" t="s">
        <v>12</v>
      </c>
      <c r="D503" s="4" t="s">
        <v>12</v>
      </c>
      <c r="E503" s="4">
        <v>2997</v>
      </c>
      <c r="F503" s="4">
        <v>0</v>
      </c>
      <c r="G503" s="4">
        <v>2985.6000000000004</v>
      </c>
      <c r="H503" s="4">
        <v>168.2</v>
      </c>
    </row>
    <row r="504" spans="1:8" x14ac:dyDescent="0.25">
      <c r="A504" t="s">
        <v>33</v>
      </c>
      <c r="B504" s="4" t="s">
        <v>12</v>
      </c>
      <c r="C504" s="10" t="s">
        <v>12</v>
      </c>
      <c r="D504" s="4" t="s">
        <v>12</v>
      </c>
      <c r="E504" s="4">
        <v>3030</v>
      </c>
      <c r="F504" s="4">
        <v>0</v>
      </c>
      <c r="G504" s="4">
        <v>3018.3999999999996</v>
      </c>
      <c r="H504" s="4">
        <v>179.8</v>
      </c>
    </row>
    <row r="505" spans="1:8" x14ac:dyDescent="0.25">
      <c r="A505" t="s">
        <v>52</v>
      </c>
      <c r="B505" s="4" t="s">
        <v>12</v>
      </c>
      <c r="C505" s="10" t="s">
        <v>12</v>
      </c>
      <c r="D505" s="4" t="s">
        <v>12</v>
      </c>
      <c r="E505" s="4">
        <v>3081</v>
      </c>
      <c r="F505" s="4">
        <v>0</v>
      </c>
      <c r="G505" s="4">
        <v>3069.3</v>
      </c>
      <c r="H505" s="4">
        <v>191.5</v>
      </c>
    </row>
    <row r="506" spans="1:8" x14ac:dyDescent="0.25">
      <c r="A506" t="s">
        <v>65</v>
      </c>
      <c r="B506" s="4" t="s">
        <v>12</v>
      </c>
      <c r="C506" s="10" t="s">
        <v>12</v>
      </c>
      <c r="D506" s="4" t="s">
        <v>12</v>
      </c>
      <c r="E506" s="4">
        <v>3133</v>
      </c>
      <c r="F506" s="4">
        <v>0</v>
      </c>
      <c r="G506" s="4">
        <v>3121.2</v>
      </c>
      <c r="H506" s="4">
        <v>203.3</v>
      </c>
    </row>
    <row r="507" spans="1:8" x14ac:dyDescent="0.25">
      <c r="A507" t="s">
        <v>13</v>
      </c>
      <c r="B507" s="4"/>
      <c r="C507" s="9"/>
      <c r="D507" s="4"/>
      <c r="E507" s="4"/>
      <c r="F507" s="4"/>
      <c r="G507" s="4"/>
      <c r="H507" s="4"/>
    </row>
    <row r="508" spans="1:8" x14ac:dyDescent="0.25">
      <c r="A508" t="s">
        <v>13</v>
      </c>
      <c r="B508" s="4"/>
      <c r="C508" s="9"/>
      <c r="D508" s="4"/>
      <c r="E508" s="4"/>
      <c r="F508" s="4"/>
      <c r="G508" s="4"/>
      <c r="H508" s="4"/>
    </row>
    <row r="509" spans="1:8" x14ac:dyDescent="0.25">
      <c r="A509" t="s">
        <v>215</v>
      </c>
      <c r="B509" s="4"/>
      <c r="C509" s="9"/>
      <c r="D509" s="4"/>
      <c r="E509" s="4"/>
      <c r="F509" s="4"/>
      <c r="G509" s="4"/>
      <c r="H509" s="4"/>
    </row>
    <row r="510" spans="1:8" x14ac:dyDescent="0.25">
      <c r="A510" t="s">
        <v>0</v>
      </c>
      <c r="B510" s="4" t="s">
        <v>1</v>
      </c>
      <c r="C510" s="9" t="s">
        <v>2</v>
      </c>
      <c r="D510" s="4"/>
      <c r="E510" s="4" t="s">
        <v>2</v>
      </c>
      <c r="F510" s="4" t="s">
        <v>2</v>
      </c>
      <c r="G510" s="4" t="s">
        <v>3</v>
      </c>
      <c r="H510" s="4" t="s">
        <v>4</v>
      </c>
    </row>
    <row r="511" spans="1:8" x14ac:dyDescent="0.25">
      <c r="A511" s="21" t="s">
        <v>54</v>
      </c>
      <c r="B511" s="22" t="s">
        <v>6</v>
      </c>
      <c r="C511" s="23" t="s">
        <v>7</v>
      </c>
      <c r="D511" s="22" t="s">
        <v>37</v>
      </c>
      <c r="E511" s="22" t="s">
        <v>8</v>
      </c>
      <c r="F511" s="22" t="s">
        <v>9</v>
      </c>
      <c r="G511" s="22" t="s">
        <v>56</v>
      </c>
      <c r="H511" s="22" t="s">
        <v>10</v>
      </c>
    </row>
    <row r="512" spans="1:8" x14ac:dyDescent="0.25">
      <c r="A512" t="s">
        <v>22</v>
      </c>
      <c r="B512" s="4" t="s">
        <v>12</v>
      </c>
      <c r="C512" s="10" t="s">
        <v>12</v>
      </c>
      <c r="D512" s="4" t="s">
        <v>12</v>
      </c>
      <c r="E512" s="4">
        <v>350</v>
      </c>
      <c r="F512" s="4">
        <v>0</v>
      </c>
      <c r="G512" s="4">
        <v>350</v>
      </c>
      <c r="H512" s="4">
        <v>0</v>
      </c>
    </row>
    <row r="513" spans="1:8" x14ac:dyDescent="0.25">
      <c r="A513" t="s">
        <v>23</v>
      </c>
      <c r="B513" s="4" t="s">
        <v>12</v>
      </c>
      <c r="C513" s="10" t="s">
        <v>12</v>
      </c>
      <c r="D513" s="4" t="s">
        <v>12</v>
      </c>
      <c r="E513" s="4">
        <v>370</v>
      </c>
      <c r="F513" s="4">
        <v>0</v>
      </c>
      <c r="G513" s="4">
        <v>370</v>
      </c>
      <c r="H513" s="4">
        <v>0</v>
      </c>
    </row>
    <row r="514" spans="1:8" x14ac:dyDescent="0.25">
      <c r="A514" s="24" t="s">
        <v>24</v>
      </c>
      <c r="B514" s="25" t="s">
        <v>12</v>
      </c>
      <c r="C514" s="26" t="s">
        <v>12</v>
      </c>
      <c r="D514" s="25" t="s">
        <v>12</v>
      </c>
      <c r="E514" s="25">
        <v>375</v>
      </c>
      <c r="F514" s="25">
        <v>0</v>
      </c>
      <c r="G514" s="25">
        <v>375</v>
      </c>
      <c r="H514" s="25">
        <v>0</v>
      </c>
    </row>
    <row r="515" spans="1:8" x14ac:dyDescent="0.25">
      <c r="A515" t="s">
        <v>25</v>
      </c>
      <c r="B515" s="4" t="s">
        <v>12</v>
      </c>
      <c r="C515" s="10" t="s">
        <v>12</v>
      </c>
      <c r="D515" s="4" t="s">
        <v>12</v>
      </c>
      <c r="E515" s="4">
        <v>385.5</v>
      </c>
      <c r="F515" s="4">
        <v>0</v>
      </c>
      <c r="G515" s="4">
        <v>385.5</v>
      </c>
      <c r="H515" s="4">
        <v>0</v>
      </c>
    </row>
    <row r="516" spans="1:8" x14ac:dyDescent="0.25">
      <c r="A516" t="s">
        <v>26</v>
      </c>
      <c r="B516" s="4" t="s">
        <v>12</v>
      </c>
      <c r="C516" s="10" t="s">
        <v>12</v>
      </c>
      <c r="D516" s="4" t="s">
        <v>12</v>
      </c>
      <c r="E516" s="4">
        <v>395.5</v>
      </c>
      <c r="F516" s="4">
        <v>0</v>
      </c>
      <c r="G516" s="4">
        <v>395.5</v>
      </c>
      <c r="H516" s="4">
        <v>0</v>
      </c>
    </row>
    <row r="517" spans="1:8" x14ac:dyDescent="0.25">
      <c r="A517" t="s">
        <v>27</v>
      </c>
      <c r="B517" s="4" t="s">
        <v>12</v>
      </c>
      <c r="C517" s="10" t="s">
        <v>12</v>
      </c>
      <c r="D517" s="4" t="s">
        <v>12</v>
      </c>
      <c r="E517" s="4">
        <v>406.2</v>
      </c>
      <c r="F517" s="4">
        <v>0</v>
      </c>
      <c r="G517" s="4">
        <v>406.2</v>
      </c>
      <c r="H517" s="4">
        <v>0</v>
      </c>
    </row>
    <row r="518" spans="1:8" x14ac:dyDescent="0.25">
      <c r="A518" t="s">
        <v>28</v>
      </c>
      <c r="B518" s="4" t="s">
        <v>12</v>
      </c>
      <c r="C518" s="10" t="s">
        <v>12</v>
      </c>
      <c r="D518" s="4" t="s">
        <v>12</v>
      </c>
      <c r="E518" s="4">
        <v>415</v>
      </c>
      <c r="F518" s="4">
        <v>0</v>
      </c>
      <c r="G518" s="4">
        <v>415</v>
      </c>
      <c r="H518" s="4">
        <v>0</v>
      </c>
    </row>
    <row r="519" spans="1:8" x14ac:dyDescent="0.25">
      <c r="A519" t="s">
        <v>29</v>
      </c>
      <c r="B519" s="4" t="s">
        <v>12</v>
      </c>
      <c r="C519" s="10" t="s">
        <v>12</v>
      </c>
      <c r="D519" s="4" t="s">
        <v>12</v>
      </c>
      <c r="E519" s="4">
        <v>424.3</v>
      </c>
      <c r="F519" s="4">
        <v>0</v>
      </c>
      <c r="G519" s="4">
        <v>424.3</v>
      </c>
      <c r="H519" s="4">
        <v>0</v>
      </c>
    </row>
    <row r="520" spans="1:8" x14ac:dyDescent="0.25">
      <c r="A520" t="s">
        <v>30</v>
      </c>
      <c r="B520" s="4" t="s">
        <v>12</v>
      </c>
      <c r="C520" s="10" t="s">
        <v>12</v>
      </c>
      <c r="D520" s="4" t="s">
        <v>12</v>
      </c>
      <c r="E520" s="4">
        <v>433.5</v>
      </c>
      <c r="F520" s="4">
        <v>0</v>
      </c>
      <c r="G520" s="4">
        <v>433.5</v>
      </c>
      <c r="H520" s="4">
        <v>0</v>
      </c>
    </row>
    <row r="521" spans="1:8" x14ac:dyDescent="0.25">
      <c r="A521" t="s">
        <v>31</v>
      </c>
      <c r="B521" s="4" t="s">
        <v>12</v>
      </c>
      <c r="C521" s="10" t="s">
        <v>12</v>
      </c>
      <c r="D521" s="4" t="s">
        <v>12</v>
      </c>
      <c r="E521" s="4">
        <v>443.3</v>
      </c>
      <c r="F521" s="4">
        <v>0</v>
      </c>
      <c r="G521" s="4">
        <v>443.3</v>
      </c>
      <c r="H521" s="4">
        <v>0</v>
      </c>
    </row>
    <row r="522" spans="1:8" x14ac:dyDescent="0.25">
      <c r="A522" t="s">
        <v>33</v>
      </c>
      <c r="B522" s="4" t="s">
        <v>12</v>
      </c>
      <c r="C522" s="10" t="s">
        <v>12</v>
      </c>
      <c r="D522" s="4" t="s">
        <v>12</v>
      </c>
      <c r="E522" s="4">
        <v>453.4</v>
      </c>
      <c r="F522" s="4">
        <v>0</v>
      </c>
      <c r="G522" s="4">
        <v>453.4</v>
      </c>
      <c r="H522" s="4">
        <v>0</v>
      </c>
    </row>
    <row r="523" spans="1:8" x14ac:dyDescent="0.25">
      <c r="A523" t="s">
        <v>52</v>
      </c>
      <c r="B523" s="4" t="s">
        <v>12</v>
      </c>
      <c r="C523" s="10" t="s">
        <v>12</v>
      </c>
      <c r="D523" s="4" t="s">
        <v>12</v>
      </c>
      <c r="E523" s="4">
        <v>463.6</v>
      </c>
      <c r="F523" s="4">
        <v>0</v>
      </c>
      <c r="G523" s="4">
        <v>463.6</v>
      </c>
      <c r="H523" s="4">
        <v>0</v>
      </c>
    </row>
    <row r="524" spans="1:8" x14ac:dyDescent="0.25">
      <c r="A524" t="s">
        <v>65</v>
      </c>
      <c r="B524" s="4" t="s">
        <v>12</v>
      </c>
      <c r="C524" s="10" t="s">
        <v>12</v>
      </c>
      <c r="D524" s="4" t="s">
        <v>12</v>
      </c>
      <c r="E524" s="4">
        <v>473.9</v>
      </c>
      <c r="F524" s="4">
        <v>0</v>
      </c>
      <c r="G524" s="4">
        <v>473.9</v>
      </c>
      <c r="H524" s="4">
        <v>0</v>
      </c>
    </row>
    <row r="525" spans="1:8" x14ac:dyDescent="0.25">
      <c r="A525" t="s">
        <v>13</v>
      </c>
      <c r="B525" s="4"/>
      <c r="C525" s="9"/>
      <c r="D525" s="4"/>
      <c r="E525" s="4"/>
      <c r="F525" s="4"/>
      <c r="G525" s="4"/>
      <c r="H525" s="4"/>
    </row>
    <row r="526" spans="1:8" x14ac:dyDescent="0.25">
      <c r="A526" t="s">
        <v>13</v>
      </c>
      <c r="B526" s="4"/>
      <c r="C526" s="9"/>
      <c r="D526" s="4"/>
      <c r="E526" s="4"/>
      <c r="F526" s="4"/>
      <c r="G526" s="4"/>
      <c r="H526" s="4"/>
    </row>
    <row r="527" spans="1:8" x14ac:dyDescent="0.25">
      <c r="A527" t="s">
        <v>216</v>
      </c>
      <c r="B527" s="4"/>
      <c r="C527" s="9"/>
      <c r="D527" s="4"/>
      <c r="E527" s="4"/>
      <c r="F527" s="4"/>
      <c r="G527" s="4"/>
      <c r="H527" s="4"/>
    </row>
    <row r="528" spans="1:8" x14ac:dyDescent="0.25">
      <c r="A528" t="s">
        <v>0</v>
      </c>
      <c r="B528" s="4" t="s">
        <v>1</v>
      </c>
      <c r="C528" s="9" t="s">
        <v>2</v>
      </c>
      <c r="D528" s="4"/>
      <c r="E528" s="4" t="s">
        <v>2</v>
      </c>
      <c r="F528" s="4" t="s">
        <v>2</v>
      </c>
      <c r="G528" s="4" t="s">
        <v>3</v>
      </c>
      <c r="H528" s="4" t="s">
        <v>4</v>
      </c>
    </row>
    <row r="529" spans="1:8" x14ac:dyDescent="0.25">
      <c r="A529" s="21" t="s">
        <v>54</v>
      </c>
      <c r="B529" s="22" t="s">
        <v>6</v>
      </c>
      <c r="C529" s="23" t="s">
        <v>7</v>
      </c>
      <c r="D529" s="22" t="s">
        <v>37</v>
      </c>
      <c r="E529" s="22" t="s">
        <v>8</v>
      </c>
      <c r="F529" s="22" t="s">
        <v>9</v>
      </c>
      <c r="G529" s="22" t="s">
        <v>56</v>
      </c>
      <c r="H529" s="22" t="s">
        <v>10</v>
      </c>
    </row>
    <row r="530" spans="1:8" x14ac:dyDescent="0.25">
      <c r="A530" t="s">
        <v>22</v>
      </c>
      <c r="B530" s="4">
        <v>2158</v>
      </c>
      <c r="C530" s="10">
        <v>3.5769230769230771</v>
      </c>
      <c r="D530" s="4">
        <v>7719</v>
      </c>
      <c r="E530" s="4">
        <v>1243</v>
      </c>
      <c r="F530" s="4">
        <v>2060</v>
      </c>
      <c r="G530" s="4">
        <v>6785</v>
      </c>
      <c r="H530" s="4">
        <v>1163</v>
      </c>
    </row>
    <row r="531" spans="1:8" x14ac:dyDescent="0.25">
      <c r="A531" t="s">
        <v>23</v>
      </c>
      <c r="B531" s="4">
        <v>2068</v>
      </c>
      <c r="C531" s="10">
        <v>3.6905222437137333</v>
      </c>
      <c r="D531" s="4">
        <v>7632</v>
      </c>
      <c r="E531" s="4">
        <v>1236</v>
      </c>
      <c r="F531" s="4">
        <v>2084</v>
      </c>
      <c r="G531" s="4">
        <v>6880</v>
      </c>
      <c r="H531" s="4">
        <v>1067</v>
      </c>
    </row>
    <row r="532" spans="1:8" x14ac:dyDescent="0.25">
      <c r="A532" s="24" t="s">
        <v>24</v>
      </c>
      <c r="B532" s="25">
        <v>2022</v>
      </c>
      <c r="C532" s="26">
        <v>3.7423343224530168</v>
      </c>
      <c r="D532" s="25">
        <v>7567</v>
      </c>
      <c r="E532" s="25">
        <v>1272</v>
      </c>
      <c r="F532" s="25">
        <v>2115</v>
      </c>
      <c r="G532" s="25">
        <v>6910</v>
      </c>
      <c r="H532" s="25">
        <v>881</v>
      </c>
    </row>
    <row r="533" spans="1:8" x14ac:dyDescent="0.25">
      <c r="A533" t="s">
        <v>25</v>
      </c>
      <c r="B533" s="4">
        <v>2082</v>
      </c>
      <c r="C533" s="10">
        <v>3.755043227665706</v>
      </c>
      <c r="D533" s="4">
        <v>7818</v>
      </c>
      <c r="E533" s="4">
        <v>1262</v>
      </c>
      <c r="F533" s="4">
        <v>2136</v>
      </c>
      <c r="G533" s="4">
        <v>6968</v>
      </c>
      <c r="H533" s="4">
        <v>857</v>
      </c>
    </row>
    <row r="534" spans="1:8" x14ac:dyDescent="0.25">
      <c r="A534" t="s">
        <v>26</v>
      </c>
      <c r="B534" s="4">
        <v>2116</v>
      </c>
      <c r="C534" s="10">
        <v>3.7689035916824198</v>
      </c>
      <c r="D534" s="4">
        <v>7975</v>
      </c>
      <c r="E534" s="4">
        <v>1270</v>
      </c>
      <c r="F534" s="4">
        <v>2152</v>
      </c>
      <c r="G534" s="4">
        <v>7067</v>
      </c>
      <c r="H534" s="4">
        <v>883</v>
      </c>
    </row>
    <row r="535" spans="1:8" x14ac:dyDescent="0.25">
      <c r="A535" t="s">
        <v>27</v>
      </c>
      <c r="B535" s="4">
        <v>2125</v>
      </c>
      <c r="C535" s="10">
        <v>3.7849411764705883</v>
      </c>
      <c r="D535" s="4">
        <v>8043</v>
      </c>
      <c r="E535" s="4">
        <v>1286</v>
      </c>
      <c r="F535" s="4">
        <v>2173</v>
      </c>
      <c r="G535" s="4">
        <v>7145</v>
      </c>
      <c r="H535" s="4">
        <v>894</v>
      </c>
    </row>
    <row r="536" spans="1:8" x14ac:dyDescent="0.25">
      <c r="A536" t="s">
        <v>28</v>
      </c>
      <c r="B536" s="4">
        <v>2138</v>
      </c>
      <c r="C536" s="10">
        <v>3.7988774555659495</v>
      </c>
      <c r="D536" s="4">
        <v>8122</v>
      </c>
      <c r="E536" s="4">
        <v>1292</v>
      </c>
      <c r="F536" s="4">
        <v>2197</v>
      </c>
      <c r="G536" s="4">
        <v>7201</v>
      </c>
      <c r="H536" s="4">
        <v>910</v>
      </c>
    </row>
    <row r="537" spans="1:8" x14ac:dyDescent="0.25">
      <c r="A537" t="s">
        <v>29</v>
      </c>
      <c r="B537" s="4">
        <v>2148</v>
      </c>
      <c r="C537" s="10">
        <v>3.813780260707635</v>
      </c>
      <c r="D537" s="4">
        <v>8192</v>
      </c>
      <c r="E537" s="4">
        <v>1302</v>
      </c>
      <c r="F537" s="4">
        <v>2221</v>
      </c>
      <c r="G537" s="4">
        <v>7263</v>
      </c>
      <c r="H537" s="4">
        <v>920</v>
      </c>
    </row>
    <row r="538" spans="1:8" x14ac:dyDescent="0.25">
      <c r="A538" t="s">
        <v>30</v>
      </c>
      <c r="B538" s="4">
        <v>2157</v>
      </c>
      <c r="C538" s="10">
        <v>3.8293926750115901</v>
      </c>
      <c r="D538" s="4">
        <v>8260</v>
      </c>
      <c r="E538" s="4">
        <v>1309</v>
      </c>
      <c r="F538" s="4">
        <v>2247</v>
      </c>
      <c r="G538" s="4">
        <v>7316</v>
      </c>
      <c r="H538" s="4">
        <v>926</v>
      </c>
    </row>
    <row r="539" spans="1:8" x14ac:dyDescent="0.25">
      <c r="A539" t="s">
        <v>31</v>
      </c>
      <c r="B539" s="4">
        <v>2167</v>
      </c>
      <c r="C539" s="10">
        <v>3.8440239963082603</v>
      </c>
      <c r="D539" s="4">
        <v>8330</v>
      </c>
      <c r="E539" s="4">
        <v>1311</v>
      </c>
      <c r="F539" s="4">
        <v>2267</v>
      </c>
      <c r="G539" s="4">
        <v>7373</v>
      </c>
      <c r="H539" s="4">
        <v>927</v>
      </c>
    </row>
    <row r="540" spans="1:8" x14ac:dyDescent="0.25">
      <c r="A540" t="s">
        <v>33</v>
      </c>
      <c r="B540" s="4">
        <v>2177</v>
      </c>
      <c r="C540" s="10">
        <v>3.8594395957740009</v>
      </c>
      <c r="D540" s="4">
        <v>8402</v>
      </c>
      <c r="E540" s="4">
        <v>1318</v>
      </c>
      <c r="F540" s="4">
        <v>2286</v>
      </c>
      <c r="G540" s="4">
        <v>7433</v>
      </c>
      <c r="H540" s="4">
        <v>928</v>
      </c>
    </row>
    <row r="541" spans="1:8" x14ac:dyDescent="0.25">
      <c r="A541" t="s">
        <v>52</v>
      </c>
      <c r="B541" s="4">
        <v>2187</v>
      </c>
      <c r="C541" s="10">
        <v>3.8751714677640603</v>
      </c>
      <c r="D541" s="4">
        <v>8475</v>
      </c>
      <c r="E541" s="4">
        <v>1330</v>
      </c>
      <c r="F541" s="4">
        <v>2305</v>
      </c>
      <c r="G541" s="4">
        <v>7500</v>
      </c>
      <c r="H541" s="4">
        <v>928</v>
      </c>
    </row>
    <row r="542" spans="1:8" x14ac:dyDescent="0.25">
      <c r="A542" t="s">
        <v>65</v>
      </c>
      <c r="B542" s="4">
        <v>2197</v>
      </c>
      <c r="C542" s="10">
        <v>3.8912152935821576</v>
      </c>
      <c r="D542" s="4">
        <v>8549</v>
      </c>
      <c r="E542" s="4">
        <v>1333</v>
      </c>
      <c r="F542" s="4">
        <v>2324</v>
      </c>
      <c r="G542" s="4">
        <v>7557</v>
      </c>
      <c r="H542" s="4">
        <v>929</v>
      </c>
    </row>
    <row r="543" spans="1:8" x14ac:dyDescent="0.25">
      <c r="A543" t="s">
        <v>13</v>
      </c>
      <c r="B543" s="4"/>
      <c r="C543" s="9"/>
      <c r="D543" s="4"/>
      <c r="E543" s="4"/>
      <c r="F543" s="4"/>
      <c r="G543" s="4"/>
      <c r="H543" s="4"/>
    </row>
    <row r="544" spans="1:8" x14ac:dyDescent="0.25">
      <c r="A544" t="s">
        <v>13</v>
      </c>
      <c r="B544" s="4"/>
      <c r="C544" s="9"/>
      <c r="D544" s="4"/>
      <c r="E544" s="4"/>
      <c r="F544" s="4"/>
      <c r="G544" s="4"/>
      <c r="H544" s="4"/>
    </row>
    <row r="545" spans="1:8" x14ac:dyDescent="0.25">
      <c r="A545" t="s">
        <v>217</v>
      </c>
      <c r="B545" s="4"/>
      <c r="C545" s="9"/>
      <c r="D545" s="4"/>
      <c r="E545" s="4"/>
      <c r="F545" s="4"/>
      <c r="G545" s="4"/>
      <c r="H545" s="4"/>
    </row>
    <row r="546" spans="1:8" x14ac:dyDescent="0.25">
      <c r="A546" t="s">
        <v>0</v>
      </c>
      <c r="B546" s="4" t="s">
        <v>1</v>
      </c>
      <c r="C546" s="9" t="s">
        <v>2</v>
      </c>
      <c r="D546" s="4"/>
      <c r="E546" s="4" t="s">
        <v>2</v>
      </c>
      <c r="F546" s="4" t="s">
        <v>2</v>
      </c>
      <c r="G546" s="4" t="s">
        <v>3</v>
      </c>
      <c r="H546" s="4" t="s">
        <v>4</v>
      </c>
    </row>
    <row r="547" spans="1:8" x14ac:dyDescent="0.25">
      <c r="A547" s="21" t="s">
        <v>54</v>
      </c>
      <c r="B547" s="22" t="s">
        <v>6</v>
      </c>
      <c r="C547" s="23" t="s">
        <v>7</v>
      </c>
      <c r="D547" s="22" t="s">
        <v>37</v>
      </c>
      <c r="E547" s="22" t="s">
        <v>8</v>
      </c>
      <c r="F547" s="22" t="s">
        <v>9</v>
      </c>
      <c r="G547" s="22" t="s">
        <v>56</v>
      </c>
      <c r="H547" s="22" t="s">
        <v>10</v>
      </c>
    </row>
    <row r="548" spans="1:8" x14ac:dyDescent="0.25">
      <c r="A548" t="s">
        <v>22</v>
      </c>
      <c r="B548" s="4">
        <v>4044</v>
      </c>
      <c r="C548" s="10">
        <v>1.312809099901088</v>
      </c>
      <c r="D548" s="4">
        <v>5309</v>
      </c>
      <c r="E548" s="4">
        <v>4013</v>
      </c>
      <c r="F548" s="4">
        <v>80</v>
      </c>
      <c r="G548" s="4">
        <v>9268</v>
      </c>
      <c r="H548" s="4">
        <v>123</v>
      </c>
    </row>
    <row r="549" spans="1:8" x14ac:dyDescent="0.25">
      <c r="A549" t="s">
        <v>23</v>
      </c>
      <c r="B549" s="4">
        <v>4155</v>
      </c>
      <c r="C549" s="10">
        <v>1.4206979542719615</v>
      </c>
      <c r="D549" s="4">
        <v>5903</v>
      </c>
      <c r="E549" s="4">
        <v>4205</v>
      </c>
      <c r="F549" s="4">
        <v>70</v>
      </c>
      <c r="G549" s="4">
        <v>10018</v>
      </c>
      <c r="H549" s="4">
        <v>143</v>
      </c>
    </row>
    <row r="550" spans="1:8" x14ac:dyDescent="0.25">
      <c r="A550" s="24" t="s">
        <v>24</v>
      </c>
      <c r="B550" s="25">
        <v>4144</v>
      </c>
      <c r="C550" s="26">
        <v>1.4527027027027026</v>
      </c>
      <c r="D550" s="25">
        <v>6020</v>
      </c>
      <c r="E550" s="25">
        <v>4375</v>
      </c>
      <c r="F550" s="25">
        <v>60</v>
      </c>
      <c r="G550" s="25">
        <v>10340</v>
      </c>
      <c r="H550" s="25">
        <v>138</v>
      </c>
    </row>
    <row r="551" spans="1:8" x14ac:dyDescent="0.25">
      <c r="A551" t="s">
        <v>25</v>
      </c>
      <c r="B551" s="4">
        <v>4258</v>
      </c>
      <c r="C551" s="10">
        <v>1.4671207139502114</v>
      </c>
      <c r="D551" s="4">
        <v>6247</v>
      </c>
      <c r="E551" s="4">
        <v>4518</v>
      </c>
      <c r="F551" s="4">
        <v>63.6</v>
      </c>
      <c r="G551" s="4">
        <v>10699.6</v>
      </c>
      <c r="H551" s="4">
        <v>139.80000000000001</v>
      </c>
    </row>
    <row r="552" spans="1:8" x14ac:dyDescent="0.25">
      <c r="A552" t="s">
        <v>26</v>
      </c>
      <c r="B552" s="4">
        <v>4300</v>
      </c>
      <c r="C552" s="10">
        <v>1.481860465116279</v>
      </c>
      <c r="D552" s="4">
        <v>6372</v>
      </c>
      <c r="E552" s="4">
        <v>4747</v>
      </c>
      <c r="F552" s="4">
        <v>66.7</v>
      </c>
      <c r="G552" s="4">
        <v>11052.099999999999</v>
      </c>
      <c r="H552" s="4">
        <v>140</v>
      </c>
    </row>
    <row r="553" spans="1:8" x14ac:dyDescent="0.25">
      <c r="A553" t="s">
        <v>27</v>
      </c>
      <c r="B553" s="4">
        <v>4356</v>
      </c>
      <c r="C553" s="10">
        <v>1.4967860422405876</v>
      </c>
      <c r="D553" s="4">
        <v>6520</v>
      </c>
      <c r="E553" s="4">
        <v>4950</v>
      </c>
      <c r="F553" s="4">
        <v>65</v>
      </c>
      <c r="G553" s="4">
        <v>11405</v>
      </c>
      <c r="H553" s="4">
        <v>140</v>
      </c>
    </row>
    <row r="554" spans="1:8" x14ac:dyDescent="0.25">
      <c r="A554" t="s">
        <v>28</v>
      </c>
      <c r="B554" s="4">
        <v>4416</v>
      </c>
      <c r="C554" s="10">
        <v>1.5117753623188406</v>
      </c>
      <c r="D554" s="4">
        <v>6676</v>
      </c>
      <c r="E554" s="4">
        <v>5133</v>
      </c>
      <c r="F554" s="4">
        <v>68</v>
      </c>
      <c r="G554" s="4">
        <v>11741.3</v>
      </c>
      <c r="H554" s="4">
        <v>139.69999999999999</v>
      </c>
    </row>
    <row r="555" spans="1:8" x14ac:dyDescent="0.25">
      <c r="A555" t="s">
        <v>29</v>
      </c>
      <c r="B555" s="4">
        <v>4468</v>
      </c>
      <c r="C555" s="10">
        <v>1.5268576544315129</v>
      </c>
      <c r="D555" s="4">
        <v>6822</v>
      </c>
      <c r="E555" s="4">
        <v>5312</v>
      </c>
      <c r="F555" s="4">
        <v>70</v>
      </c>
      <c r="G555" s="4">
        <v>12064.400000000001</v>
      </c>
      <c r="H555" s="4">
        <v>139.30000000000001</v>
      </c>
    </row>
    <row r="556" spans="1:8" x14ac:dyDescent="0.25">
      <c r="A556" t="s">
        <v>30</v>
      </c>
      <c r="B556" s="4">
        <v>4519</v>
      </c>
      <c r="C556" s="10">
        <v>1.5421553441026776</v>
      </c>
      <c r="D556" s="4">
        <v>6969</v>
      </c>
      <c r="E556" s="4">
        <v>5505</v>
      </c>
      <c r="F556" s="4">
        <v>69.8</v>
      </c>
      <c r="G556" s="4">
        <v>12403.6</v>
      </c>
      <c r="H556" s="4">
        <v>139.9</v>
      </c>
    </row>
    <row r="557" spans="1:8" x14ac:dyDescent="0.25">
      <c r="A557" t="s">
        <v>31</v>
      </c>
      <c r="B557" s="4">
        <v>4579</v>
      </c>
      <c r="C557" s="10">
        <v>1.5575453155710854</v>
      </c>
      <c r="D557" s="4">
        <v>7132</v>
      </c>
      <c r="E557" s="4">
        <v>5650</v>
      </c>
      <c r="F557" s="4">
        <v>69.5</v>
      </c>
      <c r="G557" s="4">
        <v>12713.1</v>
      </c>
      <c r="H557" s="4">
        <v>139.30000000000001</v>
      </c>
    </row>
    <row r="558" spans="1:8" x14ac:dyDescent="0.25">
      <c r="A558" t="s">
        <v>33</v>
      </c>
      <c r="B558" s="4">
        <v>4639</v>
      </c>
      <c r="C558" s="10">
        <v>1.5731838758353094</v>
      </c>
      <c r="D558" s="4">
        <v>7298</v>
      </c>
      <c r="E558" s="4">
        <v>5812</v>
      </c>
      <c r="F558" s="4">
        <v>73</v>
      </c>
      <c r="G558" s="4">
        <v>13036.5</v>
      </c>
      <c r="H558" s="4">
        <v>139.80000000000001</v>
      </c>
    </row>
    <row r="559" spans="1:8" x14ac:dyDescent="0.25">
      <c r="A559" t="s">
        <v>52</v>
      </c>
      <c r="B559" s="4">
        <v>4699</v>
      </c>
      <c r="C559" s="10">
        <v>1.5890615024473291</v>
      </c>
      <c r="D559" s="4">
        <v>7467</v>
      </c>
      <c r="E559" s="4">
        <v>5990</v>
      </c>
      <c r="F559" s="4">
        <v>71.8</v>
      </c>
      <c r="G559" s="4">
        <v>13385.9</v>
      </c>
      <c r="H559" s="4">
        <v>139.1</v>
      </c>
    </row>
    <row r="560" spans="1:8" x14ac:dyDescent="0.25">
      <c r="A560" t="s">
        <v>65</v>
      </c>
      <c r="B560" s="4">
        <v>4763</v>
      </c>
      <c r="C560" s="10">
        <v>1.6048708796976696</v>
      </c>
      <c r="D560" s="4">
        <v>7644</v>
      </c>
      <c r="E560" s="4">
        <v>6173</v>
      </c>
      <c r="F560" s="4">
        <v>70.400000000000006</v>
      </c>
      <c r="G560" s="4">
        <v>13746.2</v>
      </c>
      <c r="H560" s="4">
        <v>139.5</v>
      </c>
    </row>
    <row r="561" spans="1:8" x14ac:dyDescent="0.25">
      <c r="A561" t="s">
        <v>13</v>
      </c>
      <c r="B561" s="4"/>
      <c r="C561" s="9"/>
      <c r="D561" s="4"/>
      <c r="E561" s="4"/>
      <c r="F561" s="4"/>
      <c r="G561" s="4"/>
      <c r="H561" s="4"/>
    </row>
    <row r="562" spans="1:8" x14ac:dyDescent="0.25">
      <c r="A562" t="s">
        <v>13</v>
      </c>
      <c r="B562" s="4"/>
      <c r="C562" s="9"/>
      <c r="D562" s="4"/>
      <c r="E562" s="4"/>
      <c r="F562" s="4"/>
      <c r="G562" s="4"/>
      <c r="H562" s="4"/>
    </row>
    <row r="563" spans="1:8" x14ac:dyDescent="0.25">
      <c r="A563" t="s">
        <v>218</v>
      </c>
      <c r="B563" s="4"/>
      <c r="C563" s="9"/>
      <c r="D563" s="4"/>
      <c r="E563" s="4"/>
      <c r="F563" s="4"/>
      <c r="G563" s="4"/>
      <c r="H563" s="4"/>
    </row>
    <row r="564" spans="1:8" x14ac:dyDescent="0.25">
      <c r="A564" t="s">
        <v>0</v>
      </c>
      <c r="B564" s="4" t="s">
        <v>1</v>
      </c>
      <c r="C564" s="9" t="s">
        <v>2</v>
      </c>
      <c r="D564" s="4"/>
      <c r="E564" s="4" t="s">
        <v>2</v>
      </c>
      <c r="F564" s="4" t="s">
        <v>2</v>
      </c>
      <c r="G564" s="4" t="s">
        <v>3</v>
      </c>
      <c r="H564" s="4" t="s">
        <v>4</v>
      </c>
    </row>
    <row r="565" spans="1:8" x14ac:dyDescent="0.25">
      <c r="A565" s="21" t="s">
        <v>54</v>
      </c>
      <c r="B565" s="22" t="s">
        <v>6</v>
      </c>
      <c r="C565" s="23" t="s">
        <v>7</v>
      </c>
      <c r="D565" s="22" t="s">
        <v>37</v>
      </c>
      <c r="E565" s="22" t="s">
        <v>8</v>
      </c>
      <c r="F565" s="22" t="s">
        <v>9</v>
      </c>
      <c r="G565" s="22" t="s">
        <v>56</v>
      </c>
      <c r="H565" s="22" t="s">
        <v>10</v>
      </c>
    </row>
    <row r="566" spans="1:8" x14ac:dyDescent="0.25">
      <c r="A566" t="s">
        <v>22</v>
      </c>
      <c r="B566" s="4">
        <v>2800</v>
      </c>
      <c r="C566" s="10">
        <v>2.6785714285714284</v>
      </c>
      <c r="D566" s="4">
        <v>7500</v>
      </c>
      <c r="E566" s="4">
        <v>0</v>
      </c>
      <c r="F566" s="4">
        <v>4011</v>
      </c>
      <c r="G566" s="4">
        <v>3400</v>
      </c>
      <c r="H566" s="4">
        <v>1424</v>
      </c>
    </row>
    <row r="567" spans="1:8" x14ac:dyDescent="0.25">
      <c r="A567" t="s">
        <v>23</v>
      </c>
      <c r="B567" s="4">
        <v>2880</v>
      </c>
      <c r="C567" s="10">
        <v>2.5694444444444446</v>
      </c>
      <c r="D567" s="4">
        <v>7400</v>
      </c>
      <c r="E567" s="4">
        <v>0</v>
      </c>
      <c r="F567" s="4">
        <v>4100</v>
      </c>
      <c r="G567" s="4">
        <v>3450</v>
      </c>
      <c r="H567" s="4">
        <v>1274</v>
      </c>
    </row>
    <row r="568" spans="1:8" x14ac:dyDescent="0.25">
      <c r="A568" s="24" t="s">
        <v>24</v>
      </c>
      <c r="B568" s="25">
        <v>2900</v>
      </c>
      <c r="C568" s="26">
        <v>2.5862068965517242</v>
      </c>
      <c r="D568" s="25">
        <v>7500</v>
      </c>
      <c r="E568" s="25">
        <v>0</v>
      </c>
      <c r="F568" s="25">
        <v>4000</v>
      </c>
      <c r="G568" s="25">
        <v>3550</v>
      </c>
      <c r="H568" s="25">
        <v>1224</v>
      </c>
    </row>
    <row r="569" spans="1:8" x14ac:dyDescent="0.25">
      <c r="A569" t="s">
        <v>25</v>
      </c>
      <c r="B569" s="4">
        <v>2890</v>
      </c>
      <c r="C569" s="10">
        <v>2.6100346020761247</v>
      </c>
      <c r="D569" s="4">
        <v>7543</v>
      </c>
      <c r="E569" s="4">
        <v>0</v>
      </c>
      <c r="F569" s="4">
        <v>3975</v>
      </c>
      <c r="G569" s="4">
        <v>3591</v>
      </c>
      <c r="H569" s="4">
        <v>1201</v>
      </c>
    </row>
    <row r="570" spans="1:8" x14ac:dyDescent="0.25">
      <c r="A570" t="s">
        <v>26</v>
      </c>
      <c r="B570" s="4">
        <v>2924</v>
      </c>
      <c r="C570" s="10">
        <v>2.6357729138166897</v>
      </c>
      <c r="D570" s="4">
        <v>7707</v>
      </c>
      <c r="E570" s="4">
        <v>-0.1</v>
      </c>
      <c r="F570" s="4">
        <v>4096</v>
      </c>
      <c r="G570" s="4">
        <v>3633.8999999999996</v>
      </c>
      <c r="H570" s="4">
        <v>1178</v>
      </c>
    </row>
    <row r="571" spans="1:8" x14ac:dyDescent="0.25">
      <c r="A571" t="s">
        <v>27</v>
      </c>
      <c r="B571" s="4">
        <v>2937</v>
      </c>
      <c r="C571" s="10">
        <v>2.6598569969356487</v>
      </c>
      <c r="D571" s="4">
        <v>7812</v>
      </c>
      <c r="E571" s="4">
        <v>0</v>
      </c>
      <c r="F571" s="4">
        <v>4154</v>
      </c>
      <c r="G571" s="4">
        <v>3681</v>
      </c>
      <c r="H571" s="4">
        <v>1155</v>
      </c>
    </row>
    <row r="572" spans="1:8" x14ac:dyDescent="0.25">
      <c r="A572" t="s">
        <v>28</v>
      </c>
      <c r="B572" s="4">
        <v>2930</v>
      </c>
      <c r="C572" s="10">
        <v>2.6819112627986348</v>
      </c>
      <c r="D572" s="4">
        <v>7858</v>
      </c>
      <c r="E572" s="4">
        <v>0.1</v>
      </c>
      <c r="F572" s="4">
        <v>4154</v>
      </c>
      <c r="G572" s="4">
        <v>3726.1000000000004</v>
      </c>
      <c r="H572" s="4">
        <v>1133</v>
      </c>
    </row>
    <row r="573" spans="1:8" x14ac:dyDescent="0.25">
      <c r="A573" t="s">
        <v>29</v>
      </c>
      <c r="B573" s="4">
        <v>2922</v>
      </c>
      <c r="C573" s="10">
        <v>2.7036276522929499</v>
      </c>
      <c r="D573" s="4">
        <v>7900</v>
      </c>
      <c r="E573" s="4">
        <v>0</v>
      </c>
      <c r="F573" s="4">
        <v>4147</v>
      </c>
      <c r="G573" s="4">
        <v>3775</v>
      </c>
      <c r="H573" s="4">
        <v>1111</v>
      </c>
    </row>
    <row r="574" spans="1:8" x14ac:dyDescent="0.25">
      <c r="A574" t="s">
        <v>30</v>
      </c>
      <c r="B574" s="4">
        <v>2919</v>
      </c>
      <c r="C574" s="10">
        <v>2.7273038711887634</v>
      </c>
      <c r="D574" s="4">
        <v>7961</v>
      </c>
      <c r="E574" s="4">
        <v>-0.1</v>
      </c>
      <c r="F574" s="4">
        <v>4159</v>
      </c>
      <c r="G574" s="4">
        <v>3822.8999999999996</v>
      </c>
      <c r="H574" s="4">
        <v>1090</v>
      </c>
    </row>
    <row r="575" spans="1:8" x14ac:dyDescent="0.25">
      <c r="A575" t="s">
        <v>31</v>
      </c>
      <c r="B575" s="4">
        <v>2913</v>
      </c>
      <c r="C575" s="10">
        <v>2.7497425334706489</v>
      </c>
      <c r="D575" s="4">
        <v>8010</v>
      </c>
      <c r="E575" s="4">
        <v>0.1</v>
      </c>
      <c r="F575" s="4">
        <v>4164</v>
      </c>
      <c r="G575" s="4">
        <v>3867.1000000000004</v>
      </c>
      <c r="H575" s="4">
        <v>1069</v>
      </c>
    </row>
    <row r="576" spans="1:8" x14ac:dyDescent="0.25">
      <c r="A576" t="s">
        <v>33</v>
      </c>
      <c r="B576" s="4">
        <v>2913</v>
      </c>
      <c r="C576" s="10">
        <v>2.7720562993477516</v>
      </c>
      <c r="D576" s="4">
        <v>8075</v>
      </c>
      <c r="E576" s="4">
        <v>0.1</v>
      </c>
      <c r="F576" s="4">
        <v>4183</v>
      </c>
      <c r="G576" s="4">
        <v>3913.1000000000004</v>
      </c>
      <c r="H576" s="4">
        <v>1048</v>
      </c>
    </row>
    <row r="577" spans="1:8" x14ac:dyDescent="0.25">
      <c r="A577" t="s">
        <v>52</v>
      </c>
      <c r="B577" s="4">
        <v>2917</v>
      </c>
      <c r="C577" s="10">
        <v>2.7939664038395611</v>
      </c>
      <c r="D577" s="4">
        <v>8150</v>
      </c>
      <c r="E577" s="4">
        <v>0</v>
      </c>
      <c r="F577" s="4">
        <v>4209</v>
      </c>
      <c r="G577" s="4">
        <v>3961</v>
      </c>
      <c r="H577" s="4">
        <v>1028</v>
      </c>
    </row>
    <row r="578" spans="1:8" x14ac:dyDescent="0.25">
      <c r="A578" t="s">
        <v>65</v>
      </c>
      <c r="B578" s="4">
        <v>2921</v>
      </c>
      <c r="C578" s="10">
        <v>2.8171858952413555</v>
      </c>
      <c r="D578" s="4">
        <v>8229</v>
      </c>
      <c r="E578" s="4">
        <v>0</v>
      </c>
      <c r="F578" s="4">
        <v>4238</v>
      </c>
      <c r="G578" s="4">
        <v>4011</v>
      </c>
      <c r="H578" s="4">
        <v>1008</v>
      </c>
    </row>
    <row r="579" spans="1:8" x14ac:dyDescent="0.25">
      <c r="A579" t="s">
        <v>13</v>
      </c>
      <c r="B579" s="4"/>
      <c r="C579" s="9"/>
      <c r="D579" s="4"/>
      <c r="E579" s="4"/>
      <c r="F579" s="4"/>
      <c r="G579" s="4"/>
      <c r="H579" s="4"/>
    </row>
    <row r="580" spans="1:8" x14ac:dyDescent="0.25">
      <c r="A580" t="s">
        <v>13</v>
      </c>
      <c r="B580" s="4"/>
      <c r="C580" s="9"/>
      <c r="D580" s="4"/>
      <c r="E580" s="4"/>
      <c r="F580" s="4"/>
      <c r="G580" s="4"/>
      <c r="H580" s="4"/>
    </row>
    <row r="581" spans="1:8" x14ac:dyDescent="0.25">
      <c r="A581" t="s">
        <v>219</v>
      </c>
      <c r="B581" s="4"/>
      <c r="C581" s="9"/>
      <c r="D581" s="4"/>
      <c r="E581" s="4"/>
      <c r="F581" s="4"/>
      <c r="G581" s="4"/>
      <c r="H581" s="4"/>
    </row>
    <row r="582" spans="1:8" x14ac:dyDescent="0.25">
      <c r="A582" t="s">
        <v>0</v>
      </c>
      <c r="B582" s="4" t="s">
        <v>1</v>
      </c>
      <c r="C582" s="9" t="s">
        <v>2</v>
      </c>
      <c r="D582" s="4"/>
      <c r="E582" s="4" t="s">
        <v>2</v>
      </c>
      <c r="F582" s="4" t="s">
        <v>2</v>
      </c>
      <c r="G582" s="4" t="s">
        <v>3</v>
      </c>
      <c r="H582" s="4" t="s">
        <v>4</v>
      </c>
    </row>
    <row r="583" spans="1:8" x14ac:dyDescent="0.25">
      <c r="A583" s="21" t="s">
        <v>54</v>
      </c>
      <c r="B583" s="22" t="s">
        <v>6</v>
      </c>
      <c r="C583" s="23" t="s">
        <v>7</v>
      </c>
      <c r="D583" s="22" t="s">
        <v>37</v>
      </c>
      <c r="E583" s="22" t="s">
        <v>8</v>
      </c>
      <c r="F583" s="22" t="s">
        <v>9</v>
      </c>
      <c r="G583" s="22" t="s">
        <v>56</v>
      </c>
      <c r="H583" s="22" t="s">
        <v>10</v>
      </c>
    </row>
    <row r="584" spans="1:8" x14ac:dyDescent="0.25">
      <c r="A584" t="s">
        <v>22</v>
      </c>
      <c r="B584" s="4">
        <v>4844</v>
      </c>
      <c r="C584" s="10">
        <v>2.5258051197357556</v>
      </c>
      <c r="D584" s="4">
        <v>12235</v>
      </c>
      <c r="E584" s="4">
        <v>1300</v>
      </c>
      <c r="F584" s="4">
        <v>0</v>
      </c>
      <c r="G584" s="4">
        <v>13250</v>
      </c>
      <c r="H584" s="4">
        <v>2288</v>
      </c>
    </row>
    <row r="585" spans="1:8" x14ac:dyDescent="0.25">
      <c r="A585" t="s">
        <v>23</v>
      </c>
      <c r="B585" s="4">
        <v>4741</v>
      </c>
      <c r="C585" s="10">
        <v>2.474583421219152</v>
      </c>
      <c r="D585" s="4">
        <v>11732</v>
      </c>
      <c r="E585" s="4">
        <v>3570</v>
      </c>
      <c r="F585" s="4">
        <v>0</v>
      </c>
      <c r="G585" s="4">
        <v>14100</v>
      </c>
      <c r="H585" s="4">
        <v>3490</v>
      </c>
    </row>
    <row r="586" spans="1:8" x14ac:dyDescent="0.25">
      <c r="A586" s="24" t="s">
        <v>24</v>
      </c>
      <c r="B586" s="25">
        <v>4850</v>
      </c>
      <c r="C586" s="26">
        <v>2.5154639175257731</v>
      </c>
      <c r="D586" s="25">
        <v>12200</v>
      </c>
      <c r="E586" s="25">
        <v>2700</v>
      </c>
      <c r="F586" s="25">
        <v>0</v>
      </c>
      <c r="G586" s="25">
        <v>14600</v>
      </c>
      <c r="H586" s="25">
        <v>3790</v>
      </c>
    </row>
    <row r="587" spans="1:8" x14ac:dyDescent="0.25">
      <c r="A587" t="s">
        <v>25</v>
      </c>
      <c r="B587" s="4">
        <v>4843</v>
      </c>
      <c r="C587" s="10">
        <v>2.5281850092917613</v>
      </c>
      <c r="D587" s="4">
        <v>12244</v>
      </c>
      <c r="E587" s="4">
        <v>2784</v>
      </c>
      <c r="F587" s="4">
        <v>0</v>
      </c>
      <c r="G587" s="4">
        <v>14877</v>
      </c>
      <c r="H587" s="4">
        <v>3941</v>
      </c>
    </row>
    <row r="588" spans="1:8" x14ac:dyDescent="0.25">
      <c r="A588" t="s">
        <v>26</v>
      </c>
      <c r="B588" s="4">
        <v>4876</v>
      </c>
      <c r="C588" s="10">
        <v>2.5330188679245285</v>
      </c>
      <c r="D588" s="4">
        <v>12351</v>
      </c>
      <c r="E588" s="4">
        <v>2871</v>
      </c>
      <c r="F588" s="4">
        <v>0</v>
      </c>
      <c r="G588" s="4">
        <v>15169</v>
      </c>
      <c r="H588" s="4">
        <v>3994</v>
      </c>
    </row>
    <row r="589" spans="1:8" x14ac:dyDescent="0.25">
      <c r="A589" t="s">
        <v>27</v>
      </c>
      <c r="B589" s="4">
        <v>4887</v>
      </c>
      <c r="C589" s="10">
        <v>2.5420503376304482</v>
      </c>
      <c r="D589" s="4">
        <v>12423</v>
      </c>
      <c r="E589" s="4">
        <v>2956</v>
      </c>
      <c r="F589" s="4">
        <v>0</v>
      </c>
      <c r="G589" s="4">
        <v>15332</v>
      </c>
      <c r="H589" s="4">
        <v>4041</v>
      </c>
    </row>
    <row r="590" spans="1:8" x14ac:dyDescent="0.25">
      <c r="A590" t="s">
        <v>28</v>
      </c>
      <c r="B590" s="4">
        <v>4895</v>
      </c>
      <c r="C590" s="10">
        <v>2.5479060265577118</v>
      </c>
      <c r="D590" s="4">
        <v>12472</v>
      </c>
      <c r="E590" s="4">
        <v>3023</v>
      </c>
      <c r="F590" s="4">
        <v>0</v>
      </c>
      <c r="G590" s="4">
        <v>15450</v>
      </c>
      <c r="H590" s="4">
        <v>4086</v>
      </c>
    </row>
    <row r="591" spans="1:8" x14ac:dyDescent="0.25">
      <c r="A591" t="s">
        <v>29</v>
      </c>
      <c r="B591" s="4">
        <v>4902</v>
      </c>
      <c r="C591" s="10">
        <v>2.5536515707874337</v>
      </c>
      <c r="D591" s="4">
        <v>12518</v>
      </c>
      <c r="E591" s="4">
        <v>3097</v>
      </c>
      <c r="F591" s="4">
        <v>0</v>
      </c>
      <c r="G591" s="4">
        <v>15569</v>
      </c>
      <c r="H591" s="4">
        <v>4132</v>
      </c>
    </row>
    <row r="592" spans="1:8" x14ac:dyDescent="0.25">
      <c r="A592" t="s">
        <v>30</v>
      </c>
      <c r="B592" s="4">
        <v>4902</v>
      </c>
      <c r="C592" s="10">
        <v>2.5546715626274992</v>
      </c>
      <c r="D592" s="4">
        <v>12523</v>
      </c>
      <c r="E592" s="4">
        <v>3160</v>
      </c>
      <c r="F592" s="4">
        <v>0</v>
      </c>
      <c r="G592" s="4">
        <v>15638</v>
      </c>
      <c r="H592" s="4">
        <v>4177</v>
      </c>
    </row>
    <row r="593" spans="1:8" x14ac:dyDescent="0.25">
      <c r="A593" t="s">
        <v>31</v>
      </c>
      <c r="B593" s="4">
        <v>4902</v>
      </c>
      <c r="C593" s="10">
        <v>2.5607915136678905</v>
      </c>
      <c r="D593" s="4">
        <v>12553</v>
      </c>
      <c r="E593" s="4">
        <v>3190</v>
      </c>
      <c r="F593" s="4">
        <v>0</v>
      </c>
      <c r="G593" s="4">
        <v>15699</v>
      </c>
      <c r="H593" s="4">
        <v>4221</v>
      </c>
    </row>
    <row r="594" spans="1:8" x14ac:dyDescent="0.25">
      <c r="A594" t="s">
        <v>33</v>
      </c>
      <c r="B594" s="4">
        <v>4905</v>
      </c>
      <c r="C594" s="10">
        <v>2.5659531090723751</v>
      </c>
      <c r="D594" s="4">
        <v>12586</v>
      </c>
      <c r="E594" s="4">
        <v>3242</v>
      </c>
      <c r="F594" s="4">
        <v>0</v>
      </c>
      <c r="G594" s="4">
        <v>15783</v>
      </c>
      <c r="H594" s="4">
        <v>4266</v>
      </c>
    </row>
    <row r="595" spans="1:8" x14ac:dyDescent="0.25">
      <c r="A595" t="s">
        <v>52</v>
      </c>
      <c r="B595" s="4">
        <v>4905</v>
      </c>
      <c r="C595" s="10">
        <v>2.5728848114169214</v>
      </c>
      <c r="D595" s="4">
        <v>12620</v>
      </c>
      <c r="E595" s="4">
        <v>3293</v>
      </c>
      <c r="F595" s="4">
        <v>0</v>
      </c>
      <c r="G595" s="4">
        <v>15867</v>
      </c>
      <c r="H595" s="4">
        <v>4312</v>
      </c>
    </row>
    <row r="596" spans="1:8" x14ac:dyDescent="0.25">
      <c r="A596" t="s">
        <v>65</v>
      </c>
      <c r="B596" s="4">
        <v>4910</v>
      </c>
      <c r="C596" s="10">
        <v>2.5796334012219959</v>
      </c>
      <c r="D596" s="4">
        <v>12666</v>
      </c>
      <c r="E596" s="4">
        <v>3350</v>
      </c>
      <c r="F596" s="4">
        <v>0</v>
      </c>
      <c r="G596" s="4">
        <v>15969</v>
      </c>
      <c r="H596" s="4">
        <v>4359</v>
      </c>
    </row>
    <row r="597" spans="1:8" x14ac:dyDescent="0.25">
      <c r="A597" t="s">
        <v>13</v>
      </c>
      <c r="B597" s="4"/>
      <c r="C597" s="9"/>
      <c r="D597" s="4"/>
      <c r="E597" s="4"/>
      <c r="F597" s="4"/>
      <c r="G597" s="4"/>
      <c r="H597" s="4"/>
    </row>
    <row r="598" spans="1:8" x14ac:dyDescent="0.25">
      <c r="A598" t="s">
        <v>13</v>
      </c>
      <c r="B598" s="4"/>
      <c r="C598" s="9"/>
      <c r="D598" s="4"/>
      <c r="E598" s="4"/>
      <c r="F598" s="4"/>
      <c r="G598" s="4"/>
      <c r="H598" s="4"/>
    </row>
    <row r="599" spans="1:8" x14ac:dyDescent="0.25">
      <c r="A599" t="s">
        <v>220</v>
      </c>
      <c r="B599" s="4"/>
      <c r="C599" s="9"/>
      <c r="D599" s="4"/>
      <c r="E599" s="4"/>
      <c r="F599" s="4"/>
      <c r="G599" s="4"/>
      <c r="H599" s="4"/>
    </row>
    <row r="600" spans="1:8" x14ac:dyDescent="0.25">
      <c r="A600" t="s">
        <v>0</v>
      </c>
      <c r="B600" s="4" t="s">
        <v>1</v>
      </c>
      <c r="C600" s="9" t="s">
        <v>2</v>
      </c>
      <c r="D600" s="4"/>
      <c r="E600" s="4" t="s">
        <v>2</v>
      </c>
      <c r="F600" s="4" t="s">
        <v>2</v>
      </c>
      <c r="G600" s="4" t="s">
        <v>3</v>
      </c>
      <c r="H600" s="4" t="s">
        <v>4</v>
      </c>
    </row>
    <row r="601" spans="1:8" x14ac:dyDescent="0.25">
      <c r="A601" s="21" t="s">
        <v>54</v>
      </c>
      <c r="B601" s="22" t="s">
        <v>6</v>
      </c>
      <c r="C601" s="23" t="s">
        <v>7</v>
      </c>
      <c r="D601" s="22" t="s">
        <v>37</v>
      </c>
      <c r="E601" s="22" t="s">
        <v>8</v>
      </c>
      <c r="F601" s="22" t="s">
        <v>9</v>
      </c>
      <c r="G601" s="22" t="s">
        <v>56</v>
      </c>
      <c r="H601" s="22" t="s">
        <v>10</v>
      </c>
    </row>
    <row r="602" spans="1:8" x14ac:dyDescent="0.25">
      <c r="A602" t="s">
        <v>22</v>
      </c>
      <c r="B602" s="4">
        <v>186</v>
      </c>
      <c r="C602" s="10">
        <v>3.4516129032258065</v>
      </c>
      <c r="D602" s="4">
        <v>642</v>
      </c>
      <c r="E602" s="4">
        <v>218</v>
      </c>
      <c r="F602" s="4">
        <v>139</v>
      </c>
      <c r="G602" s="4">
        <v>755</v>
      </c>
      <c r="H602" s="4">
        <v>84</v>
      </c>
    </row>
    <row r="603" spans="1:8" x14ac:dyDescent="0.25">
      <c r="A603" t="s">
        <v>23</v>
      </c>
      <c r="B603" s="4">
        <v>180</v>
      </c>
      <c r="C603" s="10">
        <v>3.75</v>
      </c>
      <c r="D603" s="4">
        <v>675</v>
      </c>
      <c r="E603" s="4">
        <v>230</v>
      </c>
      <c r="F603" s="4">
        <v>150</v>
      </c>
      <c r="G603" s="4">
        <v>760</v>
      </c>
      <c r="H603" s="4">
        <v>79</v>
      </c>
    </row>
    <row r="604" spans="1:8" x14ac:dyDescent="0.25">
      <c r="A604" s="24" t="s">
        <v>24</v>
      </c>
      <c r="B604" s="25">
        <v>192</v>
      </c>
      <c r="C604" s="26">
        <v>3.6458333333333335</v>
      </c>
      <c r="D604" s="25">
        <v>700</v>
      </c>
      <c r="E604" s="25">
        <v>230</v>
      </c>
      <c r="F604" s="25">
        <v>140</v>
      </c>
      <c r="G604" s="25">
        <v>770</v>
      </c>
      <c r="H604" s="25">
        <v>99</v>
      </c>
    </row>
    <row r="605" spans="1:8" x14ac:dyDescent="0.25">
      <c r="A605" t="s">
        <v>25</v>
      </c>
      <c r="B605" s="4">
        <v>191.3</v>
      </c>
      <c r="C605" s="10">
        <v>3.6544694197595398</v>
      </c>
      <c r="D605" s="4">
        <v>699.1</v>
      </c>
      <c r="E605" s="4">
        <v>234.5</v>
      </c>
      <c r="F605" s="4">
        <v>161.69999999999999</v>
      </c>
      <c r="G605" s="4">
        <v>772.09999999999991</v>
      </c>
      <c r="H605" s="4">
        <v>98.8</v>
      </c>
    </row>
    <row r="606" spans="1:8" x14ac:dyDescent="0.25">
      <c r="A606" t="s">
        <v>26</v>
      </c>
      <c r="B606" s="4">
        <v>195</v>
      </c>
      <c r="C606" s="10">
        <v>3.6630769230769227</v>
      </c>
      <c r="D606" s="4">
        <v>714.3</v>
      </c>
      <c r="E606" s="4">
        <v>229.7</v>
      </c>
      <c r="F606" s="4">
        <v>167.8</v>
      </c>
      <c r="G606" s="4">
        <v>776.6</v>
      </c>
      <c r="H606" s="4">
        <v>98.4</v>
      </c>
    </row>
    <row r="607" spans="1:8" x14ac:dyDescent="0.25">
      <c r="A607" t="s">
        <v>27</v>
      </c>
      <c r="B607" s="4">
        <v>197.5</v>
      </c>
      <c r="C607" s="10">
        <v>3.6749367088607592</v>
      </c>
      <c r="D607" s="4">
        <v>725.8</v>
      </c>
      <c r="E607" s="4">
        <v>228.4</v>
      </c>
      <c r="F607" s="4">
        <v>174</v>
      </c>
      <c r="G607" s="4">
        <v>780.8</v>
      </c>
      <c r="H607" s="4">
        <v>97.8</v>
      </c>
    </row>
    <row r="608" spans="1:8" x14ac:dyDescent="0.25">
      <c r="A608" t="s">
        <v>28</v>
      </c>
      <c r="B608" s="4">
        <v>200.1</v>
      </c>
      <c r="C608" s="10">
        <v>3.6946526736631684</v>
      </c>
      <c r="D608" s="4">
        <v>739.3</v>
      </c>
      <c r="E608" s="4">
        <v>225.9</v>
      </c>
      <c r="F608" s="4">
        <v>178</v>
      </c>
      <c r="G608" s="4">
        <v>787.9</v>
      </c>
      <c r="H608" s="4">
        <v>97.1</v>
      </c>
    </row>
    <row r="609" spans="1:8" x14ac:dyDescent="0.25">
      <c r="A609" t="s">
        <v>29</v>
      </c>
      <c r="B609" s="4">
        <v>200</v>
      </c>
      <c r="C609" s="10">
        <v>3.714</v>
      </c>
      <c r="D609" s="4">
        <v>742.8</v>
      </c>
      <c r="E609" s="4">
        <v>223</v>
      </c>
      <c r="F609" s="4">
        <v>181.8</v>
      </c>
      <c r="G609" s="4">
        <v>784.59999999999991</v>
      </c>
      <c r="H609" s="4">
        <v>96.5</v>
      </c>
    </row>
    <row r="610" spans="1:8" x14ac:dyDescent="0.25">
      <c r="A610" t="s">
        <v>30</v>
      </c>
      <c r="B610" s="4">
        <v>199.4</v>
      </c>
      <c r="C610" s="10">
        <v>3.7331995987963889</v>
      </c>
      <c r="D610" s="4">
        <v>744.4</v>
      </c>
      <c r="E610" s="4">
        <v>220</v>
      </c>
      <c r="F610" s="4">
        <v>184.5</v>
      </c>
      <c r="G610" s="4">
        <v>780.50000000000011</v>
      </c>
      <c r="H610" s="4">
        <v>95.9</v>
      </c>
    </row>
    <row r="611" spans="1:8" x14ac:dyDescent="0.25">
      <c r="A611" t="s">
        <v>31</v>
      </c>
      <c r="B611" s="4">
        <v>198.8</v>
      </c>
      <c r="C611" s="10">
        <v>3.7530181086519114</v>
      </c>
      <c r="D611" s="4">
        <v>746.1</v>
      </c>
      <c r="E611" s="4">
        <v>219.3</v>
      </c>
      <c r="F611" s="4">
        <v>188.9</v>
      </c>
      <c r="G611" s="4">
        <v>777.20000000000016</v>
      </c>
      <c r="H611" s="4">
        <v>95.2</v>
      </c>
    </row>
    <row r="612" spans="1:8" x14ac:dyDescent="0.25">
      <c r="A612" t="s">
        <v>33</v>
      </c>
      <c r="B612" s="4">
        <v>198.6</v>
      </c>
      <c r="C612" s="10">
        <v>3.7734138972809665</v>
      </c>
      <c r="D612" s="4">
        <v>749.4</v>
      </c>
      <c r="E612" s="4">
        <v>216.9</v>
      </c>
      <c r="F612" s="4">
        <v>192.4</v>
      </c>
      <c r="G612" s="4">
        <v>774.2</v>
      </c>
      <c r="H612" s="4">
        <v>94.9</v>
      </c>
    </row>
    <row r="613" spans="1:8" x14ac:dyDescent="0.25">
      <c r="A613" t="s">
        <v>52</v>
      </c>
      <c r="B613" s="4">
        <v>198.1</v>
      </c>
      <c r="C613" s="10">
        <v>3.7895002523977794</v>
      </c>
      <c r="D613" s="4">
        <v>750.7</v>
      </c>
      <c r="E613" s="4">
        <v>214.2</v>
      </c>
      <c r="F613" s="4">
        <v>195.7</v>
      </c>
      <c r="G613" s="4">
        <v>769.90000000000009</v>
      </c>
      <c r="H613" s="4">
        <v>94.2</v>
      </c>
    </row>
    <row r="614" spans="1:8" x14ac:dyDescent="0.25">
      <c r="A614" t="s">
        <v>65</v>
      </c>
      <c r="B614" s="4">
        <v>197.6</v>
      </c>
      <c r="C614" s="10">
        <v>3.8092105263157898</v>
      </c>
      <c r="D614" s="4">
        <v>752.7</v>
      </c>
      <c r="E614" s="4">
        <v>211.5</v>
      </c>
      <c r="F614" s="4">
        <v>198</v>
      </c>
      <c r="G614" s="4">
        <v>766.50000000000011</v>
      </c>
      <c r="H614" s="4">
        <v>93.9</v>
      </c>
    </row>
    <row r="615" spans="1:8" x14ac:dyDescent="0.25">
      <c r="A615" t="s">
        <v>13</v>
      </c>
      <c r="B615" s="4"/>
      <c r="C615" s="9"/>
      <c r="D615" s="4"/>
      <c r="E615" s="4"/>
      <c r="F615" s="4"/>
      <c r="G615" s="4"/>
      <c r="H615" s="4"/>
    </row>
    <row r="616" spans="1:8" x14ac:dyDescent="0.25">
      <c r="A616" t="s">
        <v>13</v>
      </c>
      <c r="B616" s="4"/>
      <c r="C616" s="9"/>
      <c r="D616" s="4"/>
      <c r="E616" s="4"/>
      <c r="F616" s="4"/>
      <c r="G616" s="4"/>
      <c r="H616" s="4"/>
    </row>
    <row r="617" spans="1:8" x14ac:dyDescent="0.25">
      <c r="A617" t="s">
        <v>221</v>
      </c>
      <c r="B617" s="4"/>
      <c r="C617" s="9"/>
      <c r="D617" s="4"/>
      <c r="E617" s="4"/>
      <c r="F617" s="4"/>
      <c r="G617" s="4"/>
      <c r="H617" s="4"/>
    </row>
    <row r="618" spans="1:8" x14ac:dyDescent="0.25">
      <c r="A618" t="s">
        <v>0</v>
      </c>
      <c r="B618" s="4" t="s">
        <v>1</v>
      </c>
      <c r="C618" s="9" t="s">
        <v>2</v>
      </c>
      <c r="D618" s="4"/>
      <c r="E618" s="4" t="s">
        <v>2</v>
      </c>
      <c r="F618" s="4" t="s">
        <v>2</v>
      </c>
      <c r="G618" s="4" t="s">
        <v>3</v>
      </c>
      <c r="H618" s="4" t="s">
        <v>4</v>
      </c>
    </row>
    <row r="619" spans="1:8" x14ac:dyDescent="0.25">
      <c r="A619" s="21" t="s">
        <v>54</v>
      </c>
      <c r="B619" s="22" t="s">
        <v>6</v>
      </c>
      <c r="C619" s="23" t="s">
        <v>7</v>
      </c>
      <c r="D619" s="22" t="s">
        <v>37</v>
      </c>
      <c r="E619" s="22" t="s">
        <v>8</v>
      </c>
      <c r="F619" s="22" t="s">
        <v>9</v>
      </c>
      <c r="G619" s="22" t="s">
        <v>56</v>
      </c>
      <c r="H619" s="22" t="s">
        <v>10</v>
      </c>
    </row>
    <row r="620" spans="1:8" x14ac:dyDescent="0.25">
      <c r="A620" t="s">
        <v>22</v>
      </c>
      <c r="B620" s="4" t="s">
        <v>12</v>
      </c>
      <c r="C620" s="10" t="s">
        <v>12</v>
      </c>
      <c r="D620" s="4" t="s">
        <v>12</v>
      </c>
      <c r="E620" s="4">
        <v>1290</v>
      </c>
      <c r="F620" s="4">
        <v>0</v>
      </c>
      <c r="G620" s="4">
        <v>1350</v>
      </c>
      <c r="H620" s="4">
        <v>195</v>
      </c>
    </row>
    <row r="621" spans="1:8" x14ac:dyDescent="0.25">
      <c r="A621" t="s">
        <v>23</v>
      </c>
      <c r="B621" s="4" t="s">
        <v>12</v>
      </c>
      <c r="C621" s="10" t="s">
        <v>12</v>
      </c>
      <c r="D621" s="4" t="s">
        <v>12</v>
      </c>
      <c r="E621" s="4">
        <v>1350</v>
      </c>
      <c r="F621" s="4">
        <v>0</v>
      </c>
      <c r="G621" s="4">
        <v>1370</v>
      </c>
      <c r="H621" s="4">
        <v>175</v>
      </c>
    </row>
    <row r="622" spans="1:8" x14ac:dyDescent="0.25">
      <c r="A622" s="24" t="s">
        <v>24</v>
      </c>
      <c r="B622" s="25" t="s">
        <v>12</v>
      </c>
      <c r="C622" s="26" t="s">
        <v>12</v>
      </c>
      <c r="D622" s="25" t="s">
        <v>12</v>
      </c>
      <c r="E622" s="25">
        <v>1375</v>
      </c>
      <c r="F622" s="25">
        <v>0</v>
      </c>
      <c r="G622" s="25">
        <v>1380</v>
      </c>
      <c r="H622" s="25">
        <v>170</v>
      </c>
    </row>
    <row r="623" spans="1:8" x14ac:dyDescent="0.25">
      <c r="A623" t="s">
        <v>25</v>
      </c>
      <c r="B623" s="4" t="s">
        <v>12</v>
      </c>
      <c r="C623" s="10" t="s">
        <v>12</v>
      </c>
      <c r="D623" s="4" t="s">
        <v>12</v>
      </c>
      <c r="E623" s="4">
        <v>1400</v>
      </c>
      <c r="F623" s="4">
        <v>0</v>
      </c>
      <c r="G623" s="4">
        <v>1391.6</v>
      </c>
      <c r="H623" s="4">
        <v>178.4</v>
      </c>
    </row>
    <row r="624" spans="1:8" x14ac:dyDescent="0.25">
      <c r="A624" t="s">
        <v>26</v>
      </c>
      <c r="B624" s="4" t="s">
        <v>12</v>
      </c>
      <c r="C624" s="10" t="s">
        <v>12</v>
      </c>
      <c r="D624" s="4" t="s">
        <v>12</v>
      </c>
      <c r="E624" s="4">
        <v>1425</v>
      </c>
      <c r="F624" s="4">
        <v>0</v>
      </c>
      <c r="G624" s="4">
        <v>1414.8000000000002</v>
      </c>
      <c r="H624" s="4">
        <v>188.6</v>
      </c>
    </row>
    <row r="625" spans="1:8" x14ac:dyDescent="0.25">
      <c r="A625" t="s">
        <v>27</v>
      </c>
      <c r="B625" s="4" t="s">
        <v>12</v>
      </c>
      <c r="C625" s="10" t="s">
        <v>12</v>
      </c>
      <c r="D625" s="4" t="s">
        <v>12</v>
      </c>
      <c r="E625" s="4">
        <v>1449</v>
      </c>
      <c r="F625" s="4">
        <v>0</v>
      </c>
      <c r="G625" s="4">
        <v>1437.8</v>
      </c>
      <c r="H625" s="4">
        <v>199.8</v>
      </c>
    </row>
    <row r="626" spans="1:8" x14ac:dyDescent="0.25">
      <c r="A626" t="s">
        <v>28</v>
      </c>
      <c r="B626" s="4" t="s">
        <v>12</v>
      </c>
      <c r="C626" s="10" t="s">
        <v>12</v>
      </c>
      <c r="D626" s="4" t="s">
        <v>12</v>
      </c>
      <c r="E626" s="4">
        <v>1475</v>
      </c>
      <c r="F626" s="4">
        <v>0</v>
      </c>
      <c r="G626" s="4">
        <v>1462.8999999999999</v>
      </c>
      <c r="H626" s="4">
        <v>211.9</v>
      </c>
    </row>
    <row r="627" spans="1:8" x14ac:dyDescent="0.25">
      <c r="A627" t="s">
        <v>29</v>
      </c>
      <c r="B627" s="4" t="s">
        <v>12</v>
      </c>
      <c r="C627" s="10" t="s">
        <v>12</v>
      </c>
      <c r="D627" s="4" t="s">
        <v>12</v>
      </c>
      <c r="E627" s="4">
        <v>1500</v>
      </c>
      <c r="F627" s="4">
        <v>0</v>
      </c>
      <c r="G627" s="4">
        <v>1486.7</v>
      </c>
      <c r="H627" s="4">
        <v>225.2</v>
      </c>
    </row>
    <row r="628" spans="1:8" x14ac:dyDescent="0.25">
      <c r="A628" t="s">
        <v>30</v>
      </c>
      <c r="B628" s="4" t="s">
        <v>12</v>
      </c>
      <c r="C628" s="10" t="s">
        <v>12</v>
      </c>
      <c r="D628" s="4" t="s">
        <v>12</v>
      </c>
      <c r="E628" s="4">
        <v>1525</v>
      </c>
      <c r="F628" s="4">
        <v>0</v>
      </c>
      <c r="G628" s="4">
        <v>1510.5</v>
      </c>
      <c r="H628" s="4">
        <v>239.7</v>
      </c>
    </row>
    <row r="629" spans="1:8" x14ac:dyDescent="0.25">
      <c r="A629" t="s">
        <v>31</v>
      </c>
      <c r="B629" s="4" t="s">
        <v>12</v>
      </c>
      <c r="C629" s="10" t="s">
        <v>12</v>
      </c>
      <c r="D629" s="4" t="s">
        <v>12</v>
      </c>
      <c r="E629" s="4">
        <v>1550</v>
      </c>
      <c r="F629" s="4">
        <v>0</v>
      </c>
      <c r="G629" s="4">
        <v>1534</v>
      </c>
      <c r="H629" s="4">
        <v>255.7</v>
      </c>
    </row>
    <row r="630" spans="1:8" x14ac:dyDescent="0.25">
      <c r="A630" t="s">
        <v>33</v>
      </c>
      <c r="B630" s="4" t="s">
        <v>12</v>
      </c>
      <c r="C630" s="10" t="s">
        <v>12</v>
      </c>
      <c r="D630" s="4" t="s">
        <v>12</v>
      </c>
      <c r="E630" s="4">
        <v>1575</v>
      </c>
      <c r="F630" s="4">
        <v>0</v>
      </c>
      <c r="G630" s="4">
        <v>1557.4</v>
      </c>
      <c r="H630" s="4">
        <v>273.3</v>
      </c>
    </row>
    <row r="631" spans="1:8" x14ac:dyDescent="0.25">
      <c r="A631" t="s">
        <v>52</v>
      </c>
      <c r="B631" s="4" t="s">
        <v>12</v>
      </c>
      <c r="C631" s="10" t="s">
        <v>12</v>
      </c>
      <c r="D631" s="4" t="s">
        <v>12</v>
      </c>
      <c r="E631" s="4">
        <v>1600</v>
      </c>
      <c r="F631" s="4">
        <v>0</v>
      </c>
      <c r="G631" s="4">
        <v>1580.4</v>
      </c>
      <c r="H631" s="4">
        <v>292.89999999999998</v>
      </c>
    </row>
    <row r="632" spans="1:8" x14ac:dyDescent="0.25">
      <c r="A632" t="s">
        <v>65</v>
      </c>
      <c r="B632" s="4" t="s">
        <v>12</v>
      </c>
      <c r="C632" s="10" t="s">
        <v>12</v>
      </c>
      <c r="D632" s="4" t="s">
        <v>12</v>
      </c>
      <c r="E632" s="4">
        <v>1625</v>
      </c>
      <c r="F632" s="4">
        <v>0</v>
      </c>
      <c r="G632" s="4">
        <v>1603.2</v>
      </c>
      <c r="H632" s="4">
        <v>314.7</v>
      </c>
    </row>
    <row r="633" spans="1:8" x14ac:dyDescent="0.25">
      <c r="A633" t="s">
        <v>13</v>
      </c>
      <c r="B633" s="4"/>
      <c r="C633" s="9"/>
      <c r="D633" s="4"/>
      <c r="E633" s="4"/>
      <c r="F633" s="4"/>
      <c r="G633" s="4"/>
      <c r="H633" s="4"/>
    </row>
    <row r="634" spans="1:8" x14ac:dyDescent="0.25">
      <c r="A634" t="s">
        <v>13</v>
      </c>
      <c r="B634" s="4"/>
      <c r="C634" s="9"/>
      <c r="D634" s="4"/>
      <c r="E634" s="4"/>
      <c r="F634" s="4"/>
      <c r="G634" s="4"/>
      <c r="H634" s="4"/>
    </row>
    <row r="635" spans="1:8" x14ac:dyDescent="0.25">
      <c r="A635" t="s">
        <v>469</v>
      </c>
      <c r="B635" s="4"/>
      <c r="C635" s="9"/>
      <c r="D635" s="4"/>
      <c r="E635" s="4"/>
      <c r="F635" s="4"/>
      <c r="G635" s="4"/>
      <c r="H635" s="4"/>
    </row>
    <row r="636" spans="1:8" x14ac:dyDescent="0.25">
      <c r="A636" t="s">
        <v>0</v>
      </c>
      <c r="B636" s="4" t="s">
        <v>1</v>
      </c>
      <c r="C636" s="9" t="s">
        <v>2</v>
      </c>
      <c r="D636" s="4"/>
      <c r="E636" s="4" t="s">
        <v>2</v>
      </c>
      <c r="F636" s="4" t="s">
        <v>2</v>
      </c>
      <c r="G636" s="4" t="s">
        <v>3</v>
      </c>
      <c r="H636" s="4" t="s">
        <v>4</v>
      </c>
    </row>
    <row r="637" spans="1:8" x14ac:dyDescent="0.25">
      <c r="A637" s="21" t="s">
        <v>54</v>
      </c>
      <c r="B637" s="22" t="s">
        <v>6</v>
      </c>
      <c r="C637" s="23" t="s">
        <v>7</v>
      </c>
      <c r="D637" s="22" t="s">
        <v>37</v>
      </c>
      <c r="E637" s="22" t="s">
        <v>8</v>
      </c>
      <c r="F637" s="22" t="s">
        <v>9</v>
      </c>
      <c r="G637" s="22" t="s">
        <v>56</v>
      </c>
      <c r="H637" s="22" t="s">
        <v>10</v>
      </c>
    </row>
    <row r="638" spans="1:8" x14ac:dyDescent="0.25">
      <c r="A638" t="s">
        <v>22</v>
      </c>
      <c r="B638" s="4" t="s">
        <v>12</v>
      </c>
      <c r="C638" s="10" t="s">
        <v>12</v>
      </c>
      <c r="D638" s="4" t="s">
        <v>12</v>
      </c>
      <c r="E638" s="4">
        <v>1074</v>
      </c>
      <c r="F638" s="4">
        <v>112</v>
      </c>
      <c r="G638" s="4">
        <v>902</v>
      </c>
      <c r="H638" s="4">
        <v>75</v>
      </c>
    </row>
    <row r="639" spans="1:8" x14ac:dyDescent="0.25">
      <c r="A639" t="s">
        <v>23</v>
      </c>
      <c r="B639" s="4" t="s">
        <v>12</v>
      </c>
      <c r="C639" s="10" t="s">
        <v>12</v>
      </c>
      <c r="D639" s="4" t="s">
        <v>12</v>
      </c>
      <c r="E639" s="4">
        <v>1010</v>
      </c>
      <c r="F639" s="4">
        <v>112</v>
      </c>
      <c r="G639" s="4">
        <v>918</v>
      </c>
      <c r="H639" s="4">
        <v>55</v>
      </c>
    </row>
    <row r="640" spans="1:8" x14ac:dyDescent="0.25">
      <c r="A640" s="24" t="s">
        <v>24</v>
      </c>
      <c r="B640" s="25" t="s">
        <v>12</v>
      </c>
      <c r="C640" s="26" t="s">
        <v>12</v>
      </c>
      <c r="D640" s="25" t="s">
        <v>12</v>
      </c>
      <c r="E640" s="25">
        <v>1050</v>
      </c>
      <c r="F640" s="25">
        <v>125</v>
      </c>
      <c r="G640" s="25">
        <v>925</v>
      </c>
      <c r="H640" s="25">
        <v>55</v>
      </c>
    </row>
    <row r="641" spans="1:8" x14ac:dyDescent="0.25">
      <c r="A641" t="s">
        <v>25</v>
      </c>
      <c r="B641" s="4" t="s">
        <v>12</v>
      </c>
      <c r="C641" s="10" t="s">
        <v>12</v>
      </c>
      <c r="D641" s="4" t="s">
        <v>12</v>
      </c>
      <c r="E641" s="4">
        <v>1060</v>
      </c>
      <c r="F641" s="4">
        <v>126.5</v>
      </c>
      <c r="G641" s="4">
        <v>932.1</v>
      </c>
      <c r="H641" s="4">
        <v>56.4</v>
      </c>
    </row>
    <row r="642" spans="1:8" x14ac:dyDescent="0.25">
      <c r="A642" t="s">
        <v>26</v>
      </c>
      <c r="B642" s="4" t="s">
        <v>12</v>
      </c>
      <c r="C642" s="10" t="s">
        <v>12</v>
      </c>
      <c r="D642" s="4" t="s">
        <v>12</v>
      </c>
      <c r="E642" s="4">
        <v>1070</v>
      </c>
      <c r="F642" s="4">
        <v>127.9</v>
      </c>
      <c r="G642" s="4">
        <v>940.50000000000011</v>
      </c>
      <c r="H642" s="4">
        <v>58</v>
      </c>
    </row>
    <row r="643" spans="1:8" x14ac:dyDescent="0.25">
      <c r="A643" t="s">
        <v>27</v>
      </c>
      <c r="B643" s="4" t="s">
        <v>12</v>
      </c>
      <c r="C643" s="10" t="s">
        <v>12</v>
      </c>
      <c r="D643" s="4" t="s">
        <v>12</v>
      </c>
      <c r="E643" s="4">
        <v>1081</v>
      </c>
      <c r="F643" s="4">
        <v>130.4</v>
      </c>
      <c r="G643" s="4">
        <v>949.1</v>
      </c>
      <c r="H643" s="4">
        <v>59.5</v>
      </c>
    </row>
    <row r="644" spans="1:8" x14ac:dyDescent="0.25">
      <c r="A644" t="s">
        <v>28</v>
      </c>
      <c r="B644" s="4" t="s">
        <v>12</v>
      </c>
      <c r="C644" s="10" t="s">
        <v>12</v>
      </c>
      <c r="D644" s="4" t="s">
        <v>12</v>
      </c>
      <c r="E644" s="4">
        <v>1093</v>
      </c>
      <c r="F644" s="4">
        <v>132.5</v>
      </c>
      <c r="G644" s="4">
        <v>958.9</v>
      </c>
      <c r="H644" s="4">
        <v>61.1</v>
      </c>
    </row>
    <row r="645" spans="1:8" x14ac:dyDescent="0.25">
      <c r="A645" t="s">
        <v>29</v>
      </c>
      <c r="B645" s="4" t="s">
        <v>12</v>
      </c>
      <c r="C645" s="10" t="s">
        <v>12</v>
      </c>
      <c r="D645" s="4" t="s">
        <v>12</v>
      </c>
      <c r="E645" s="4">
        <v>1100</v>
      </c>
      <c r="F645" s="4">
        <v>133.80000000000001</v>
      </c>
      <c r="G645" s="4">
        <v>964.8</v>
      </c>
      <c r="H645" s="4">
        <v>62.5</v>
      </c>
    </row>
    <row r="646" spans="1:8" x14ac:dyDescent="0.25">
      <c r="A646" t="s">
        <v>30</v>
      </c>
      <c r="B646" s="4" t="s">
        <v>12</v>
      </c>
      <c r="C646" s="10" t="s">
        <v>12</v>
      </c>
      <c r="D646" s="4" t="s">
        <v>12</v>
      </c>
      <c r="E646" s="4">
        <v>1108</v>
      </c>
      <c r="F646" s="4">
        <v>136.6</v>
      </c>
      <c r="G646" s="4">
        <v>970.10000000000014</v>
      </c>
      <c r="H646" s="4">
        <v>63.8</v>
      </c>
    </row>
    <row r="647" spans="1:8" x14ac:dyDescent="0.25">
      <c r="A647" t="s">
        <v>31</v>
      </c>
      <c r="B647" s="4" t="s">
        <v>12</v>
      </c>
      <c r="C647" s="10" t="s">
        <v>12</v>
      </c>
      <c r="D647" s="4" t="s">
        <v>12</v>
      </c>
      <c r="E647" s="4">
        <v>1121</v>
      </c>
      <c r="F647" s="4">
        <v>138.6</v>
      </c>
      <c r="G647" s="4">
        <v>980.7</v>
      </c>
      <c r="H647" s="4">
        <v>65.5</v>
      </c>
    </row>
    <row r="648" spans="1:8" x14ac:dyDescent="0.25">
      <c r="A648" t="s">
        <v>33</v>
      </c>
      <c r="B648" s="4" t="s">
        <v>12</v>
      </c>
      <c r="C648" s="10" t="s">
        <v>12</v>
      </c>
      <c r="D648" s="4" t="s">
        <v>12</v>
      </c>
      <c r="E648" s="4">
        <v>1131</v>
      </c>
      <c r="F648" s="4">
        <v>139.80000000000001</v>
      </c>
      <c r="G648" s="4">
        <v>989.6</v>
      </c>
      <c r="H648" s="4">
        <v>67.099999999999994</v>
      </c>
    </row>
    <row r="649" spans="1:8" x14ac:dyDescent="0.25">
      <c r="A649" t="s">
        <v>52</v>
      </c>
      <c r="B649" s="4" t="s">
        <v>12</v>
      </c>
      <c r="C649" s="10" t="s">
        <v>12</v>
      </c>
      <c r="D649" s="4" t="s">
        <v>12</v>
      </c>
      <c r="E649" s="4">
        <v>1140</v>
      </c>
      <c r="F649" s="4">
        <v>141</v>
      </c>
      <c r="G649" s="4">
        <v>997.49999999999989</v>
      </c>
      <c r="H649" s="4">
        <v>68.599999999999994</v>
      </c>
    </row>
    <row r="650" spans="1:8" x14ac:dyDescent="0.25">
      <c r="A650" t="s">
        <v>65</v>
      </c>
      <c r="B650" s="4" t="s">
        <v>12</v>
      </c>
      <c r="C650" s="10" t="s">
        <v>12</v>
      </c>
      <c r="D650" s="4" t="s">
        <v>12</v>
      </c>
      <c r="E650" s="4">
        <v>1150</v>
      </c>
      <c r="F650" s="4">
        <v>142.30000000000001</v>
      </c>
      <c r="G650" s="4">
        <v>1006.1999999999999</v>
      </c>
      <c r="H650" s="4">
        <v>70.099999999999994</v>
      </c>
    </row>
    <row r="651" spans="1:8" x14ac:dyDescent="0.25">
      <c r="A651" t="s">
        <v>13</v>
      </c>
      <c r="B651" s="4"/>
      <c r="C651" s="9"/>
      <c r="D651" s="4"/>
      <c r="E651" s="4"/>
      <c r="F651" s="4"/>
      <c r="G651" s="4"/>
      <c r="H651" s="4"/>
    </row>
    <row r="652" spans="1:8" x14ac:dyDescent="0.25">
      <c r="A652" t="s">
        <v>13</v>
      </c>
      <c r="B652" s="4"/>
      <c r="C652" s="9"/>
      <c r="D652" s="4"/>
      <c r="E652" s="4"/>
      <c r="F652" s="4"/>
      <c r="G652" s="4"/>
      <c r="H652" s="4"/>
    </row>
    <row r="653" spans="1:8" x14ac:dyDescent="0.25">
      <c r="A653" t="s">
        <v>222</v>
      </c>
      <c r="B653" s="4"/>
      <c r="C653" s="9"/>
      <c r="D653" s="4"/>
      <c r="E653" s="4"/>
      <c r="F653" s="4"/>
      <c r="G653" s="4"/>
      <c r="H653" s="4"/>
    </row>
    <row r="654" spans="1:8" x14ac:dyDescent="0.25">
      <c r="A654" t="s">
        <v>0</v>
      </c>
      <c r="B654" s="4" t="s">
        <v>1</v>
      </c>
      <c r="C654" s="9" t="s">
        <v>2</v>
      </c>
      <c r="D654" s="4"/>
      <c r="E654" s="4" t="s">
        <v>2</v>
      </c>
      <c r="F654" s="4" t="s">
        <v>2</v>
      </c>
      <c r="G654" s="4" t="s">
        <v>3</v>
      </c>
      <c r="H654" s="4" t="s">
        <v>4</v>
      </c>
    </row>
    <row r="655" spans="1:8" x14ac:dyDescent="0.25">
      <c r="A655" s="21" t="s">
        <v>54</v>
      </c>
      <c r="B655" s="22" t="s">
        <v>6</v>
      </c>
      <c r="C655" s="23" t="s">
        <v>7</v>
      </c>
      <c r="D655" s="22" t="s">
        <v>37</v>
      </c>
      <c r="E655" s="22" t="s">
        <v>8</v>
      </c>
      <c r="F655" s="22" t="s">
        <v>9</v>
      </c>
      <c r="G655" s="22" t="s">
        <v>56</v>
      </c>
      <c r="H655" s="22" t="s">
        <v>10</v>
      </c>
    </row>
    <row r="656" spans="1:8" x14ac:dyDescent="0.25">
      <c r="A656" t="s">
        <v>22</v>
      </c>
      <c r="B656" s="4">
        <v>273</v>
      </c>
      <c r="C656" s="10">
        <v>4.9890109890109891</v>
      </c>
      <c r="D656" s="4">
        <v>1362</v>
      </c>
      <c r="E656" s="4">
        <v>98</v>
      </c>
      <c r="F656" s="4">
        <v>57</v>
      </c>
      <c r="G656" s="4">
        <v>1150</v>
      </c>
      <c r="H656" s="4">
        <v>605</v>
      </c>
    </row>
    <row r="657" spans="1:8" x14ac:dyDescent="0.25">
      <c r="A657" t="s">
        <v>23</v>
      </c>
      <c r="B657" s="4">
        <v>260</v>
      </c>
      <c r="C657" s="10">
        <v>4.5423076923076922</v>
      </c>
      <c r="D657" s="4">
        <v>1181</v>
      </c>
      <c r="E657" s="4">
        <v>120</v>
      </c>
      <c r="F657" s="4">
        <v>50</v>
      </c>
      <c r="G657" s="4">
        <v>1160</v>
      </c>
      <c r="H657" s="4">
        <v>696</v>
      </c>
    </row>
    <row r="658" spans="1:8" x14ac:dyDescent="0.25">
      <c r="A658" s="24" t="s">
        <v>24</v>
      </c>
      <c r="B658" s="25">
        <v>250</v>
      </c>
      <c r="C658" s="26">
        <v>4.5439999999999996</v>
      </c>
      <c r="D658" s="25">
        <v>1136</v>
      </c>
      <c r="E658" s="25">
        <v>120</v>
      </c>
      <c r="F658" s="25">
        <v>50</v>
      </c>
      <c r="G658" s="25">
        <v>1160</v>
      </c>
      <c r="H658" s="25">
        <v>742</v>
      </c>
    </row>
    <row r="659" spans="1:8" x14ac:dyDescent="0.25">
      <c r="A659" t="s">
        <v>25</v>
      </c>
      <c r="B659" s="4">
        <v>251.6</v>
      </c>
      <c r="C659" s="10">
        <v>4.5429252782193963</v>
      </c>
      <c r="D659" s="4">
        <v>1143</v>
      </c>
      <c r="E659" s="4">
        <v>120</v>
      </c>
      <c r="F659" s="4">
        <v>50.1</v>
      </c>
      <c r="G659" s="4">
        <v>1172.9000000000001</v>
      </c>
      <c r="H659" s="4">
        <v>782</v>
      </c>
    </row>
    <row r="660" spans="1:8" x14ac:dyDescent="0.25">
      <c r="A660" t="s">
        <v>26</v>
      </c>
      <c r="B660" s="4">
        <v>251.7</v>
      </c>
      <c r="C660" s="10">
        <v>4.5411203814064365</v>
      </c>
      <c r="D660" s="4">
        <v>1143</v>
      </c>
      <c r="E660" s="4">
        <v>120</v>
      </c>
      <c r="F660" s="4">
        <v>51.8</v>
      </c>
      <c r="G660" s="4">
        <v>1176.2</v>
      </c>
      <c r="H660" s="4">
        <v>817</v>
      </c>
    </row>
    <row r="661" spans="1:8" x14ac:dyDescent="0.25">
      <c r="A661" t="s">
        <v>27</v>
      </c>
      <c r="B661" s="4">
        <v>252</v>
      </c>
      <c r="C661" s="10">
        <v>4.5357142857142856</v>
      </c>
      <c r="D661" s="4">
        <v>1143</v>
      </c>
      <c r="E661" s="4">
        <v>120</v>
      </c>
      <c r="F661" s="4">
        <v>54</v>
      </c>
      <c r="G661" s="4">
        <v>1179</v>
      </c>
      <c r="H661" s="4">
        <v>847</v>
      </c>
    </row>
    <row r="662" spans="1:8" x14ac:dyDescent="0.25">
      <c r="A662" t="s">
        <v>28</v>
      </c>
      <c r="B662" s="4">
        <v>252</v>
      </c>
      <c r="C662" s="10">
        <v>4.5277777777777777</v>
      </c>
      <c r="D662" s="4">
        <v>1141</v>
      </c>
      <c r="E662" s="4">
        <v>120</v>
      </c>
      <c r="F662" s="4">
        <v>55.7</v>
      </c>
      <c r="G662" s="4">
        <v>1180.3000000000002</v>
      </c>
      <c r="H662" s="4">
        <v>872</v>
      </c>
    </row>
    <row r="663" spans="1:8" x14ac:dyDescent="0.25">
      <c r="A663" t="s">
        <v>29</v>
      </c>
      <c r="B663" s="4">
        <v>252</v>
      </c>
      <c r="C663" s="10">
        <v>4.5198412698412698</v>
      </c>
      <c r="D663" s="4">
        <v>1139</v>
      </c>
      <c r="E663" s="4">
        <v>120</v>
      </c>
      <c r="F663" s="4">
        <v>56.1</v>
      </c>
      <c r="G663" s="4">
        <v>1182.9000000000001</v>
      </c>
      <c r="H663" s="4">
        <v>892</v>
      </c>
    </row>
    <row r="664" spans="1:8" x14ac:dyDescent="0.25">
      <c r="A664" t="s">
        <v>30</v>
      </c>
      <c r="B664" s="4">
        <v>251.7</v>
      </c>
      <c r="C664" s="10">
        <v>4.5053635280095357</v>
      </c>
      <c r="D664" s="4">
        <v>1134</v>
      </c>
      <c r="E664" s="4">
        <v>120</v>
      </c>
      <c r="F664" s="4">
        <v>55.3</v>
      </c>
      <c r="G664" s="4">
        <v>1183.6999999999998</v>
      </c>
      <c r="H664" s="4">
        <v>907</v>
      </c>
    </row>
    <row r="665" spans="1:8" x14ac:dyDescent="0.25">
      <c r="A665" t="s">
        <v>31</v>
      </c>
      <c r="B665" s="4">
        <v>251.7</v>
      </c>
      <c r="C665" s="10">
        <v>4.4934445768772351</v>
      </c>
      <c r="D665" s="4">
        <v>1131</v>
      </c>
      <c r="E665" s="4">
        <v>120</v>
      </c>
      <c r="F665" s="4">
        <v>55.9</v>
      </c>
      <c r="G665" s="4">
        <v>1185.0999999999999</v>
      </c>
      <c r="H665" s="4">
        <v>917</v>
      </c>
    </row>
    <row r="666" spans="1:8" x14ac:dyDescent="0.25">
      <c r="A666" t="s">
        <v>33</v>
      </c>
      <c r="B666" s="4">
        <v>251.1</v>
      </c>
      <c r="C666" s="10">
        <v>4.488251692552768</v>
      </c>
      <c r="D666" s="4">
        <v>1127</v>
      </c>
      <c r="E666" s="4">
        <v>120</v>
      </c>
      <c r="F666" s="4">
        <v>55.6</v>
      </c>
      <c r="G666" s="4">
        <v>1186.4000000000001</v>
      </c>
      <c r="H666" s="4">
        <v>922</v>
      </c>
    </row>
    <row r="667" spans="1:8" x14ac:dyDescent="0.25">
      <c r="A667" t="s">
        <v>52</v>
      </c>
      <c r="B667" s="4">
        <v>250</v>
      </c>
      <c r="C667" s="10">
        <v>4.4880000000000004</v>
      </c>
      <c r="D667" s="4">
        <v>1122</v>
      </c>
      <c r="E667" s="4">
        <v>120</v>
      </c>
      <c r="F667" s="4">
        <v>55.8</v>
      </c>
      <c r="G667" s="4">
        <v>1186.1999999999998</v>
      </c>
      <c r="H667" s="4">
        <v>922</v>
      </c>
    </row>
    <row r="668" spans="1:8" x14ac:dyDescent="0.25">
      <c r="A668" t="s">
        <v>65</v>
      </c>
      <c r="B668" s="4">
        <v>249.5</v>
      </c>
      <c r="C668" s="10">
        <v>4.4969939879759515</v>
      </c>
      <c r="D668" s="4">
        <v>1122</v>
      </c>
      <c r="E668" s="4">
        <v>120</v>
      </c>
      <c r="F668" s="4">
        <v>56.1</v>
      </c>
      <c r="G668" s="4">
        <v>1185.9000000000001</v>
      </c>
      <c r="H668" s="4">
        <v>922</v>
      </c>
    </row>
    <row r="669" spans="1:8" x14ac:dyDescent="0.25">
      <c r="A669" t="s">
        <v>13</v>
      </c>
      <c r="B669" s="4"/>
      <c r="C669" s="9"/>
      <c r="D669" s="4"/>
      <c r="E669" s="4"/>
      <c r="F669" s="4"/>
      <c r="G669" s="4"/>
      <c r="H669" s="4"/>
    </row>
    <row r="670" spans="1:8" x14ac:dyDescent="0.25">
      <c r="A670" t="s">
        <v>13</v>
      </c>
      <c r="B670" s="4"/>
      <c r="C670" s="9"/>
      <c r="D670" s="4"/>
      <c r="E670" s="4"/>
      <c r="F670" s="4"/>
      <c r="G670" s="4"/>
      <c r="H670" s="4"/>
    </row>
    <row r="671" spans="1:8" x14ac:dyDescent="0.25">
      <c r="A671" t="s">
        <v>223</v>
      </c>
      <c r="B671" s="4"/>
      <c r="C671" s="9"/>
      <c r="D671" s="4"/>
      <c r="E671" s="4"/>
      <c r="F671" s="4"/>
      <c r="G671" s="4"/>
      <c r="H671" s="4"/>
    </row>
    <row r="672" spans="1:8" x14ac:dyDescent="0.25">
      <c r="A672" t="s">
        <v>0</v>
      </c>
      <c r="B672" s="4" t="s">
        <v>1</v>
      </c>
      <c r="C672" s="9" t="s">
        <v>2</v>
      </c>
      <c r="D672" s="4"/>
      <c r="E672" s="4" t="s">
        <v>2</v>
      </c>
      <c r="F672" s="4" t="s">
        <v>2</v>
      </c>
      <c r="G672" s="4" t="s">
        <v>3</v>
      </c>
      <c r="H672" s="4" t="s">
        <v>4</v>
      </c>
    </row>
    <row r="673" spans="1:8" x14ac:dyDescent="0.25">
      <c r="A673" s="21" t="s">
        <v>54</v>
      </c>
      <c r="B673" s="22" t="s">
        <v>6</v>
      </c>
      <c r="C673" s="23" t="s">
        <v>7</v>
      </c>
      <c r="D673" s="22" t="s">
        <v>37</v>
      </c>
      <c r="E673" s="22" t="s">
        <v>8</v>
      </c>
      <c r="F673" s="22" t="s">
        <v>9</v>
      </c>
      <c r="G673" s="22" t="s">
        <v>56</v>
      </c>
      <c r="H673" s="22" t="s">
        <v>10</v>
      </c>
    </row>
    <row r="674" spans="1:8" x14ac:dyDescent="0.25">
      <c r="A674" t="s">
        <v>22</v>
      </c>
      <c r="B674" s="4">
        <v>10756</v>
      </c>
      <c r="C674" s="10">
        <v>1.9130717738936407</v>
      </c>
      <c r="D674" s="4">
        <v>20577</v>
      </c>
      <c r="E674" s="4">
        <v>250</v>
      </c>
      <c r="F674" s="4">
        <v>11056</v>
      </c>
      <c r="G674" s="4">
        <v>11000</v>
      </c>
      <c r="H674" s="4">
        <v>3009</v>
      </c>
    </row>
    <row r="675" spans="1:8" x14ac:dyDescent="0.25">
      <c r="A675" t="s">
        <v>23</v>
      </c>
      <c r="B675" s="4">
        <v>10830</v>
      </c>
      <c r="C675" s="10">
        <v>1.8781163434903048</v>
      </c>
      <c r="D675" s="4">
        <v>20340</v>
      </c>
      <c r="E675" s="4">
        <v>250</v>
      </c>
      <c r="F675" s="4">
        <v>8700</v>
      </c>
      <c r="G675" s="4">
        <v>11200</v>
      </c>
      <c r="H675" s="4">
        <v>3699</v>
      </c>
    </row>
    <row r="676" spans="1:8" x14ac:dyDescent="0.25">
      <c r="A676" s="24" t="s">
        <v>24</v>
      </c>
      <c r="B676" s="25">
        <v>10900</v>
      </c>
      <c r="C676" s="26">
        <v>1.8807339449541285</v>
      </c>
      <c r="D676" s="25">
        <v>20500</v>
      </c>
      <c r="E676" s="25">
        <v>250</v>
      </c>
      <c r="F676" s="25">
        <v>9000</v>
      </c>
      <c r="G676" s="25">
        <v>11200</v>
      </c>
      <c r="H676" s="25">
        <v>4249</v>
      </c>
    </row>
    <row r="677" spans="1:8" x14ac:dyDescent="0.25">
      <c r="A677" t="s">
        <v>25</v>
      </c>
      <c r="B677" s="4">
        <v>10928</v>
      </c>
      <c r="C677" s="10">
        <v>1.8892752562225477</v>
      </c>
      <c r="D677" s="4">
        <v>20646</v>
      </c>
      <c r="E677" s="4">
        <v>247.5</v>
      </c>
      <c r="F677" s="4">
        <v>9572</v>
      </c>
      <c r="G677" s="4">
        <v>11189.5</v>
      </c>
      <c r="H677" s="4">
        <v>4381</v>
      </c>
    </row>
    <row r="678" spans="1:8" x14ac:dyDescent="0.25">
      <c r="A678" t="s">
        <v>26</v>
      </c>
      <c r="B678" s="4">
        <v>11012</v>
      </c>
      <c r="C678" s="10">
        <v>1.8984743915728297</v>
      </c>
      <c r="D678" s="4">
        <v>20906</v>
      </c>
      <c r="E678" s="4">
        <v>245</v>
      </c>
      <c r="F678" s="4">
        <v>9887</v>
      </c>
      <c r="G678" s="4">
        <v>11195</v>
      </c>
      <c r="H678" s="4">
        <v>4450</v>
      </c>
    </row>
    <row r="679" spans="1:8" x14ac:dyDescent="0.25">
      <c r="A679" t="s">
        <v>27</v>
      </c>
      <c r="B679" s="4">
        <v>11021</v>
      </c>
      <c r="C679" s="10">
        <v>1.9059976408674348</v>
      </c>
      <c r="D679" s="4">
        <v>21006</v>
      </c>
      <c r="E679" s="4">
        <v>242.6</v>
      </c>
      <c r="F679" s="4">
        <v>10027</v>
      </c>
      <c r="G679" s="4">
        <v>11195.599999999999</v>
      </c>
      <c r="H679" s="4">
        <v>4476</v>
      </c>
    </row>
    <row r="680" spans="1:8" x14ac:dyDescent="0.25">
      <c r="A680" t="s">
        <v>28</v>
      </c>
      <c r="B680" s="4">
        <v>11046</v>
      </c>
      <c r="C680" s="10">
        <v>1.9136338946224878</v>
      </c>
      <c r="D680" s="4">
        <v>21138</v>
      </c>
      <c r="E680" s="4">
        <v>240.1</v>
      </c>
      <c r="F680" s="4">
        <v>10196</v>
      </c>
      <c r="G680" s="4">
        <v>11183.099999999999</v>
      </c>
      <c r="H680" s="4">
        <v>4475</v>
      </c>
    </row>
    <row r="681" spans="1:8" x14ac:dyDescent="0.25">
      <c r="A681" t="s">
        <v>29</v>
      </c>
      <c r="B681" s="4">
        <v>11071</v>
      </c>
      <c r="C681" s="10">
        <v>1.9213259868123926</v>
      </c>
      <c r="D681" s="4">
        <v>21271</v>
      </c>
      <c r="E681" s="4">
        <v>237.7</v>
      </c>
      <c r="F681" s="4">
        <v>10331</v>
      </c>
      <c r="G681" s="4">
        <v>11179.7</v>
      </c>
      <c r="H681" s="4">
        <v>4473</v>
      </c>
    </row>
    <row r="682" spans="1:8" x14ac:dyDescent="0.25">
      <c r="A682" t="s">
        <v>30</v>
      </c>
      <c r="B682" s="4">
        <v>11065</v>
      </c>
      <c r="C682" s="10">
        <v>1.9335743334839584</v>
      </c>
      <c r="D682" s="4">
        <v>21395</v>
      </c>
      <c r="E682" s="4">
        <v>235.4</v>
      </c>
      <c r="F682" s="4">
        <v>10456</v>
      </c>
      <c r="G682" s="4">
        <v>11174.400000000001</v>
      </c>
      <c r="H682" s="4">
        <v>4473</v>
      </c>
    </row>
    <row r="683" spans="1:8" x14ac:dyDescent="0.25">
      <c r="A683" t="s">
        <v>31</v>
      </c>
      <c r="B683" s="4">
        <v>11103</v>
      </c>
      <c r="C683" s="10">
        <v>1.9460506169503737</v>
      </c>
      <c r="D683" s="4">
        <v>21607</v>
      </c>
      <c r="E683" s="4">
        <v>233</v>
      </c>
      <c r="F683" s="4">
        <v>10680</v>
      </c>
      <c r="G683" s="4">
        <v>11160</v>
      </c>
      <c r="H683" s="4">
        <v>4473</v>
      </c>
    </row>
    <row r="684" spans="1:8" x14ac:dyDescent="0.25">
      <c r="A684" t="s">
        <v>33</v>
      </c>
      <c r="B684" s="4">
        <v>11103</v>
      </c>
      <c r="C684" s="10">
        <v>1.9588399531658109</v>
      </c>
      <c r="D684" s="4">
        <v>21749</v>
      </c>
      <c r="E684" s="4">
        <v>230.7</v>
      </c>
      <c r="F684" s="4">
        <v>10833</v>
      </c>
      <c r="G684" s="4">
        <v>11147.7</v>
      </c>
      <c r="H684" s="4">
        <v>4472</v>
      </c>
    </row>
    <row r="685" spans="1:8" x14ac:dyDescent="0.25">
      <c r="A685" t="s">
        <v>52</v>
      </c>
      <c r="B685" s="4">
        <v>11136</v>
      </c>
      <c r="C685" s="10">
        <v>1.9715337643678161</v>
      </c>
      <c r="D685" s="4">
        <v>21955</v>
      </c>
      <c r="E685" s="4">
        <v>228.4</v>
      </c>
      <c r="F685" s="4">
        <v>11060</v>
      </c>
      <c r="G685" s="4">
        <v>11124.400000000001</v>
      </c>
      <c r="H685" s="4">
        <v>4471</v>
      </c>
    </row>
    <row r="686" spans="1:8" x14ac:dyDescent="0.25">
      <c r="A686" t="s">
        <v>65</v>
      </c>
      <c r="B686" s="4">
        <v>11137</v>
      </c>
      <c r="C686" s="10">
        <v>1.9843764029810542</v>
      </c>
      <c r="D686" s="4">
        <v>22100</v>
      </c>
      <c r="E686" s="4">
        <v>226.1</v>
      </c>
      <c r="F686" s="4">
        <v>11227</v>
      </c>
      <c r="G686" s="4">
        <v>11100.099999999999</v>
      </c>
      <c r="H686" s="4">
        <v>4470</v>
      </c>
    </row>
    <row r="687" spans="1:8" x14ac:dyDescent="0.25">
      <c r="A687" t="s">
        <v>13</v>
      </c>
      <c r="B687" s="4"/>
      <c r="C687" s="9"/>
      <c r="D687" s="4"/>
      <c r="E687" s="4"/>
      <c r="F687" s="4"/>
      <c r="G687" s="4"/>
      <c r="H687" s="4"/>
    </row>
    <row r="688" spans="1:8" x14ac:dyDescent="0.25">
      <c r="A688" t="s">
        <v>13</v>
      </c>
      <c r="B688" s="4"/>
      <c r="C688" s="9"/>
      <c r="D688" s="4"/>
      <c r="E688" s="4"/>
      <c r="F688" s="4"/>
      <c r="G688" s="4"/>
      <c r="H688" s="4"/>
    </row>
    <row r="689" spans="1:8" x14ac:dyDescent="0.25">
      <c r="A689" t="s">
        <v>224</v>
      </c>
      <c r="B689" s="4"/>
      <c r="C689" s="9"/>
      <c r="D689" s="4"/>
      <c r="E689" s="4"/>
      <c r="F689" s="4"/>
      <c r="G689" s="4"/>
      <c r="H689" s="4"/>
    </row>
    <row r="690" spans="1:8" x14ac:dyDescent="0.25">
      <c r="A690" t="s">
        <v>0</v>
      </c>
      <c r="B690" s="4" t="s">
        <v>1</v>
      </c>
      <c r="C690" s="9" t="s">
        <v>2</v>
      </c>
      <c r="D690" s="4"/>
      <c r="E690" s="4" t="s">
        <v>2</v>
      </c>
      <c r="F690" s="4" t="s">
        <v>2</v>
      </c>
      <c r="G690" s="4" t="s">
        <v>3</v>
      </c>
      <c r="H690" s="4" t="s">
        <v>4</v>
      </c>
    </row>
    <row r="691" spans="1:8" x14ac:dyDescent="0.25">
      <c r="A691" s="21" t="s">
        <v>54</v>
      </c>
      <c r="B691" s="22" t="s">
        <v>6</v>
      </c>
      <c r="C691" s="23" t="s">
        <v>7</v>
      </c>
      <c r="D691" s="22" t="s">
        <v>37</v>
      </c>
      <c r="E691" s="22" t="s">
        <v>8</v>
      </c>
      <c r="F691" s="22" t="s">
        <v>9</v>
      </c>
      <c r="G691" s="22" t="s">
        <v>56</v>
      </c>
      <c r="H691" s="22" t="s">
        <v>10</v>
      </c>
    </row>
    <row r="692" spans="1:8" x14ac:dyDescent="0.25">
      <c r="A692" t="s">
        <v>22</v>
      </c>
      <c r="B692" s="4">
        <v>99</v>
      </c>
      <c r="C692" s="10">
        <v>5.2525252525252526</v>
      </c>
      <c r="D692" s="4">
        <v>520</v>
      </c>
      <c r="E692" s="4">
        <v>340</v>
      </c>
      <c r="F692" s="4">
        <v>48</v>
      </c>
      <c r="G692" s="4">
        <v>790</v>
      </c>
      <c r="H692" s="4">
        <v>93</v>
      </c>
    </row>
    <row r="693" spans="1:8" x14ac:dyDescent="0.25">
      <c r="A693" t="s">
        <v>23</v>
      </c>
      <c r="B693" s="4">
        <v>100</v>
      </c>
      <c r="C693" s="10">
        <v>6.1</v>
      </c>
      <c r="D693" s="4">
        <v>610</v>
      </c>
      <c r="E693" s="4">
        <v>180</v>
      </c>
      <c r="F693" s="4">
        <v>25</v>
      </c>
      <c r="G693" s="4">
        <v>790</v>
      </c>
      <c r="H693" s="4">
        <v>68</v>
      </c>
    </row>
    <row r="694" spans="1:8" x14ac:dyDescent="0.25">
      <c r="A694" s="24" t="s">
        <v>24</v>
      </c>
      <c r="B694" s="25">
        <v>100</v>
      </c>
      <c r="C694" s="26">
        <v>6.1</v>
      </c>
      <c r="D694" s="25">
        <v>610</v>
      </c>
      <c r="E694" s="25">
        <v>210</v>
      </c>
      <c r="F694" s="25">
        <v>25</v>
      </c>
      <c r="G694" s="25">
        <v>800</v>
      </c>
      <c r="H694" s="25">
        <v>63</v>
      </c>
    </row>
    <row r="695" spans="1:8" x14ac:dyDescent="0.25">
      <c r="A695" t="s">
        <v>25</v>
      </c>
      <c r="B695" s="4">
        <v>100.9</v>
      </c>
      <c r="C695" s="10">
        <v>5.8989098116947476</v>
      </c>
      <c r="D695" s="4">
        <v>595.20000000000005</v>
      </c>
      <c r="E695" s="4">
        <v>227.8</v>
      </c>
      <c r="F695" s="4">
        <v>25</v>
      </c>
      <c r="G695" s="4">
        <v>790.4</v>
      </c>
      <c r="H695" s="4">
        <v>70.599999999999994</v>
      </c>
    </row>
    <row r="696" spans="1:8" x14ac:dyDescent="0.25">
      <c r="A696" t="s">
        <v>26</v>
      </c>
      <c r="B696" s="4">
        <v>102.5</v>
      </c>
      <c r="C696" s="10">
        <v>5.9024390243902438</v>
      </c>
      <c r="D696" s="4">
        <v>605</v>
      </c>
      <c r="E696" s="4">
        <v>238.7</v>
      </c>
      <c r="F696" s="4">
        <v>25</v>
      </c>
      <c r="G696" s="4">
        <v>815.30000000000007</v>
      </c>
      <c r="H696" s="4">
        <v>74</v>
      </c>
    </row>
    <row r="697" spans="1:8" x14ac:dyDescent="0.25">
      <c r="A697" t="s">
        <v>27</v>
      </c>
      <c r="B697" s="4">
        <v>102.9</v>
      </c>
      <c r="C697" s="10">
        <v>5.8989310009718166</v>
      </c>
      <c r="D697" s="4">
        <v>607</v>
      </c>
      <c r="E697" s="4">
        <v>247.1</v>
      </c>
      <c r="F697" s="4">
        <v>25</v>
      </c>
      <c r="G697" s="4">
        <v>827.9</v>
      </c>
      <c r="H697" s="4">
        <v>75.2</v>
      </c>
    </row>
    <row r="698" spans="1:8" x14ac:dyDescent="0.25">
      <c r="A698" t="s">
        <v>28</v>
      </c>
      <c r="B698" s="4">
        <v>103.2</v>
      </c>
      <c r="C698" s="10">
        <v>5.8972868217054266</v>
      </c>
      <c r="D698" s="4">
        <v>608.6</v>
      </c>
      <c r="E698" s="4">
        <v>253.5</v>
      </c>
      <c r="F698" s="4">
        <v>25</v>
      </c>
      <c r="G698" s="4">
        <v>836.1</v>
      </c>
      <c r="H698" s="4">
        <v>76.2</v>
      </c>
    </row>
    <row r="699" spans="1:8" x14ac:dyDescent="0.25">
      <c r="A699" t="s">
        <v>29</v>
      </c>
      <c r="B699" s="4">
        <v>103.6</v>
      </c>
      <c r="C699" s="10">
        <v>5.9005791505791505</v>
      </c>
      <c r="D699" s="4">
        <v>611.29999999999995</v>
      </c>
      <c r="E699" s="4">
        <v>258</v>
      </c>
      <c r="F699" s="4">
        <v>25</v>
      </c>
      <c r="G699" s="4">
        <v>843.6</v>
      </c>
      <c r="H699" s="4">
        <v>76.900000000000006</v>
      </c>
    </row>
    <row r="700" spans="1:8" x14ac:dyDescent="0.25">
      <c r="A700" t="s">
        <v>30</v>
      </c>
      <c r="B700" s="4">
        <v>104.1</v>
      </c>
      <c r="C700" s="10">
        <v>5.9000960614793474</v>
      </c>
      <c r="D700" s="4">
        <v>614.20000000000005</v>
      </c>
      <c r="E700" s="4">
        <v>261</v>
      </c>
      <c r="F700" s="4">
        <v>25</v>
      </c>
      <c r="G700" s="4">
        <v>849.7</v>
      </c>
      <c r="H700" s="4">
        <v>77.400000000000006</v>
      </c>
    </row>
    <row r="701" spans="1:8" x14ac:dyDescent="0.25">
      <c r="A701" t="s">
        <v>31</v>
      </c>
      <c r="B701" s="4">
        <v>104.7</v>
      </c>
      <c r="C701" s="10">
        <v>5.8987583572110793</v>
      </c>
      <c r="D701" s="4">
        <v>617.6</v>
      </c>
      <c r="E701" s="4">
        <v>263.3</v>
      </c>
      <c r="F701" s="4">
        <v>25</v>
      </c>
      <c r="G701" s="4">
        <v>855.50000000000011</v>
      </c>
      <c r="H701" s="4">
        <v>77.8</v>
      </c>
    </row>
    <row r="702" spans="1:8" x14ac:dyDescent="0.25">
      <c r="A702" t="s">
        <v>33</v>
      </c>
      <c r="B702" s="4">
        <v>105.3</v>
      </c>
      <c r="C702" s="10">
        <v>5.8993352326685669</v>
      </c>
      <c r="D702" s="4">
        <v>621.20000000000005</v>
      </c>
      <c r="E702" s="4">
        <v>265.10000000000002</v>
      </c>
      <c r="F702" s="4">
        <v>25</v>
      </c>
      <c r="G702" s="4">
        <v>861</v>
      </c>
      <c r="H702" s="4">
        <v>78.099999999999994</v>
      </c>
    </row>
    <row r="703" spans="1:8" x14ac:dyDescent="0.25">
      <c r="A703" t="s">
        <v>52</v>
      </c>
      <c r="B703" s="4">
        <v>105.9</v>
      </c>
      <c r="C703" s="10">
        <v>5.9017941454202072</v>
      </c>
      <c r="D703" s="4">
        <v>625</v>
      </c>
      <c r="E703" s="4">
        <v>267</v>
      </c>
      <c r="F703" s="4">
        <v>25</v>
      </c>
      <c r="G703" s="4">
        <v>866.7</v>
      </c>
      <c r="H703" s="4">
        <v>78.400000000000006</v>
      </c>
    </row>
    <row r="704" spans="1:8" x14ac:dyDescent="0.25">
      <c r="A704" t="s">
        <v>65</v>
      </c>
      <c r="B704" s="4">
        <v>106.6</v>
      </c>
      <c r="C704" s="10">
        <v>5.8986866791744843</v>
      </c>
      <c r="D704" s="4">
        <v>628.79999999999995</v>
      </c>
      <c r="E704" s="4">
        <v>268.60000000000002</v>
      </c>
      <c r="F704" s="4">
        <v>25</v>
      </c>
      <c r="G704" s="4">
        <v>872.19999999999993</v>
      </c>
      <c r="H704" s="4">
        <v>78.599999999999994</v>
      </c>
    </row>
    <row r="705" spans="1:8" x14ac:dyDescent="0.25">
      <c r="A705" t="s">
        <v>13</v>
      </c>
      <c r="B705" s="4"/>
      <c r="C705" s="9"/>
      <c r="D705" s="4"/>
      <c r="E705" s="4"/>
      <c r="F705" s="4"/>
      <c r="G705" s="4"/>
      <c r="H705" s="4"/>
    </row>
    <row r="706" spans="1:8" x14ac:dyDescent="0.25">
      <c r="A706" t="s">
        <v>13</v>
      </c>
      <c r="B706" s="4"/>
      <c r="C706" s="9"/>
      <c r="D706" s="4"/>
      <c r="E706" s="4"/>
      <c r="F706" s="4"/>
      <c r="G706" s="4"/>
      <c r="H706" s="4"/>
    </row>
    <row r="707" spans="1:8" x14ac:dyDescent="0.25">
      <c r="A707" t="s">
        <v>225</v>
      </c>
      <c r="B707" s="4"/>
      <c r="C707" s="9"/>
      <c r="D707" s="4"/>
      <c r="E707" s="4"/>
      <c r="F707" s="4"/>
      <c r="G707" s="4"/>
      <c r="H707" s="4"/>
    </row>
    <row r="708" spans="1:8" x14ac:dyDescent="0.25">
      <c r="A708" t="s">
        <v>0</v>
      </c>
      <c r="B708" s="4" t="s">
        <v>1</v>
      </c>
      <c r="C708" s="9" t="s">
        <v>2</v>
      </c>
      <c r="D708" s="4"/>
      <c r="E708" s="4" t="s">
        <v>2</v>
      </c>
      <c r="F708" s="4" t="s">
        <v>2</v>
      </c>
      <c r="G708" s="4" t="s">
        <v>3</v>
      </c>
      <c r="H708" s="4" t="s">
        <v>4</v>
      </c>
    </row>
    <row r="709" spans="1:8" x14ac:dyDescent="0.25">
      <c r="A709" s="21" t="s">
        <v>54</v>
      </c>
      <c r="B709" s="22" t="s">
        <v>6</v>
      </c>
      <c r="C709" s="23" t="s">
        <v>7</v>
      </c>
      <c r="D709" s="22" t="s">
        <v>37</v>
      </c>
      <c r="E709" s="22" t="s">
        <v>8</v>
      </c>
      <c r="F709" s="22" t="s">
        <v>9</v>
      </c>
      <c r="G709" s="22" t="s">
        <v>56</v>
      </c>
      <c r="H709" s="22" t="s">
        <v>10</v>
      </c>
    </row>
    <row r="710" spans="1:8" x14ac:dyDescent="0.25">
      <c r="A710" t="s">
        <v>22</v>
      </c>
      <c r="B710" s="4">
        <v>12</v>
      </c>
      <c r="C710" s="10">
        <v>3.5</v>
      </c>
      <c r="D710" s="4">
        <v>42</v>
      </c>
      <c r="E710" s="4">
        <v>90</v>
      </c>
      <c r="F710" s="4">
        <v>3</v>
      </c>
      <c r="G710" s="4">
        <v>129</v>
      </c>
      <c r="H710" s="4">
        <v>0</v>
      </c>
    </row>
    <row r="711" spans="1:8" x14ac:dyDescent="0.25">
      <c r="A711" t="s">
        <v>23</v>
      </c>
      <c r="B711" s="4">
        <v>13</v>
      </c>
      <c r="C711" s="10">
        <v>3.4615384615384617</v>
      </c>
      <c r="D711" s="4">
        <v>45</v>
      </c>
      <c r="E711" s="4">
        <v>85</v>
      </c>
      <c r="F711" s="4">
        <v>0</v>
      </c>
      <c r="G711" s="4">
        <v>130</v>
      </c>
      <c r="H711" s="4">
        <v>0</v>
      </c>
    </row>
    <row r="712" spans="1:8" x14ac:dyDescent="0.25">
      <c r="A712" s="24" t="s">
        <v>24</v>
      </c>
      <c r="B712" s="25">
        <v>10</v>
      </c>
      <c r="C712" s="26">
        <v>3.5</v>
      </c>
      <c r="D712" s="25">
        <v>35</v>
      </c>
      <c r="E712" s="25">
        <v>95</v>
      </c>
      <c r="F712" s="25">
        <v>0</v>
      </c>
      <c r="G712" s="25">
        <v>130</v>
      </c>
      <c r="H712" s="25">
        <v>0</v>
      </c>
    </row>
    <row r="713" spans="1:8" x14ac:dyDescent="0.25">
      <c r="A713" t="s">
        <v>25</v>
      </c>
      <c r="B713" s="4">
        <v>10.43</v>
      </c>
      <c r="C713" s="10">
        <v>3.5091083413231066</v>
      </c>
      <c r="D713" s="4">
        <v>36.6</v>
      </c>
      <c r="E713" s="4">
        <v>94.2</v>
      </c>
      <c r="F713" s="4">
        <v>0.04</v>
      </c>
      <c r="G713" s="4">
        <v>130.76000000000002</v>
      </c>
      <c r="H713" s="4">
        <v>0</v>
      </c>
    </row>
    <row r="714" spans="1:8" x14ac:dyDescent="0.25">
      <c r="A714" t="s">
        <v>26</v>
      </c>
      <c r="B714" s="4">
        <v>10.62</v>
      </c>
      <c r="C714" s="10">
        <v>3.5216572504708101</v>
      </c>
      <c r="D714" s="4">
        <v>37.4</v>
      </c>
      <c r="E714" s="4">
        <v>94.4</v>
      </c>
      <c r="F714" s="4">
        <v>0.09</v>
      </c>
      <c r="G714" s="4">
        <v>131.71</v>
      </c>
      <c r="H714" s="4">
        <v>0</v>
      </c>
    </row>
    <row r="715" spans="1:8" x14ac:dyDescent="0.25">
      <c r="A715" t="s">
        <v>27</v>
      </c>
      <c r="B715" s="4">
        <v>10.73</v>
      </c>
      <c r="C715" s="10">
        <v>3.5414725069897481</v>
      </c>
      <c r="D715" s="4">
        <v>38</v>
      </c>
      <c r="E715" s="4">
        <v>94.2</v>
      </c>
      <c r="F715" s="4">
        <v>0.02</v>
      </c>
      <c r="G715" s="4">
        <v>132.17999999999998</v>
      </c>
      <c r="H715" s="4">
        <v>0</v>
      </c>
    </row>
    <row r="716" spans="1:8" x14ac:dyDescent="0.25">
      <c r="A716" t="s">
        <v>28</v>
      </c>
      <c r="B716" s="4">
        <v>10.88</v>
      </c>
      <c r="C716" s="10">
        <v>3.5661764705882346</v>
      </c>
      <c r="D716" s="4">
        <v>38.799999999999997</v>
      </c>
      <c r="E716" s="4">
        <v>94</v>
      </c>
      <c r="F716" s="4">
        <v>0.11</v>
      </c>
      <c r="G716" s="4">
        <v>132.69</v>
      </c>
      <c r="H716" s="4">
        <v>0</v>
      </c>
    </row>
    <row r="717" spans="1:8" x14ac:dyDescent="0.25">
      <c r="A717" t="s">
        <v>29</v>
      </c>
      <c r="B717" s="4">
        <v>10.97</v>
      </c>
      <c r="C717" s="10">
        <v>3.5824977210574289</v>
      </c>
      <c r="D717" s="4">
        <v>39.299999999999997</v>
      </c>
      <c r="E717" s="4">
        <v>93.5</v>
      </c>
      <c r="F717" s="4">
        <v>0</v>
      </c>
      <c r="G717" s="4">
        <v>132.80000000000001</v>
      </c>
      <c r="H717" s="4">
        <v>0</v>
      </c>
    </row>
    <row r="718" spans="1:8" x14ac:dyDescent="0.25">
      <c r="A718" t="s">
        <v>30</v>
      </c>
      <c r="B718" s="4">
        <v>11.09</v>
      </c>
      <c r="C718" s="10">
        <v>3.5978358881875563</v>
      </c>
      <c r="D718" s="4">
        <v>39.9</v>
      </c>
      <c r="E718" s="4">
        <v>92.7</v>
      </c>
      <c r="F718" s="4">
        <v>0</v>
      </c>
      <c r="G718" s="4">
        <v>132.6</v>
      </c>
      <c r="H718" s="4">
        <v>0</v>
      </c>
    </row>
    <row r="719" spans="1:8" x14ac:dyDescent="0.25">
      <c r="A719" t="s">
        <v>31</v>
      </c>
      <c r="B719" s="4">
        <v>11.23</v>
      </c>
      <c r="C719" s="10">
        <v>3.6153161175422972</v>
      </c>
      <c r="D719" s="4">
        <v>40.6</v>
      </c>
      <c r="E719" s="4">
        <v>92</v>
      </c>
      <c r="F719" s="4">
        <v>-0.12</v>
      </c>
      <c r="G719" s="4">
        <v>132.72</v>
      </c>
      <c r="H719" s="4">
        <v>0</v>
      </c>
    </row>
    <row r="720" spans="1:8" x14ac:dyDescent="0.25">
      <c r="A720" t="s">
        <v>33</v>
      </c>
      <c r="B720" s="4">
        <v>11.4</v>
      </c>
      <c r="C720" s="10">
        <v>3.6403508771929824</v>
      </c>
      <c r="D720" s="4">
        <v>41.5</v>
      </c>
      <c r="E720" s="4">
        <v>91.6</v>
      </c>
      <c r="F720" s="4">
        <v>-0.03</v>
      </c>
      <c r="G720" s="4">
        <v>133.13</v>
      </c>
      <c r="H720" s="4">
        <v>0</v>
      </c>
    </row>
    <row r="721" spans="1:8" x14ac:dyDescent="0.25">
      <c r="A721" t="s">
        <v>52</v>
      </c>
      <c r="B721" s="4">
        <v>11.59</v>
      </c>
      <c r="C721" s="10">
        <v>3.6583261432269198</v>
      </c>
      <c r="D721" s="4">
        <v>42.4</v>
      </c>
      <c r="E721" s="4">
        <v>91</v>
      </c>
      <c r="F721" s="4">
        <v>-0.05</v>
      </c>
      <c r="G721" s="4">
        <v>133.45000000000002</v>
      </c>
      <c r="H721" s="4">
        <v>0</v>
      </c>
    </row>
    <row r="722" spans="1:8" x14ac:dyDescent="0.25">
      <c r="A722" t="s">
        <v>65</v>
      </c>
      <c r="B722" s="4">
        <v>11.8</v>
      </c>
      <c r="C722" s="10">
        <v>3.6779661016949148</v>
      </c>
      <c r="D722" s="4">
        <v>43.4</v>
      </c>
      <c r="E722" s="4">
        <v>90.4</v>
      </c>
      <c r="F722" s="4">
        <v>-7.0000000000000007E-2</v>
      </c>
      <c r="G722" s="4">
        <v>133.87</v>
      </c>
      <c r="H722" s="4">
        <v>0</v>
      </c>
    </row>
    <row r="723" spans="1:8" x14ac:dyDescent="0.25">
      <c r="A723" t="s">
        <v>13</v>
      </c>
      <c r="B723" s="4"/>
      <c r="C723" s="9"/>
      <c r="D723" s="4"/>
      <c r="E723" s="4"/>
      <c r="F723" s="4"/>
      <c r="G723" s="4"/>
      <c r="H723" s="4"/>
    </row>
    <row r="724" spans="1:8" x14ac:dyDescent="0.25">
      <c r="A724" t="s">
        <v>13</v>
      </c>
      <c r="B724" s="4"/>
      <c r="C724" s="9"/>
      <c r="D724" s="4"/>
      <c r="E724" s="4"/>
      <c r="F724" s="4"/>
      <c r="G724" s="4"/>
      <c r="H724" s="4"/>
    </row>
    <row r="725" spans="1:8" x14ac:dyDescent="0.25">
      <c r="A725" t="s">
        <v>436</v>
      </c>
      <c r="B725" s="4"/>
      <c r="C725" s="9"/>
      <c r="D725" s="4"/>
      <c r="E725" s="4"/>
      <c r="F725" s="4"/>
      <c r="G725" s="4"/>
      <c r="H725" s="4"/>
    </row>
    <row r="726" spans="1:8" x14ac:dyDescent="0.25">
      <c r="A726" t="s">
        <v>0</v>
      </c>
      <c r="B726" s="4" t="s">
        <v>1</v>
      </c>
      <c r="C726" s="9" t="s">
        <v>2</v>
      </c>
      <c r="D726" s="4"/>
      <c r="E726" s="4" t="s">
        <v>2</v>
      </c>
      <c r="F726" s="4" t="s">
        <v>2</v>
      </c>
      <c r="G726" s="4"/>
      <c r="H726" s="4" t="s">
        <v>4</v>
      </c>
    </row>
    <row r="727" spans="1:8" x14ac:dyDescent="0.25">
      <c r="A727" s="21" t="s">
        <v>54</v>
      </c>
      <c r="B727" s="22" t="s">
        <v>6</v>
      </c>
      <c r="C727" s="23" t="s">
        <v>7</v>
      </c>
      <c r="D727" s="22" t="s">
        <v>37</v>
      </c>
      <c r="E727" s="22" t="s">
        <v>8</v>
      </c>
      <c r="F727" s="22" t="s">
        <v>9</v>
      </c>
      <c r="G727" s="22"/>
      <c r="H727" s="22" t="s">
        <v>10</v>
      </c>
    </row>
    <row r="728" spans="1:8" x14ac:dyDescent="0.25">
      <c r="A728" t="s">
        <v>22</v>
      </c>
      <c r="B728" s="4">
        <v>961</v>
      </c>
      <c r="C728" s="10">
        <v>5.8886576482830382</v>
      </c>
      <c r="D728" s="4">
        <v>5659</v>
      </c>
      <c r="E728" s="4">
        <v>874</v>
      </c>
      <c r="F728" s="4">
        <v>2764</v>
      </c>
      <c r="G728" s="4">
        <v>4298</v>
      </c>
      <c r="H728" s="4">
        <v>933</v>
      </c>
    </row>
    <row r="729" spans="1:8" x14ac:dyDescent="0.25">
      <c r="A729" t="s">
        <v>23</v>
      </c>
      <c r="B729" s="4">
        <v>1180</v>
      </c>
      <c r="C729" s="10">
        <v>6.033050847457627</v>
      </c>
      <c r="D729" s="4">
        <v>7119</v>
      </c>
      <c r="E729" s="4">
        <v>920</v>
      </c>
      <c r="F729" s="4">
        <v>2971</v>
      </c>
      <c r="G729" s="4">
        <v>4577</v>
      </c>
      <c r="H729" s="4">
        <v>1424</v>
      </c>
    </row>
    <row r="730" spans="1:8" x14ac:dyDescent="0.25">
      <c r="A730" s="24" t="s">
        <v>24</v>
      </c>
      <c r="B730" s="25">
        <v>1002</v>
      </c>
      <c r="C730" s="26">
        <v>5.9780439121756483</v>
      </c>
      <c r="D730" s="25">
        <v>5990</v>
      </c>
      <c r="E730" s="25">
        <v>940</v>
      </c>
      <c r="F730" s="25">
        <v>3016</v>
      </c>
      <c r="G730" s="25">
        <v>4160</v>
      </c>
      <c r="H730" s="25">
        <v>1178</v>
      </c>
    </row>
    <row r="731" spans="1:8" x14ac:dyDescent="0.25">
      <c r="A731" t="s">
        <v>25</v>
      </c>
      <c r="B731" s="4">
        <v>1158</v>
      </c>
      <c r="C731" s="10">
        <v>6.0682210708117443</v>
      </c>
      <c r="D731" s="4">
        <v>7027</v>
      </c>
      <c r="E731" s="4">
        <v>940</v>
      </c>
      <c r="F731" s="4">
        <v>3080</v>
      </c>
      <c r="G731" s="4">
        <v>4478</v>
      </c>
      <c r="H731" s="4">
        <v>1587</v>
      </c>
    </row>
    <row r="732" spans="1:8" x14ac:dyDescent="0.25">
      <c r="A732" t="s">
        <v>26</v>
      </c>
      <c r="B732" s="4">
        <v>1038</v>
      </c>
      <c r="C732" s="10">
        <v>6.1175337186897885</v>
      </c>
      <c r="D732" s="4">
        <v>6350</v>
      </c>
      <c r="E732" s="4">
        <v>951</v>
      </c>
      <c r="F732" s="4">
        <v>3128</v>
      </c>
      <c r="G732" s="4">
        <v>4397</v>
      </c>
      <c r="H732" s="4">
        <v>1363</v>
      </c>
    </row>
    <row r="733" spans="1:8" x14ac:dyDescent="0.25">
      <c r="A733" t="s">
        <v>27</v>
      </c>
      <c r="B733" s="4">
        <v>1058</v>
      </c>
      <c r="C733" s="10">
        <v>6.143667296786389</v>
      </c>
      <c r="D733" s="4">
        <v>6500</v>
      </c>
      <c r="E733" s="4">
        <v>962</v>
      </c>
      <c r="F733" s="4">
        <v>3143</v>
      </c>
      <c r="G733" s="4">
        <v>4319</v>
      </c>
      <c r="H733" s="4">
        <v>1363</v>
      </c>
    </row>
    <row r="734" spans="1:8" x14ac:dyDescent="0.25">
      <c r="A734" t="s">
        <v>28</v>
      </c>
      <c r="B734" s="4">
        <v>1058</v>
      </c>
      <c r="C734" s="10">
        <v>6.175803402646503</v>
      </c>
      <c r="D734" s="4">
        <v>6534</v>
      </c>
      <c r="E734" s="4">
        <v>973</v>
      </c>
      <c r="F734" s="4">
        <v>3143</v>
      </c>
      <c r="G734" s="4">
        <v>4349</v>
      </c>
      <c r="H734" s="4">
        <v>1378</v>
      </c>
    </row>
    <row r="735" spans="1:8" x14ac:dyDescent="0.25">
      <c r="A735" t="s">
        <v>29</v>
      </c>
      <c r="B735" s="4">
        <v>1058</v>
      </c>
      <c r="C735" s="10">
        <v>6.2060491493383747</v>
      </c>
      <c r="D735" s="4">
        <v>6566</v>
      </c>
      <c r="E735" s="4">
        <v>984</v>
      </c>
      <c r="F735" s="4">
        <v>3175</v>
      </c>
      <c r="G735" s="4">
        <v>4366</v>
      </c>
      <c r="H735" s="4">
        <v>1387</v>
      </c>
    </row>
    <row r="736" spans="1:8" x14ac:dyDescent="0.25">
      <c r="A736" t="s">
        <v>30</v>
      </c>
      <c r="B736" s="4">
        <v>1058</v>
      </c>
      <c r="C736" s="10">
        <v>6.2334593572778827</v>
      </c>
      <c r="D736" s="4">
        <v>6595</v>
      </c>
      <c r="E736" s="4">
        <v>995</v>
      </c>
      <c r="F736" s="4">
        <v>3175</v>
      </c>
      <c r="G736" s="4">
        <v>4382</v>
      </c>
      <c r="H736" s="4">
        <v>1420</v>
      </c>
    </row>
    <row r="737" spans="1:8" x14ac:dyDescent="0.25">
      <c r="A737" t="s">
        <v>31</v>
      </c>
      <c r="B737" s="4">
        <v>1038</v>
      </c>
      <c r="C737" s="10">
        <v>6.2707129094412331</v>
      </c>
      <c r="D737" s="4">
        <v>6509</v>
      </c>
      <c r="E737" s="4">
        <v>1007</v>
      </c>
      <c r="F737" s="4">
        <v>3175</v>
      </c>
      <c r="G737" s="4">
        <v>4382</v>
      </c>
      <c r="H737" s="4">
        <v>1379</v>
      </c>
    </row>
    <row r="738" spans="1:8" x14ac:dyDescent="0.25">
      <c r="A738" t="s">
        <v>33</v>
      </c>
      <c r="B738" s="4">
        <v>1038</v>
      </c>
      <c r="C738" s="10">
        <v>6.3015414258188827</v>
      </c>
      <c r="D738" s="4">
        <v>6541</v>
      </c>
      <c r="E738" s="4">
        <v>1018</v>
      </c>
      <c r="F738" s="4">
        <v>3191</v>
      </c>
      <c r="G738" s="4">
        <v>4398</v>
      </c>
      <c r="H738" s="4">
        <v>1349</v>
      </c>
    </row>
    <row r="739" spans="1:8" x14ac:dyDescent="0.25">
      <c r="A739" t="s">
        <v>52</v>
      </c>
      <c r="B739" s="4">
        <v>1038</v>
      </c>
      <c r="C739" s="10">
        <v>6.4219653179190752</v>
      </c>
      <c r="D739" s="4">
        <v>6666</v>
      </c>
      <c r="E739" s="4">
        <v>1043</v>
      </c>
      <c r="F739" s="4">
        <v>3237</v>
      </c>
      <c r="G739" s="4">
        <v>4456</v>
      </c>
      <c r="H739" s="4">
        <v>1365</v>
      </c>
    </row>
    <row r="740" spans="1:8" x14ac:dyDescent="0.25">
      <c r="A740" t="s">
        <v>65</v>
      </c>
      <c r="B740" s="4">
        <v>1038</v>
      </c>
      <c r="C740" s="10">
        <v>6.5472061657032752</v>
      </c>
      <c r="D740" s="4">
        <v>6796</v>
      </c>
      <c r="E740" s="4">
        <v>1070</v>
      </c>
      <c r="F740" s="4">
        <v>3282</v>
      </c>
      <c r="G740" s="4">
        <v>4521</v>
      </c>
      <c r="H740" s="4">
        <v>1428</v>
      </c>
    </row>
    <row r="741" spans="1:8" x14ac:dyDescent="0.25">
      <c r="B741" s="4"/>
      <c r="C741" s="9"/>
      <c r="D741" s="4"/>
      <c r="E741" s="4"/>
      <c r="F741" s="4"/>
      <c r="G741" s="4"/>
      <c r="H741" s="4"/>
    </row>
    <row r="742" spans="1:8" x14ac:dyDescent="0.25">
      <c r="A742" t="s">
        <v>13</v>
      </c>
      <c r="B742" s="4"/>
      <c r="C742" s="9"/>
      <c r="D742" s="4"/>
      <c r="E742" s="4"/>
      <c r="F742" s="4"/>
      <c r="G742" s="4"/>
      <c r="H742" s="4"/>
    </row>
    <row r="743" spans="1:8" x14ac:dyDescent="0.25">
      <c r="A743" t="s">
        <v>226</v>
      </c>
      <c r="B743" s="4"/>
      <c r="C743" s="9"/>
      <c r="D743" s="4"/>
      <c r="E743" s="4"/>
      <c r="F743" s="4"/>
      <c r="G743" s="4"/>
      <c r="H743" s="4"/>
    </row>
    <row r="744" spans="1:8" x14ac:dyDescent="0.25">
      <c r="A744" t="s">
        <v>0</v>
      </c>
      <c r="B744" s="4" t="s">
        <v>1</v>
      </c>
      <c r="C744" s="9" t="s">
        <v>2</v>
      </c>
      <c r="D744" s="4"/>
      <c r="E744" s="4" t="s">
        <v>2</v>
      </c>
      <c r="F744" s="4" t="s">
        <v>2</v>
      </c>
      <c r="G744" s="4"/>
      <c r="H744" s="4" t="s">
        <v>4</v>
      </c>
    </row>
    <row r="745" spans="1:8" x14ac:dyDescent="0.25">
      <c r="A745" s="21" t="s">
        <v>54</v>
      </c>
      <c r="B745" s="22" t="s">
        <v>6</v>
      </c>
      <c r="C745" s="23" t="s">
        <v>7</v>
      </c>
      <c r="D745" s="22" t="s">
        <v>37</v>
      </c>
      <c r="E745" s="22" t="s">
        <v>8</v>
      </c>
      <c r="F745" s="22" t="s">
        <v>9</v>
      </c>
      <c r="G745" s="22"/>
      <c r="H745" s="22" t="s">
        <v>10</v>
      </c>
    </row>
    <row r="746" spans="1:8" x14ac:dyDescent="0.25">
      <c r="A746" t="s">
        <v>22</v>
      </c>
      <c r="B746" s="4">
        <v>7645</v>
      </c>
      <c r="C746" s="10">
        <v>3.6176586003924132</v>
      </c>
      <c r="D746" s="4">
        <v>27657</v>
      </c>
      <c r="E746" s="4">
        <v>500</v>
      </c>
      <c r="F746" s="4">
        <v>6590</v>
      </c>
      <c r="G746" s="4">
        <v>21500</v>
      </c>
      <c r="H746" s="4">
        <v>1034</v>
      </c>
    </row>
    <row r="747" spans="1:8" x14ac:dyDescent="0.25">
      <c r="A747" t="s">
        <v>23</v>
      </c>
      <c r="B747" s="4">
        <v>7665</v>
      </c>
      <c r="C747" s="10">
        <v>3.6429223744292236</v>
      </c>
      <c r="D747" s="4">
        <v>27923</v>
      </c>
      <c r="E747" s="4">
        <v>400</v>
      </c>
      <c r="F747" s="4">
        <v>6500</v>
      </c>
      <c r="G747" s="4">
        <v>21500</v>
      </c>
      <c r="H747" s="4">
        <v>1357</v>
      </c>
    </row>
    <row r="748" spans="1:8" x14ac:dyDescent="0.25">
      <c r="A748" s="24" t="s">
        <v>24</v>
      </c>
      <c r="B748" s="25">
        <v>7665</v>
      </c>
      <c r="C748" s="26">
        <v>3.6921069797782127</v>
      </c>
      <c r="D748" s="25">
        <v>28300</v>
      </c>
      <c r="E748" s="25">
        <v>400</v>
      </c>
      <c r="F748" s="25">
        <v>6550</v>
      </c>
      <c r="G748" s="25">
        <v>21950</v>
      </c>
      <c r="H748" s="25">
        <v>1557</v>
      </c>
    </row>
    <row r="749" spans="1:8" x14ac:dyDescent="0.25">
      <c r="A749" t="s">
        <v>25</v>
      </c>
      <c r="B749" s="4">
        <v>7677</v>
      </c>
      <c r="C749" s="10">
        <v>3.7333593851765015</v>
      </c>
      <c r="D749" s="4">
        <v>28661</v>
      </c>
      <c r="E749" s="4">
        <v>403</v>
      </c>
      <c r="F749" s="4">
        <v>6775</v>
      </c>
      <c r="G749" s="4">
        <v>22176</v>
      </c>
      <c r="H749" s="4">
        <v>1670</v>
      </c>
    </row>
    <row r="750" spans="1:8" x14ac:dyDescent="0.25">
      <c r="A750" t="s">
        <v>26</v>
      </c>
      <c r="B750" s="4">
        <v>7681</v>
      </c>
      <c r="C750" s="10">
        <v>3.7655253222236689</v>
      </c>
      <c r="D750" s="4">
        <v>28923</v>
      </c>
      <c r="E750" s="4">
        <v>406</v>
      </c>
      <c r="F750" s="4">
        <v>6898</v>
      </c>
      <c r="G750" s="4">
        <v>22367</v>
      </c>
      <c r="H750" s="4">
        <v>1734</v>
      </c>
    </row>
    <row r="751" spans="1:8" x14ac:dyDescent="0.25">
      <c r="A751" t="s">
        <v>27</v>
      </c>
      <c r="B751" s="4">
        <v>7683</v>
      </c>
      <c r="C751" s="10">
        <v>3.7983860471170114</v>
      </c>
      <c r="D751" s="4">
        <v>29183</v>
      </c>
      <c r="E751" s="4">
        <v>410</v>
      </c>
      <c r="F751" s="4">
        <v>7036</v>
      </c>
      <c r="G751" s="4">
        <v>22538</v>
      </c>
      <c r="H751" s="4">
        <v>1753</v>
      </c>
    </row>
    <row r="752" spans="1:8" x14ac:dyDescent="0.25">
      <c r="A752" t="s">
        <v>28</v>
      </c>
      <c r="B752" s="4">
        <v>7673</v>
      </c>
      <c r="C752" s="10">
        <v>3.8321386680568228</v>
      </c>
      <c r="D752" s="4">
        <v>29404</v>
      </c>
      <c r="E752" s="4">
        <v>413</v>
      </c>
      <c r="F752" s="4">
        <v>7086</v>
      </c>
      <c r="G752" s="4">
        <v>22712</v>
      </c>
      <c r="H752" s="4">
        <v>1772</v>
      </c>
    </row>
    <row r="753" spans="1:8" x14ac:dyDescent="0.25">
      <c r="A753" t="s">
        <v>29</v>
      </c>
      <c r="B753" s="4">
        <v>7664</v>
      </c>
      <c r="C753" s="10">
        <v>3.8657359081419624</v>
      </c>
      <c r="D753" s="4">
        <v>29627</v>
      </c>
      <c r="E753" s="4">
        <v>417</v>
      </c>
      <c r="F753" s="4">
        <v>7145</v>
      </c>
      <c r="G753" s="4">
        <v>22879</v>
      </c>
      <c r="H753" s="4">
        <v>1792</v>
      </c>
    </row>
    <row r="754" spans="1:8" x14ac:dyDescent="0.25">
      <c r="A754" t="s">
        <v>30</v>
      </c>
      <c r="B754" s="4">
        <v>7673</v>
      </c>
      <c r="C754" s="10">
        <v>3.8993874625309526</v>
      </c>
      <c r="D754" s="4">
        <v>29920</v>
      </c>
      <c r="E754" s="4">
        <v>421</v>
      </c>
      <c r="F754" s="4">
        <v>7278</v>
      </c>
      <c r="G754" s="4">
        <v>23044</v>
      </c>
      <c r="H754" s="4">
        <v>1811</v>
      </c>
    </row>
    <row r="755" spans="1:8" x14ac:dyDescent="0.25">
      <c r="A755" t="s">
        <v>31</v>
      </c>
      <c r="B755" s="4">
        <v>7653</v>
      </c>
      <c r="C755" s="10">
        <v>3.9341434731477851</v>
      </c>
      <c r="D755" s="4">
        <v>30108</v>
      </c>
      <c r="E755" s="4">
        <v>424</v>
      </c>
      <c r="F755" s="4">
        <v>7316</v>
      </c>
      <c r="G755" s="4">
        <v>23197</v>
      </c>
      <c r="H755" s="4">
        <v>1830</v>
      </c>
    </row>
    <row r="756" spans="1:8" x14ac:dyDescent="0.25">
      <c r="A756" t="s">
        <v>33</v>
      </c>
      <c r="B756" s="4">
        <v>7641</v>
      </c>
      <c r="C756" s="10">
        <v>3.9687213715482268</v>
      </c>
      <c r="D756" s="4">
        <v>30325</v>
      </c>
      <c r="E756" s="4">
        <v>428</v>
      </c>
      <c r="F756" s="4">
        <v>7384</v>
      </c>
      <c r="G756" s="4">
        <v>23350</v>
      </c>
      <c r="H756" s="4">
        <v>1849</v>
      </c>
    </row>
    <row r="757" spans="1:8" x14ac:dyDescent="0.25">
      <c r="A757" t="s">
        <v>52</v>
      </c>
      <c r="B757" s="4">
        <v>7625</v>
      </c>
      <c r="C757" s="10">
        <v>4.0040655737704922</v>
      </c>
      <c r="D757" s="4">
        <v>30531</v>
      </c>
      <c r="E757" s="4">
        <v>432</v>
      </c>
      <c r="F757" s="4">
        <v>7445</v>
      </c>
      <c r="G757" s="4">
        <v>23499</v>
      </c>
      <c r="H757" s="4">
        <v>1868</v>
      </c>
    </row>
    <row r="758" spans="1:8" x14ac:dyDescent="0.25">
      <c r="A758" t="s">
        <v>65</v>
      </c>
      <c r="B758" s="4">
        <v>7607</v>
      </c>
      <c r="C758" s="10">
        <v>4.0394373603260156</v>
      </c>
      <c r="D758" s="4">
        <v>30728</v>
      </c>
      <c r="E758" s="4">
        <v>436</v>
      </c>
      <c r="F758" s="4">
        <v>7501</v>
      </c>
      <c r="G758" s="4">
        <v>23645</v>
      </c>
      <c r="H758" s="4">
        <v>1886</v>
      </c>
    </row>
    <row r="759" spans="1:8" x14ac:dyDescent="0.25">
      <c r="A759" t="s">
        <v>13</v>
      </c>
      <c r="B759" s="4"/>
      <c r="C759" s="9"/>
      <c r="D759" s="4"/>
      <c r="E759" s="4"/>
      <c r="F759" s="4"/>
      <c r="G759" s="4"/>
      <c r="H759" s="4"/>
    </row>
    <row r="760" spans="1:8" x14ac:dyDescent="0.25">
      <c r="A760" t="s">
        <v>13</v>
      </c>
      <c r="B760" s="4"/>
      <c r="C760" s="9"/>
      <c r="D760" s="4"/>
      <c r="E760" s="4"/>
      <c r="F760" s="4"/>
      <c r="G760" s="4"/>
      <c r="H760" s="4"/>
    </row>
    <row r="761" spans="1:8" x14ac:dyDescent="0.25">
      <c r="A761" t="s">
        <v>227</v>
      </c>
      <c r="B761" s="4"/>
      <c r="C761" s="9"/>
      <c r="D761" s="4"/>
      <c r="E761" s="4"/>
      <c r="F761" s="4"/>
      <c r="G761" s="4"/>
      <c r="H761" s="4"/>
    </row>
    <row r="762" spans="1:8" x14ac:dyDescent="0.25">
      <c r="A762" t="s">
        <v>0</v>
      </c>
      <c r="B762" s="4" t="s">
        <v>1</v>
      </c>
      <c r="C762" s="9" t="s">
        <v>2</v>
      </c>
      <c r="D762" s="4"/>
      <c r="E762" s="4" t="s">
        <v>2</v>
      </c>
      <c r="F762" s="4" t="s">
        <v>2</v>
      </c>
      <c r="G762" s="4" t="s">
        <v>3</v>
      </c>
      <c r="H762" s="4" t="s">
        <v>4</v>
      </c>
    </row>
    <row r="763" spans="1:8" x14ac:dyDescent="0.25">
      <c r="A763" s="21" t="s">
        <v>54</v>
      </c>
      <c r="B763" s="22" t="s">
        <v>6</v>
      </c>
      <c r="C763" s="23" t="s">
        <v>7</v>
      </c>
      <c r="D763" s="22" t="s">
        <v>37</v>
      </c>
      <c r="E763" s="22" t="s">
        <v>8</v>
      </c>
      <c r="F763" s="22" t="s">
        <v>9</v>
      </c>
      <c r="G763" s="22" t="s">
        <v>56</v>
      </c>
      <c r="H763" s="22" t="s">
        <v>10</v>
      </c>
    </row>
    <row r="764" spans="1:8" x14ac:dyDescent="0.25">
      <c r="A764" t="s">
        <v>22</v>
      </c>
      <c r="B764" s="4">
        <v>162077</v>
      </c>
      <c r="C764" s="10">
        <v>3.0532339566995934</v>
      </c>
      <c r="D764" s="4">
        <v>494859</v>
      </c>
      <c r="E764" s="4">
        <v>47132</v>
      </c>
      <c r="F764" s="4">
        <v>47132</v>
      </c>
      <c r="G764" s="4">
        <v>482236</v>
      </c>
      <c r="H764" s="4">
        <v>162341</v>
      </c>
    </row>
    <row r="765" spans="1:8" x14ac:dyDescent="0.25">
      <c r="A765" t="s">
        <v>23</v>
      </c>
      <c r="B765" s="4">
        <v>163432</v>
      </c>
      <c r="C765" s="10">
        <v>3.0529516863282589</v>
      </c>
      <c r="D765" s="4">
        <v>498950</v>
      </c>
      <c r="E765" s="4">
        <v>45281</v>
      </c>
      <c r="F765" s="4">
        <v>45281</v>
      </c>
      <c r="G765" s="4">
        <v>489441</v>
      </c>
      <c r="H765" s="4">
        <v>171850</v>
      </c>
    </row>
    <row r="766" spans="1:8" x14ac:dyDescent="0.25">
      <c r="A766" s="24" t="s">
        <v>24</v>
      </c>
      <c r="B766" s="25">
        <v>162344</v>
      </c>
      <c r="C766" s="26">
        <v>3.0661496575173706</v>
      </c>
      <c r="D766" s="25">
        <v>497771</v>
      </c>
      <c r="E766" s="25">
        <v>45875</v>
      </c>
      <c r="F766" s="25">
        <v>45875</v>
      </c>
      <c r="G766" s="25">
        <v>494535</v>
      </c>
      <c r="H766" s="25">
        <v>175086</v>
      </c>
    </row>
    <row r="767" spans="1:8" x14ac:dyDescent="0.25">
      <c r="A767" t="s">
        <v>25</v>
      </c>
      <c r="B767" s="4">
        <v>162879</v>
      </c>
      <c r="C767" s="10">
        <v>3.0823863113108505</v>
      </c>
      <c r="D767" s="4">
        <v>502056</v>
      </c>
      <c r="E767" s="4">
        <v>47678</v>
      </c>
      <c r="F767" s="4">
        <v>47678</v>
      </c>
      <c r="G767" s="4">
        <v>499653</v>
      </c>
      <c r="H767" s="4">
        <v>180548</v>
      </c>
    </row>
    <row r="768" spans="1:8" x14ac:dyDescent="0.25">
      <c r="A768" t="s">
        <v>26</v>
      </c>
      <c r="B768" s="4">
        <v>162986</v>
      </c>
      <c r="C768" s="10">
        <v>3.0918790570969286</v>
      </c>
      <c r="D768" s="4">
        <v>503933</v>
      </c>
      <c r="E768" s="4">
        <v>48856</v>
      </c>
      <c r="F768" s="4">
        <v>48856</v>
      </c>
      <c r="G768" s="4">
        <v>502886</v>
      </c>
      <c r="H768" s="4">
        <v>181594</v>
      </c>
    </row>
    <row r="769" spans="1:8" x14ac:dyDescent="0.25">
      <c r="A769" t="s">
        <v>27</v>
      </c>
      <c r="B769" s="4">
        <v>163143</v>
      </c>
      <c r="C769" s="10">
        <v>3.1051041111172406</v>
      </c>
      <c r="D769" s="4">
        <v>506576</v>
      </c>
      <c r="E769" s="4">
        <v>49655</v>
      </c>
      <c r="F769" s="4">
        <v>49655</v>
      </c>
      <c r="G769" s="4">
        <v>505025</v>
      </c>
      <c r="H769" s="4">
        <v>183146</v>
      </c>
    </row>
    <row r="770" spans="1:8" x14ac:dyDescent="0.25">
      <c r="A770" t="s">
        <v>28</v>
      </c>
      <c r="B770" s="4">
        <v>163390</v>
      </c>
      <c r="C770" s="10">
        <v>3.1154048595385273</v>
      </c>
      <c r="D770" s="4">
        <v>509026</v>
      </c>
      <c r="E770" s="4">
        <v>50347</v>
      </c>
      <c r="F770" s="4">
        <v>50347</v>
      </c>
      <c r="G770" s="4">
        <v>507288</v>
      </c>
      <c r="H770" s="4">
        <v>184883</v>
      </c>
    </row>
    <row r="771" spans="1:8" x14ac:dyDescent="0.25">
      <c r="A771" t="s">
        <v>29</v>
      </c>
      <c r="B771" s="4">
        <v>163588</v>
      </c>
      <c r="C771" s="10">
        <v>3.1257366065970609</v>
      </c>
      <c r="D771" s="4">
        <v>511333</v>
      </c>
      <c r="E771" s="4">
        <v>51058</v>
      </c>
      <c r="F771" s="4">
        <v>51058</v>
      </c>
      <c r="G771" s="4">
        <v>509127</v>
      </c>
      <c r="H771" s="4">
        <v>187089</v>
      </c>
    </row>
    <row r="772" spans="1:8" x14ac:dyDescent="0.25">
      <c r="A772" t="s">
        <v>30</v>
      </c>
      <c r="B772" s="4">
        <v>163620</v>
      </c>
      <c r="C772" s="10">
        <v>3.1333700036670336</v>
      </c>
      <c r="D772" s="4">
        <v>512682</v>
      </c>
      <c r="E772" s="4">
        <v>51792</v>
      </c>
      <c r="F772" s="4">
        <v>51792</v>
      </c>
      <c r="G772" s="4">
        <v>510750</v>
      </c>
      <c r="H772" s="4">
        <v>189020</v>
      </c>
    </row>
    <row r="773" spans="1:8" x14ac:dyDescent="0.25">
      <c r="A773" t="s">
        <v>31</v>
      </c>
      <c r="B773" s="4">
        <v>163883</v>
      </c>
      <c r="C773" s="10">
        <v>3.1455306529658356</v>
      </c>
      <c r="D773" s="4">
        <v>515499</v>
      </c>
      <c r="E773" s="4">
        <v>52519</v>
      </c>
      <c r="F773" s="4">
        <v>52519</v>
      </c>
      <c r="G773" s="4">
        <v>513004</v>
      </c>
      <c r="H773" s="4">
        <v>191516</v>
      </c>
    </row>
    <row r="774" spans="1:8" x14ac:dyDescent="0.25">
      <c r="A774" t="s">
        <v>33</v>
      </c>
      <c r="B774" s="4">
        <v>164098</v>
      </c>
      <c r="C774" s="10">
        <v>3.1566502943363113</v>
      </c>
      <c r="D774" s="4">
        <v>518000</v>
      </c>
      <c r="E774" s="4">
        <v>53275</v>
      </c>
      <c r="F774" s="4">
        <v>53275</v>
      </c>
      <c r="G774" s="4">
        <v>515482</v>
      </c>
      <c r="H774" s="4">
        <v>194033</v>
      </c>
    </row>
    <row r="775" spans="1:8" x14ac:dyDescent="0.25">
      <c r="A775" t="s">
        <v>52</v>
      </c>
      <c r="B775" s="4">
        <v>164243</v>
      </c>
      <c r="C775" s="10">
        <v>3.1681289309133418</v>
      </c>
      <c r="D775" s="4">
        <v>520343</v>
      </c>
      <c r="E775" s="4">
        <v>54069</v>
      </c>
      <c r="F775" s="4">
        <v>54069</v>
      </c>
      <c r="G775" s="4">
        <v>517862</v>
      </c>
      <c r="H775" s="4">
        <v>196514</v>
      </c>
    </row>
    <row r="776" spans="1:8" x14ac:dyDescent="0.25">
      <c r="A776" t="s">
        <v>65</v>
      </c>
      <c r="B776" s="4">
        <v>164367</v>
      </c>
      <c r="C776" s="10">
        <v>3.1798536202522403</v>
      </c>
      <c r="D776" s="4">
        <v>522663</v>
      </c>
      <c r="E776" s="4">
        <v>54874</v>
      </c>
      <c r="F776" s="4">
        <v>54874</v>
      </c>
      <c r="G776" s="4">
        <v>520057</v>
      </c>
      <c r="H776" s="4">
        <v>199121</v>
      </c>
    </row>
    <row r="777" spans="1:8" x14ac:dyDescent="0.25">
      <c r="A777" s="21" t="s">
        <v>13</v>
      </c>
      <c r="B777" s="22" t="s">
        <v>13</v>
      </c>
      <c r="C777" s="23" t="s">
        <v>13</v>
      </c>
      <c r="D777" s="22" t="s">
        <v>13</v>
      </c>
      <c r="E777" s="22" t="s">
        <v>13</v>
      </c>
      <c r="F777" s="22" t="s">
        <v>13</v>
      </c>
      <c r="G777" s="22" t="s">
        <v>13</v>
      </c>
      <c r="H777" s="22"/>
    </row>
    <row r="778" spans="1:8" x14ac:dyDescent="0.25">
      <c r="A778" s="58" t="s">
        <v>475</v>
      </c>
      <c r="C778"/>
      <c r="D778"/>
      <c r="E778"/>
      <c r="F778"/>
      <c r="G778"/>
      <c r="H778"/>
    </row>
    <row r="779" spans="1:8" x14ac:dyDescent="0.25">
      <c r="A779" s="58" t="s">
        <v>61</v>
      </c>
      <c r="C779"/>
      <c r="D779"/>
      <c r="E779"/>
      <c r="F779"/>
      <c r="G779"/>
      <c r="H779"/>
    </row>
    <row r="780" spans="1:8" x14ac:dyDescent="0.25">
      <c r="A780" s="17" t="s">
        <v>511</v>
      </c>
      <c r="C780"/>
      <c r="D780"/>
      <c r="E780"/>
      <c r="F780"/>
      <c r="G780"/>
      <c r="H780"/>
    </row>
    <row r="781" spans="1:8" x14ac:dyDescent="0.25">
      <c r="A781" s="17" t="s">
        <v>91</v>
      </c>
      <c r="C781"/>
      <c r="D781"/>
      <c r="E781"/>
      <c r="F781"/>
      <c r="G781"/>
      <c r="H781"/>
    </row>
    <row r="782" spans="1:8" x14ac:dyDescent="0.25">
      <c r="A782" s="17" t="s">
        <v>62</v>
      </c>
      <c r="C782"/>
      <c r="D782"/>
      <c r="E782"/>
      <c r="F782"/>
      <c r="G782"/>
      <c r="H782"/>
    </row>
    <row r="783" spans="1:8" x14ac:dyDescent="0.25">
      <c r="A783" s="17" t="s">
        <v>20</v>
      </c>
      <c r="C783"/>
      <c r="D783"/>
      <c r="E783"/>
      <c r="F783"/>
      <c r="G783"/>
      <c r="H783"/>
    </row>
    <row r="784" spans="1:8" x14ac:dyDescent="0.25">
      <c r="A784" s="49" t="s">
        <v>53</v>
      </c>
      <c r="C784"/>
      <c r="D784"/>
      <c r="E784"/>
      <c r="F784"/>
      <c r="G784"/>
      <c r="H784"/>
    </row>
    <row r="785" spans="3:8" x14ac:dyDescent="0.25">
      <c r="C785"/>
      <c r="D785"/>
      <c r="E785"/>
      <c r="F785"/>
      <c r="G785"/>
      <c r="H785"/>
    </row>
    <row r="786" spans="3:8" x14ac:dyDescent="0.25">
      <c r="C786"/>
      <c r="D786"/>
      <c r="E786"/>
      <c r="F786"/>
      <c r="G786"/>
      <c r="H786"/>
    </row>
    <row r="787" spans="3:8" x14ac:dyDescent="0.25">
      <c r="C787"/>
      <c r="D787"/>
      <c r="E787"/>
      <c r="F787"/>
      <c r="G787"/>
      <c r="H787"/>
    </row>
    <row r="788" spans="3:8" x14ac:dyDescent="0.25">
      <c r="C788"/>
      <c r="D788"/>
      <c r="E788"/>
      <c r="F788"/>
      <c r="G788"/>
      <c r="H788"/>
    </row>
    <row r="789" spans="3:8" x14ac:dyDescent="0.25">
      <c r="C789"/>
      <c r="D789"/>
      <c r="E789"/>
      <c r="F789"/>
      <c r="G789"/>
      <c r="H789"/>
    </row>
    <row r="790" spans="3:8" x14ac:dyDescent="0.25">
      <c r="C790"/>
      <c r="D790"/>
      <c r="E790"/>
      <c r="F790"/>
      <c r="G790"/>
      <c r="H790"/>
    </row>
    <row r="791" spans="3:8" x14ac:dyDescent="0.25">
      <c r="C791"/>
      <c r="D791"/>
      <c r="E791"/>
      <c r="F791"/>
      <c r="G791"/>
      <c r="H791"/>
    </row>
    <row r="792" spans="3:8" x14ac:dyDescent="0.25">
      <c r="C792"/>
      <c r="D792"/>
      <c r="E792"/>
      <c r="F792"/>
      <c r="G792"/>
      <c r="H792"/>
    </row>
    <row r="793" spans="3:8" x14ac:dyDescent="0.25">
      <c r="C793"/>
      <c r="D793"/>
      <c r="E793"/>
      <c r="F793"/>
      <c r="G793"/>
      <c r="H793"/>
    </row>
    <row r="794" spans="3:8" x14ac:dyDescent="0.25">
      <c r="C794"/>
      <c r="D794"/>
      <c r="E794"/>
      <c r="F794"/>
      <c r="G794"/>
      <c r="H794"/>
    </row>
    <row r="795" spans="3:8" x14ac:dyDescent="0.25">
      <c r="C795"/>
      <c r="D795"/>
      <c r="E795"/>
      <c r="F795"/>
      <c r="G795"/>
      <c r="H795"/>
    </row>
    <row r="796" spans="3:8" x14ac:dyDescent="0.25">
      <c r="C796"/>
      <c r="D796"/>
      <c r="E796"/>
      <c r="F796"/>
      <c r="G796"/>
      <c r="H796"/>
    </row>
    <row r="797" spans="3:8" x14ac:dyDescent="0.25">
      <c r="C797"/>
      <c r="D797"/>
      <c r="E797"/>
      <c r="F797"/>
      <c r="G797"/>
      <c r="H797"/>
    </row>
    <row r="798" spans="3:8" x14ac:dyDescent="0.25">
      <c r="C798"/>
      <c r="D798"/>
      <c r="E798"/>
      <c r="F798"/>
      <c r="G798"/>
      <c r="H798"/>
    </row>
    <row r="799" spans="3:8" x14ac:dyDescent="0.25">
      <c r="C799"/>
      <c r="D799"/>
      <c r="E799"/>
      <c r="F799"/>
      <c r="G799"/>
      <c r="H799"/>
    </row>
    <row r="800" spans="3:8" x14ac:dyDescent="0.25">
      <c r="C800"/>
      <c r="D800"/>
      <c r="E800"/>
      <c r="F800"/>
      <c r="G800"/>
      <c r="H800"/>
    </row>
    <row r="801" spans="3:8" x14ac:dyDescent="0.25">
      <c r="C801"/>
      <c r="D801"/>
      <c r="E801"/>
      <c r="F801"/>
      <c r="G801"/>
      <c r="H801"/>
    </row>
    <row r="802" spans="3:8" x14ac:dyDescent="0.25">
      <c r="C802"/>
      <c r="D802"/>
      <c r="E802"/>
      <c r="F802"/>
      <c r="G802"/>
      <c r="H802"/>
    </row>
    <row r="803" spans="3:8" x14ac:dyDescent="0.25">
      <c r="C803"/>
      <c r="D803"/>
      <c r="E803"/>
      <c r="F803"/>
      <c r="G803"/>
      <c r="H803"/>
    </row>
    <row r="804" spans="3:8" x14ac:dyDescent="0.25">
      <c r="C804"/>
      <c r="D804"/>
      <c r="E804"/>
      <c r="F804"/>
      <c r="G804"/>
      <c r="H804"/>
    </row>
    <row r="805" spans="3:8" x14ac:dyDescent="0.25">
      <c r="C805"/>
      <c r="D805"/>
      <c r="E805"/>
      <c r="F805"/>
      <c r="G805"/>
      <c r="H805"/>
    </row>
    <row r="806" spans="3:8" x14ac:dyDescent="0.25">
      <c r="C806"/>
      <c r="D806"/>
      <c r="E806"/>
      <c r="F806"/>
      <c r="G806"/>
      <c r="H806"/>
    </row>
    <row r="807" spans="3:8" x14ac:dyDescent="0.25">
      <c r="C807"/>
      <c r="D807"/>
      <c r="E807"/>
      <c r="F807"/>
      <c r="G807"/>
      <c r="H807"/>
    </row>
    <row r="808" spans="3:8" x14ac:dyDescent="0.25">
      <c r="C808"/>
      <c r="D808"/>
      <c r="E808"/>
      <c r="F808"/>
      <c r="G808"/>
      <c r="H808"/>
    </row>
    <row r="809" spans="3:8" x14ac:dyDescent="0.25">
      <c r="C809"/>
      <c r="D809"/>
      <c r="E809"/>
      <c r="F809"/>
      <c r="G809"/>
      <c r="H809"/>
    </row>
    <row r="810" spans="3:8" x14ac:dyDescent="0.25">
      <c r="C810"/>
      <c r="D810"/>
      <c r="E810"/>
      <c r="F810"/>
      <c r="G810"/>
      <c r="H810"/>
    </row>
    <row r="811" spans="3:8" x14ac:dyDescent="0.25">
      <c r="C811"/>
      <c r="D811"/>
      <c r="E811"/>
      <c r="F811"/>
      <c r="G811"/>
      <c r="H811"/>
    </row>
    <row r="812" spans="3:8" x14ac:dyDescent="0.25">
      <c r="C812"/>
      <c r="D812"/>
      <c r="E812"/>
      <c r="F812"/>
      <c r="G812"/>
      <c r="H812"/>
    </row>
    <row r="813" spans="3:8" x14ac:dyDescent="0.25">
      <c r="C813"/>
      <c r="D813"/>
      <c r="E813"/>
      <c r="F813"/>
      <c r="G813"/>
      <c r="H813"/>
    </row>
    <row r="814" spans="3:8" x14ac:dyDescent="0.25">
      <c r="C814"/>
      <c r="D814"/>
      <c r="E814"/>
      <c r="F814"/>
      <c r="G814"/>
      <c r="H814"/>
    </row>
    <row r="815" spans="3:8" x14ac:dyDescent="0.25">
      <c r="C815"/>
      <c r="D815"/>
      <c r="E815"/>
      <c r="F815"/>
      <c r="G815"/>
      <c r="H815"/>
    </row>
    <row r="816" spans="3:8" x14ac:dyDescent="0.25">
      <c r="C816"/>
      <c r="D816"/>
      <c r="E816"/>
      <c r="F816"/>
      <c r="G816"/>
      <c r="H816"/>
    </row>
    <row r="817" spans="3:8" x14ac:dyDescent="0.25">
      <c r="C817"/>
      <c r="D817"/>
      <c r="E817"/>
      <c r="F817"/>
      <c r="G817"/>
      <c r="H817"/>
    </row>
    <row r="818" spans="3:8" x14ac:dyDescent="0.25">
      <c r="C818"/>
      <c r="D818"/>
      <c r="E818"/>
      <c r="F818"/>
      <c r="G818"/>
      <c r="H818"/>
    </row>
    <row r="819" spans="3:8" x14ac:dyDescent="0.25">
      <c r="C819"/>
      <c r="D819"/>
      <c r="E819"/>
      <c r="F819"/>
      <c r="G819"/>
      <c r="H819"/>
    </row>
    <row r="820" spans="3:8" x14ac:dyDescent="0.25">
      <c r="C820"/>
      <c r="D820"/>
      <c r="E820"/>
      <c r="F820"/>
      <c r="G820"/>
      <c r="H820"/>
    </row>
    <row r="821" spans="3:8" x14ac:dyDescent="0.25">
      <c r="C821"/>
      <c r="D821"/>
      <c r="E821"/>
      <c r="F821"/>
      <c r="G821"/>
      <c r="H821"/>
    </row>
    <row r="822" spans="3:8" x14ac:dyDescent="0.25">
      <c r="C822"/>
      <c r="D822"/>
      <c r="E822"/>
      <c r="F822"/>
      <c r="G822"/>
      <c r="H822"/>
    </row>
    <row r="823" spans="3:8" x14ac:dyDescent="0.25">
      <c r="C823"/>
      <c r="D823"/>
      <c r="E823"/>
      <c r="F823"/>
      <c r="G823"/>
      <c r="H823"/>
    </row>
    <row r="824" spans="3:8" x14ac:dyDescent="0.25">
      <c r="C824"/>
      <c r="D824"/>
      <c r="E824"/>
      <c r="F824"/>
      <c r="G824"/>
      <c r="H824"/>
    </row>
    <row r="825" spans="3:8" x14ac:dyDescent="0.25">
      <c r="C825"/>
      <c r="D825"/>
      <c r="E825"/>
      <c r="F825"/>
      <c r="G825"/>
      <c r="H825"/>
    </row>
    <row r="826" spans="3:8" x14ac:dyDescent="0.25">
      <c r="C826"/>
      <c r="D826"/>
      <c r="E826"/>
      <c r="F826"/>
      <c r="G826"/>
      <c r="H826"/>
    </row>
    <row r="827" spans="3:8" x14ac:dyDescent="0.25">
      <c r="C827"/>
      <c r="D827"/>
      <c r="E827"/>
      <c r="F827"/>
      <c r="G827"/>
      <c r="H827"/>
    </row>
    <row r="828" spans="3:8" x14ac:dyDescent="0.25">
      <c r="C828"/>
      <c r="D828"/>
      <c r="E828"/>
      <c r="F828"/>
      <c r="G828"/>
      <c r="H828"/>
    </row>
    <row r="829" spans="3:8" x14ac:dyDescent="0.25">
      <c r="C829"/>
      <c r="D829"/>
      <c r="E829"/>
      <c r="F829"/>
      <c r="G829"/>
      <c r="H829"/>
    </row>
    <row r="830" spans="3:8" x14ac:dyDescent="0.25">
      <c r="C830"/>
      <c r="D830"/>
      <c r="E830"/>
      <c r="F830"/>
      <c r="G830"/>
      <c r="H830"/>
    </row>
    <row r="831" spans="3:8" x14ac:dyDescent="0.25">
      <c r="C831"/>
      <c r="D831"/>
      <c r="E831"/>
      <c r="F831"/>
      <c r="G831"/>
      <c r="H831"/>
    </row>
    <row r="832" spans="3:8" x14ac:dyDescent="0.25">
      <c r="C832"/>
      <c r="D832"/>
      <c r="E832"/>
      <c r="F832"/>
      <c r="G832"/>
      <c r="H832"/>
    </row>
    <row r="833" spans="3:8" x14ac:dyDescent="0.25">
      <c r="C833"/>
      <c r="D833"/>
      <c r="E833"/>
      <c r="F833"/>
      <c r="G833"/>
      <c r="H833"/>
    </row>
    <row r="834" spans="3:8" x14ac:dyDescent="0.25">
      <c r="C834"/>
      <c r="D834"/>
      <c r="E834"/>
      <c r="F834"/>
      <c r="G834"/>
      <c r="H834"/>
    </row>
    <row r="835" spans="3:8" x14ac:dyDescent="0.25">
      <c r="C835"/>
      <c r="D835"/>
      <c r="E835"/>
      <c r="F835"/>
      <c r="G835"/>
      <c r="H835"/>
    </row>
    <row r="836" spans="3:8" x14ac:dyDescent="0.25">
      <c r="C836"/>
      <c r="D836"/>
      <c r="E836"/>
      <c r="F836"/>
      <c r="G836"/>
      <c r="H836"/>
    </row>
    <row r="837" spans="3:8" x14ac:dyDescent="0.25">
      <c r="C837"/>
      <c r="D837"/>
      <c r="E837"/>
      <c r="F837"/>
      <c r="G837"/>
      <c r="H837"/>
    </row>
    <row r="838" spans="3:8" x14ac:dyDescent="0.25">
      <c r="C838"/>
      <c r="D838"/>
      <c r="E838"/>
      <c r="F838"/>
      <c r="G838"/>
      <c r="H838"/>
    </row>
    <row r="839" spans="3:8" x14ac:dyDescent="0.25">
      <c r="C839"/>
      <c r="D839"/>
      <c r="E839"/>
      <c r="F839"/>
      <c r="G839"/>
      <c r="H839"/>
    </row>
    <row r="840" spans="3:8" x14ac:dyDescent="0.25">
      <c r="C840"/>
      <c r="D840"/>
      <c r="E840"/>
      <c r="F840"/>
      <c r="G840"/>
      <c r="H840"/>
    </row>
    <row r="841" spans="3:8" x14ac:dyDescent="0.25">
      <c r="C841"/>
      <c r="D841"/>
      <c r="E841"/>
      <c r="F841"/>
      <c r="G841"/>
      <c r="H841"/>
    </row>
    <row r="842" spans="3:8" x14ac:dyDescent="0.25">
      <c r="C842"/>
      <c r="D842"/>
      <c r="E842"/>
      <c r="F842"/>
      <c r="G842"/>
      <c r="H842"/>
    </row>
    <row r="843" spans="3:8" x14ac:dyDescent="0.25">
      <c r="C843"/>
      <c r="D843"/>
      <c r="E843"/>
      <c r="F843"/>
      <c r="G843"/>
      <c r="H843"/>
    </row>
    <row r="844" spans="3:8" x14ac:dyDescent="0.25">
      <c r="C844"/>
      <c r="D844"/>
      <c r="E844"/>
      <c r="F844"/>
      <c r="G844"/>
      <c r="H844"/>
    </row>
    <row r="845" spans="3:8" x14ac:dyDescent="0.25">
      <c r="C845"/>
      <c r="D845"/>
      <c r="E845"/>
      <c r="F845"/>
      <c r="G845"/>
      <c r="H845"/>
    </row>
    <row r="846" spans="3:8" x14ac:dyDescent="0.25">
      <c r="C846"/>
      <c r="D846"/>
      <c r="E846"/>
      <c r="F846"/>
      <c r="G846"/>
      <c r="H846"/>
    </row>
    <row r="847" spans="3:8" x14ac:dyDescent="0.25">
      <c r="C847"/>
      <c r="D847"/>
      <c r="E847"/>
      <c r="F847"/>
      <c r="G847"/>
      <c r="H847"/>
    </row>
    <row r="848" spans="3:8" x14ac:dyDescent="0.25">
      <c r="C848"/>
      <c r="D848"/>
      <c r="E848"/>
      <c r="F848"/>
      <c r="G848"/>
      <c r="H848"/>
    </row>
    <row r="849" spans="3:8" x14ac:dyDescent="0.25">
      <c r="C849"/>
      <c r="D849"/>
      <c r="E849"/>
      <c r="F849"/>
      <c r="G849"/>
      <c r="H849"/>
    </row>
    <row r="850" spans="3:8" x14ac:dyDescent="0.25">
      <c r="C850"/>
      <c r="D850"/>
      <c r="E850"/>
      <c r="F850"/>
      <c r="G850"/>
      <c r="H850"/>
    </row>
    <row r="851" spans="3:8" x14ac:dyDescent="0.25">
      <c r="C851"/>
      <c r="D851"/>
      <c r="E851"/>
      <c r="F851"/>
      <c r="G851"/>
      <c r="H851"/>
    </row>
    <row r="852" spans="3:8" x14ac:dyDescent="0.25">
      <c r="C852"/>
      <c r="D852"/>
      <c r="E852"/>
      <c r="F852"/>
      <c r="G852"/>
      <c r="H852"/>
    </row>
    <row r="853" spans="3:8" x14ac:dyDescent="0.25">
      <c r="C853"/>
      <c r="D853"/>
      <c r="E853"/>
      <c r="F853"/>
      <c r="G853"/>
      <c r="H853"/>
    </row>
    <row r="854" spans="3:8" x14ac:dyDescent="0.25">
      <c r="C854"/>
      <c r="D854"/>
      <c r="E854"/>
      <c r="F854"/>
      <c r="G854"/>
      <c r="H854"/>
    </row>
    <row r="855" spans="3:8" x14ac:dyDescent="0.25">
      <c r="C855"/>
      <c r="D855"/>
      <c r="E855"/>
      <c r="F855"/>
      <c r="G855"/>
      <c r="H855"/>
    </row>
    <row r="856" spans="3:8" x14ac:dyDescent="0.25">
      <c r="C856"/>
      <c r="D856"/>
      <c r="E856"/>
      <c r="F856"/>
      <c r="G856"/>
      <c r="H856"/>
    </row>
    <row r="857" spans="3:8" x14ac:dyDescent="0.25">
      <c r="C857"/>
      <c r="D857"/>
      <c r="E857"/>
      <c r="F857"/>
      <c r="G857"/>
      <c r="H857"/>
    </row>
    <row r="858" spans="3:8" x14ac:dyDescent="0.25">
      <c r="C858"/>
      <c r="D858"/>
      <c r="E858"/>
      <c r="F858"/>
      <c r="G858"/>
      <c r="H858"/>
    </row>
    <row r="859" spans="3:8" x14ac:dyDescent="0.25">
      <c r="C859"/>
      <c r="D859"/>
      <c r="E859"/>
      <c r="F859"/>
      <c r="G859"/>
      <c r="H859"/>
    </row>
    <row r="860" spans="3:8" x14ac:dyDescent="0.25">
      <c r="C860"/>
      <c r="D860"/>
      <c r="E860"/>
      <c r="F860"/>
      <c r="G860"/>
      <c r="H860"/>
    </row>
    <row r="861" spans="3:8" x14ac:dyDescent="0.25">
      <c r="C861"/>
      <c r="D861"/>
      <c r="E861"/>
      <c r="F861"/>
      <c r="G861"/>
      <c r="H861"/>
    </row>
    <row r="862" spans="3:8" x14ac:dyDescent="0.25">
      <c r="C862"/>
      <c r="D862"/>
      <c r="E862"/>
      <c r="F862"/>
      <c r="G862"/>
      <c r="H862"/>
    </row>
    <row r="863" spans="3:8" x14ac:dyDescent="0.25">
      <c r="C863"/>
      <c r="D863"/>
      <c r="E863"/>
      <c r="F863"/>
      <c r="G863"/>
      <c r="H863"/>
    </row>
    <row r="864" spans="3:8" x14ac:dyDescent="0.25">
      <c r="C864"/>
      <c r="D864"/>
      <c r="E864"/>
      <c r="F864"/>
      <c r="G864"/>
      <c r="H864"/>
    </row>
    <row r="865" spans="3:8" x14ac:dyDescent="0.25">
      <c r="C865"/>
      <c r="D865"/>
      <c r="E865"/>
      <c r="F865"/>
      <c r="G865"/>
      <c r="H865"/>
    </row>
    <row r="866" spans="3:8" x14ac:dyDescent="0.25">
      <c r="C866"/>
      <c r="D866"/>
      <c r="E866"/>
      <c r="F866"/>
      <c r="G866"/>
      <c r="H866"/>
    </row>
    <row r="867" spans="3:8" x14ac:dyDescent="0.25">
      <c r="C867"/>
      <c r="D867"/>
      <c r="E867"/>
      <c r="F867"/>
      <c r="G867"/>
      <c r="H867"/>
    </row>
    <row r="868" spans="3:8" x14ac:dyDescent="0.25">
      <c r="C868"/>
      <c r="D868"/>
      <c r="E868"/>
      <c r="F868"/>
      <c r="G868"/>
      <c r="H868"/>
    </row>
    <row r="869" spans="3:8" x14ac:dyDescent="0.25">
      <c r="C869"/>
      <c r="D869"/>
      <c r="E869"/>
      <c r="F869"/>
      <c r="G869"/>
      <c r="H869"/>
    </row>
    <row r="870" spans="3:8" x14ac:dyDescent="0.25">
      <c r="C870"/>
      <c r="D870"/>
      <c r="E870"/>
      <c r="F870"/>
      <c r="G870"/>
      <c r="H870"/>
    </row>
    <row r="871" spans="3:8" x14ac:dyDescent="0.25">
      <c r="C871"/>
      <c r="D871"/>
      <c r="E871"/>
      <c r="F871"/>
      <c r="G871"/>
      <c r="H871"/>
    </row>
    <row r="872" spans="3:8" x14ac:dyDescent="0.25">
      <c r="C872"/>
      <c r="D872"/>
      <c r="E872"/>
      <c r="F872"/>
      <c r="G872"/>
      <c r="H872"/>
    </row>
    <row r="873" spans="3:8" x14ac:dyDescent="0.25">
      <c r="C873"/>
      <c r="D873"/>
      <c r="E873"/>
      <c r="F873"/>
      <c r="G873"/>
      <c r="H873"/>
    </row>
    <row r="874" spans="3:8" x14ac:dyDescent="0.25">
      <c r="C874"/>
      <c r="D874"/>
      <c r="E874"/>
      <c r="F874"/>
      <c r="G874"/>
      <c r="H87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738"/>
  <sheetViews>
    <sheetView zoomScale="75" zoomScaleNormal="75" workbookViewId="0"/>
  </sheetViews>
  <sheetFormatPr defaultRowHeight="15" x14ac:dyDescent="0.25"/>
  <cols>
    <col min="1" max="1" width="11" customWidth="1"/>
    <col min="2" max="2" width="8.85546875" style="2"/>
    <col min="3" max="3" width="11.7109375" style="1" customWidth="1"/>
    <col min="4" max="4" width="12" style="2" customWidth="1"/>
    <col min="5" max="6" width="8.85546875" style="2"/>
    <col min="7" max="7" width="13.28515625" style="2" customWidth="1"/>
    <col min="8" max="8" width="15.42578125" style="2" customWidth="1"/>
    <col min="9" max="10" width="8.85546875" style="2"/>
  </cols>
  <sheetData>
    <row r="1" spans="1:10" x14ac:dyDescent="0.25">
      <c r="A1" s="17" t="s">
        <v>18</v>
      </c>
    </row>
    <row r="2" spans="1:10" x14ac:dyDescent="0.25">
      <c r="A2" s="17" t="s">
        <v>430</v>
      </c>
    </row>
    <row r="3" spans="1:10" x14ac:dyDescent="0.25">
      <c r="A3" s="17" t="s">
        <v>19</v>
      </c>
    </row>
    <row r="4" spans="1:10" x14ac:dyDescent="0.25">
      <c r="A4" t="s">
        <v>13</v>
      </c>
    </row>
    <row r="5" spans="1:10" x14ac:dyDescent="0.25">
      <c r="A5" s="3" t="s">
        <v>228</v>
      </c>
      <c r="B5" s="4"/>
      <c r="C5" s="9"/>
      <c r="D5" s="4"/>
      <c r="E5" s="4"/>
      <c r="F5" s="4"/>
      <c r="G5" s="4"/>
      <c r="H5" s="4"/>
      <c r="I5" s="4"/>
      <c r="J5" s="4"/>
    </row>
    <row r="6" spans="1:10" x14ac:dyDescent="0.25">
      <c r="A6" s="3" t="s">
        <v>0</v>
      </c>
      <c r="B6" s="4" t="s">
        <v>1</v>
      </c>
      <c r="C6" s="9" t="s">
        <v>2</v>
      </c>
      <c r="D6" s="4"/>
      <c r="E6" s="4" t="s">
        <v>2</v>
      </c>
      <c r="F6" s="4" t="s">
        <v>2</v>
      </c>
      <c r="G6" s="4" t="s">
        <v>3</v>
      </c>
      <c r="H6" s="4" t="s">
        <v>57</v>
      </c>
      <c r="I6" s="4" t="s">
        <v>5</v>
      </c>
      <c r="J6" s="4" t="s">
        <v>4</v>
      </c>
    </row>
    <row r="7" spans="1:10" x14ac:dyDescent="0.25">
      <c r="A7" s="30" t="s">
        <v>54</v>
      </c>
      <c r="B7" s="22" t="s">
        <v>6</v>
      </c>
      <c r="C7" s="23" t="s">
        <v>7</v>
      </c>
      <c r="D7" s="22" t="s">
        <v>37</v>
      </c>
      <c r="E7" s="22" t="s">
        <v>8</v>
      </c>
      <c r="F7" s="22" t="s">
        <v>9</v>
      </c>
      <c r="G7" s="22" t="s">
        <v>56</v>
      </c>
      <c r="H7" s="22" t="s">
        <v>58</v>
      </c>
      <c r="I7" s="22" t="s">
        <v>11</v>
      </c>
      <c r="J7" s="22" t="s">
        <v>10</v>
      </c>
    </row>
    <row r="8" spans="1:10" x14ac:dyDescent="0.25">
      <c r="A8" s="3" t="s">
        <v>22</v>
      </c>
      <c r="B8" s="4">
        <v>700</v>
      </c>
      <c r="C8" s="10">
        <v>4.2857142857142856</v>
      </c>
      <c r="D8" s="4">
        <v>3000</v>
      </c>
      <c r="E8" s="4">
        <v>0</v>
      </c>
      <c r="F8" s="4">
        <v>2</v>
      </c>
      <c r="G8" s="4">
        <v>3200</v>
      </c>
      <c r="H8" s="4">
        <v>400</v>
      </c>
      <c r="I8" s="4">
        <v>2800</v>
      </c>
      <c r="J8" s="4">
        <v>687</v>
      </c>
    </row>
    <row r="9" spans="1:10" x14ac:dyDescent="0.25">
      <c r="A9" s="3" t="s">
        <v>23</v>
      </c>
      <c r="B9" s="4">
        <v>630</v>
      </c>
      <c r="C9" s="10">
        <v>3.9682539682539684</v>
      </c>
      <c r="D9" s="4">
        <v>2500</v>
      </c>
      <c r="E9" s="4">
        <v>0</v>
      </c>
      <c r="F9" s="4">
        <v>250</v>
      </c>
      <c r="G9" s="4">
        <v>2500</v>
      </c>
      <c r="H9" s="4">
        <v>400</v>
      </c>
      <c r="I9" s="4">
        <v>2100</v>
      </c>
      <c r="J9" s="4">
        <v>437</v>
      </c>
    </row>
    <row r="10" spans="1:10" x14ac:dyDescent="0.25">
      <c r="A10" s="36" t="s">
        <v>24</v>
      </c>
      <c r="B10" s="25">
        <v>575</v>
      </c>
      <c r="C10" s="26">
        <v>4.3478260869565215</v>
      </c>
      <c r="D10" s="25">
        <v>2500</v>
      </c>
      <c r="E10" s="25">
        <v>0</v>
      </c>
      <c r="F10" s="25">
        <v>100</v>
      </c>
      <c r="G10" s="25">
        <v>2500</v>
      </c>
      <c r="H10" s="25">
        <v>400</v>
      </c>
      <c r="I10" s="25">
        <v>2100</v>
      </c>
      <c r="J10" s="25">
        <v>337</v>
      </c>
    </row>
    <row r="11" spans="1:10" x14ac:dyDescent="0.25">
      <c r="A11" s="3" t="s">
        <v>25</v>
      </c>
      <c r="B11" s="4">
        <v>620</v>
      </c>
      <c r="C11" s="10">
        <v>4.4241935483870964</v>
      </c>
      <c r="D11" s="4">
        <v>2743</v>
      </c>
      <c r="E11" s="4">
        <v>0</v>
      </c>
      <c r="F11" s="4">
        <v>245</v>
      </c>
      <c r="G11" s="4">
        <v>2481</v>
      </c>
      <c r="H11" s="4">
        <v>399</v>
      </c>
      <c r="I11" s="4">
        <v>2082</v>
      </c>
      <c r="J11" s="4">
        <v>354</v>
      </c>
    </row>
    <row r="12" spans="1:10" x14ac:dyDescent="0.25">
      <c r="A12" s="3" t="s">
        <v>26</v>
      </c>
      <c r="B12" s="4">
        <v>626</v>
      </c>
      <c r="C12" s="10">
        <v>4.4664536741214054</v>
      </c>
      <c r="D12" s="4">
        <v>2796</v>
      </c>
      <c r="E12" s="4">
        <v>0</v>
      </c>
      <c r="F12" s="4">
        <v>310</v>
      </c>
      <c r="G12" s="4">
        <v>2481</v>
      </c>
      <c r="H12" s="4">
        <v>399</v>
      </c>
      <c r="I12" s="4">
        <v>2082</v>
      </c>
      <c r="J12" s="4">
        <v>359</v>
      </c>
    </row>
    <row r="13" spans="1:10" x14ac:dyDescent="0.25">
      <c r="A13" s="3" t="s">
        <v>27</v>
      </c>
      <c r="B13" s="4">
        <v>618</v>
      </c>
      <c r="C13" s="10">
        <v>4.4902912621359219</v>
      </c>
      <c r="D13" s="4">
        <v>2775</v>
      </c>
      <c r="E13" s="4">
        <v>0</v>
      </c>
      <c r="F13" s="4">
        <v>303</v>
      </c>
      <c r="G13" s="4">
        <v>2480</v>
      </c>
      <c r="H13" s="4">
        <v>397</v>
      </c>
      <c r="I13" s="4">
        <v>2083</v>
      </c>
      <c r="J13" s="4">
        <v>351</v>
      </c>
    </row>
    <row r="14" spans="1:10" x14ac:dyDescent="0.25">
      <c r="A14" s="3" t="s">
        <v>28</v>
      </c>
      <c r="B14" s="4">
        <v>617</v>
      </c>
      <c r="C14" s="10">
        <v>4.5089141004862237</v>
      </c>
      <c r="D14" s="4">
        <v>2782</v>
      </c>
      <c r="E14" s="4">
        <v>0</v>
      </c>
      <c r="F14" s="4">
        <v>304</v>
      </c>
      <c r="G14" s="4">
        <v>2482</v>
      </c>
      <c r="H14" s="4">
        <v>397</v>
      </c>
      <c r="I14" s="4">
        <v>2085</v>
      </c>
      <c r="J14" s="4">
        <v>347</v>
      </c>
    </row>
    <row r="15" spans="1:10" x14ac:dyDescent="0.25">
      <c r="A15" s="3" t="s">
        <v>29</v>
      </c>
      <c r="B15" s="4">
        <v>616</v>
      </c>
      <c r="C15" s="10">
        <v>4.5227272727272725</v>
      </c>
      <c r="D15" s="4">
        <v>2786</v>
      </c>
      <c r="E15" s="4">
        <v>0</v>
      </c>
      <c r="F15" s="4">
        <v>305</v>
      </c>
      <c r="G15" s="4">
        <v>2482</v>
      </c>
      <c r="H15" s="4">
        <v>394</v>
      </c>
      <c r="I15" s="4">
        <v>2088</v>
      </c>
      <c r="J15" s="4">
        <v>346</v>
      </c>
    </row>
    <row r="16" spans="1:10" x14ac:dyDescent="0.25">
      <c r="A16" s="3" t="s">
        <v>30</v>
      </c>
      <c r="B16" s="4">
        <v>616</v>
      </c>
      <c r="C16" s="10">
        <v>4.5357142857142856</v>
      </c>
      <c r="D16" s="4">
        <v>2794</v>
      </c>
      <c r="E16" s="4">
        <v>0</v>
      </c>
      <c r="F16" s="4">
        <v>308</v>
      </c>
      <c r="G16" s="4">
        <v>2488</v>
      </c>
      <c r="H16" s="4">
        <v>394</v>
      </c>
      <c r="I16" s="4">
        <v>2094</v>
      </c>
      <c r="J16" s="4">
        <v>344</v>
      </c>
    </row>
    <row r="17" spans="1:10" x14ac:dyDescent="0.25">
      <c r="A17" s="3" t="s">
        <v>31</v>
      </c>
      <c r="B17" s="4">
        <v>615</v>
      </c>
      <c r="C17" s="10">
        <v>4.5463414634146337</v>
      </c>
      <c r="D17" s="4">
        <v>2796</v>
      </c>
      <c r="E17" s="4">
        <v>0</v>
      </c>
      <c r="F17" s="4">
        <v>307</v>
      </c>
      <c r="G17" s="4">
        <v>2490</v>
      </c>
      <c r="H17" s="4">
        <v>391</v>
      </c>
      <c r="I17" s="4">
        <v>2099</v>
      </c>
      <c r="J17" s="4">
        <v>343</v>
      </c>
    </row>
    <row r="18" spans="1:10" x14ac:dyDescent="0.25">
      <c r="A18" s="3" t="s">
        <v>33</v>
      </c>
      <c r="B18" s="4">
        <v>615</v>
      </c>
      <c r="C18" s="10">
        <v>4.5495934959349595</v>
      </c>
      <c r="D18" s="4">
        <v>2798</v>
      </c>
      <c r="E18" s="4">
        <v>0</v>
      </c>
      <c r="F18" s="4">
        <v>304</v>
      </c>
      <c r="G18" s="4">
        <v>2497</v>
      </c>
      <c r="H18" s="4">
        <v>391</v>
      </c>
      <c r="I18" s="4">
        <v>2106</v>
      </c>
      <c r="J18" s="4">
        <v>340</v>
      </c>
    </row>
    <row r="19" spans="1:10" x14ac:dyDescent="0.25">
      <c r="A19" s="3" t="s">
        <v>52</v>
      </c>
      <c r="B19" s="4">
        <v>613</v>
      </c>
      <c r="C19" s="10">
        <v>4.5660685154975527</v>
      </c>
      <c r="D19" s="4">
        <v>2799</v>
      </c>
      <c r="E19" s="4">
        <v>0</v>
      </c>
      <c r="F19" s="4">
        <v>305</v>
      </c>
      <c r="G19" s="4">
        <v>2497</v>
      </c>
      <c r="H19" s="4">
        <v>389</v>
      </c>
      <c r="I19" s="4">
        <v>2108</v>
      </c>
      <c r="J19" s="4">
        <v>337</v>
      </c>
    </row>
    <row r="20" spans="1:10" x14ac:dyDescent="0.25">
      <c r="A20" s="3" t="s">
        <v>65</v>
      </c>
      <c r="B20" s="4">
        <v>613</v>
      </c>
      <c r="C20" s="10">
        <v>4.5742251223491026</v>
      </c>
      <c r="D20" s="4">
        <v>2804</v>
      </c>
      <c r="E20" s="4">
        <v>0</v>
      </c>
      <c r="F20" s="4">
        <v>305</v>
      </c>
      <c r="G20" s="4">
        <v>2500</v>
      </c>
      <c r="H20" s="4">
        <v>388</v>
      </c>
      <c r="I20" s="4">
        <v>2112</v>
      </c>
      <c r="J20" s="4">
        <v>336</v>
      </c>
    </row>
    <row r="21" spans="1:10" x14ac:dyDescent="0.25">
      <c r="A21" t="s">
        <v>13</v>
      </c>
      <c r="B21"/>
      <c r="C21"/>
      <c r="D21"/>
      <c r="E21"/>
      <c r="F21"/>
      <c r="G21"/>
      <c r="H21"/>
      <c r="I21"/>
      <c r="J21"/>
    </row>
    <row r="22" spans="1:10" x14ac:dyDescent="0.25">
      <c r="A22" t="s">
        <v>13</v>
      </c>
      <c r="B22"/>
      <c r="C22"/>
      <c r="D22"/>
      <c r="E22"/>
      <c r="F22"/>
      <c r="G22"/>
      <c r="H22"/>
      <c r="I22"/>
      <c r="J22"/>
    </row>
    <row r="23" spans="1:10" x14ac:dyDescent="0.25">
      <c r="A23" s="3" t="s">
        <v>229</v>
      </c>
      <c r="B23" s="4"/>
      <c r="C23" s="9"/>
      <c r="D23" s="4"/>
      <c r="E23" s="4"/>
      <c r="F23" s="4"/>
      <c r="G23" s="4"/>
      <c r="H23" s="4"/>
      <c r="I23" s="4"/>
      <c r="J23" s="4"/>
    </row>
    <row r="24" spans="1:10" x14ac:dyDescent="0.25">
      <c r="A24" s="3" t="s">
        <v>0</v>
      </c>
      <c r="B24" s="4" t="s">
        <v>1</v>
      </c>
      <c r="C24" s="9" t="s">
        <v>2</v>
      </c>
      <c r="D24" s="4"/>
      <c r="E24" s="4" t="s">
        <v>2</v>
      </c>
      <c r="F24" s="4" t="s">
        <v>2</v>
      </c>
      <c r="G24" s="4" t="s">
        <v>3</v>
      </c>
      <c r="H24" s="4" t="s">
        <v>57</v>
      </c>
      <c r="I24" s="4" t="s">
        <v>5</v>
      </c>
      <c r="J24" s="4" t="s">
        <v>4</v>
      </c>
    </row>
    <row r="25" spans="1:10" x14ac:dyDescent="0.25">
      <c r="A25" s="30" t="s">
        <v>54</v>
      </c>
      <c r="B25" s="22" t="s">
        <v>6</v>
      </c>
      <c r="C25" s="23" t="s">
        <v>7</v>
      </c>
      <c r="D25" s="22" t="s">
        <v>37</v>
      </c>
      <c r="E25" s="22" t="s">
        <v>8</v>
      </c>
      <c r="F25" s="22" t="s">
        <v>9</v>
      </c>
      <c r="G25" s="22" t="s">
        <v>56</v>
      </c>
      <c r="H25" s="22" t="s">
        <v>58</v>
      </c>
      <c r="I25" s="22" t="s">
        <v>11</v>
      </c>
      <c r="J25" s="22" t="s">
        <v>10</v>
      </c>
    </row>
    <row r="26" spans="1:10" x14ac:dyDescent="0.25">
      <c r="A26" s="3" t="s">
        <v>22</v>
      </c>
      <c r="B26" s="4">
        <v>462</v>
      </c>
      <c r="C26" s="10">
        <v>2.720779220779221</v>
      </c>
      <c r="D26" s="4">
        <v>1257</v>
      </c>
      <c r="E26" s="4">
        <v>0</v>
      </c>
      <c r="F26" s="4">
        <v>456</v>
      </c>
      <c r="G26" s="4">
        <v>800</v>
      </c>
      <c r="H26" s="4">
        <v>200</v>
      </c>
      <c r="I26" s="4">
        <v>600</v>
      </c>
      <c r="J26" s="4">
        <v>273</v>
      </c>
    </row>
    <row r="27" spans="1:10" x14ac:dyDescent="0.25">
      <c r="A27" s="3" t="s">
        <v>23</v>
      </c>
      <c r="B27" s="4">
        <v>496</v>
      </c>
      <c r="C27" s="10">
        <v>2.5766129032258065</v>
      </c>
      <c r="D27" s="4">
        <v>1278</v>
      </c>
      <c r="E27" s="4">
        <v>0</v>
      </c>
      <c r="F27" s="4">
        <v>350</v>
      </c>
      <c r="G27" s="4">
        <v>950</v>
      </c>
      <c r="H27" s="4">
        <v>200</v>
      </c>
      <c r="I27" s="4">
        <v>750</v>
      </c>
      <c r="J27" s="4">
        <v>251</v>
      </c>
    </row>
    <row r="28" spans="1:10" x14ac:dyDescent="0.25">
      <c r="A28" s="36" t="s">
        <v>24</v>
      </c>
      <c r="B28" s="25">
        <v>500</v>
      </c>
      <c r="C28" s="26">
        <v>2.8</v>
      </c>
      <c r="D28" s="25">
        <v>1400</v>
      </c>
      <c r="E28" s="25">
        <v>0</v>
      </c>
      <c r="F28" s="25">
        <v>250</v>
      </c>
      <c r="G28" s="25">
        <v>1150</v>
      </c>
      <c r="H28" s="25">
        <v>200</v>
      </c>
      <c r="I28" s="25">
        <v>950</v>
      </c>
      <c r="J28" s="25">
        <v>251</v>
      </c>
    </row>
    <row r="29" spans="1:10" x14ac:dyDescent="0.25">
      <c r="A29" s="3" t="s">
        <v>25</v>
      </c>
      <c r="B29" s="4">
        <v>531.6</v>
      </c>
      <c r="C29" s="10">
        <v>2.9834462001504889</v>
      </c>
      <c r="D29" s="4">
        <v>1586</v>
      </c>
      <c r="E29" s="4">
        <v>0</v>
      </c>
      <c r="F29" s="4">
        <v>404</v>
      </c>
      <c r="G29" s="4">
        <v>1178.5</v>
      </c>
      <c r="H29" s="4">
        <v>206.1</v>
      </c>
      <c r="I29" s="4">
        <v>972.4</v>
      </c>
      <c r="J29" s="4">
        <v>254.5</v>
      </c>
    </row>
    <row r="30" spans="1:10" x14ac:dyDescent="0.25">
      <c r="A30" s="3" t="s">
        <v>26</v>
      </c>
      <c r="B30" s="4">
        <v>532.4</v>
      </c>
      <c r="C30" s="10">
        <v>2.9996243425995495</v>
      </c>
      <c r="D30" s="4">
        <v>1597</v>
      </c>
      <c r="E30" s="4">
        <v>0</v>
      </c>
      <c r="F30" s="4">
        <v>424</v>
      </c>
      <c r="G30" s="4">
        <v>1179</v>
      </c>
      <c r="H30" s="4">
        <v>206.3</v>
      </c>
      <c r="I30" s="4">
        <v>972.7</v>
      </c>
      <c r="J30" s="4">
        <v>248.5</v>
      </c>
    </row>
    <row r="31" spans="1:10" x14ac:dyDescent="0.25">
      <c r="A31" s="3" t="s">
        <v>27</v>
      </c>
      <c r="B31" s="4">
        <v>533.29999999999995</v>
      </c>
      <c r="C31" s="10">
        <v>3.020813800862554</v>
      </c>
      <c r="D31" s="4">
        <v>1611</v>
      </c>
      <c r="E31" s="4">
        <v>0</v>
      </c>
      <c r="F31" s="4">
        <v>435</v>
      </c>
      <c r="G31" s="4">
        <v>1176.8</v>
      </c>
      <c r="H31" s="4">
        <v>205.6</v>
      </c>
      <c r="I31" s="4">
        <v>971.19999999999993</v>
      </c>
      <c r="J31" s="4">
        <v>247.7</v>
      </c>
    </row>
    <row r="32" spans="1:10" x14ac:dyDescent="0.25">
      <c r="A32" s="3" t="s">
        <v>28</v>
      </c>
      <c r="B32" s="4">
        <v>535.6</v>
      </c>
      <c r="C32" s="10">
        <v>3.0358476474981329</v>
      </c>
      <c r="D32" s="4">
        <v>1626</v>
      </c>
      <c r="E32" s="4">
        <v>0</v>
      </c>
      <c r="F32" s="4">
        <v>451</v>
      </c>
      <c r="G32" s="4">
        <v>1179.5</v>
      </c>
      <c r="H32" s="4">
        <v>206.6</v>
      </c>
      <c r="I32" s="4">
        <v>972.9</v>
      </c>
      <c r="J32" s="4">
        <v>243.2</v>
      </c>
    </row>
    <row r="33" spans="1:10" x14ac:dyDescent="0.25">
      <c r="A33" s="3" t="s">
        <v>29</v>
      </c>
      <c r="B33" s="4">
        <v>537.6</v>
      </c>
      <c r="C33" s="10">
        <v>3.058035714285714</v>
      </c>
      <c r="D33" s="4">
        <v>1644</v>
      </c>
      <c r="E33" s="4">
        <v>0</v>
      </c>
      <c r="F33" s="4">
        <v>463</v>
      </c>
      <c r="G33" s="4">
        <v>1180.7</v>
      </c>
      <c r="H33" s="4">
        <v>206.7</v>
      </c>
      <c r="I33" s="4">
        <v>974</v>
      </c>
      <c r="J33" s="4">
        <v>243.5</v>
      </c>
    </row>
    <row r="34" spans="1:10" x14ac:dyDescent="0.25">
      <c r="A34" s="3" t="s">
        <v>30</v>
      </c>
      <c r="B34" s="4">
        <v>537.6</v>
      </c>
      <c r="C34" s="10">
        <v>3.0803571428571428</v>
      </c>
      <c r="D34" s="4">
        <v>1656</v>
      </c>
      <c r="E34" s="4">
        <v>0</v>
      </c>
      <c r="F34" s="4">
        <v>476</v>
      </c>
      <c r="G34" s="4">
        <v>1179.7</v>
      </c>
      <c r="H34" s="4">
        <v>205.7</v>
      </c>
      <c r="I34" s="4">
        <v>974</v>
      </c>
      <c r="J34" s="4">
        <v>243.8</v>
      </c>
    </row>
    <row r="35" spans="1:10" x14ac:dyDescent="0.25">
      <c r="A35" s="3" t="s">
        <v>31</v>
      </c>
      <c r="B35" s="4">
        <v>538.1</v>
      </c>
      <c r="C35" s="10">
        <v>3.0997955770302918</v>
      </c>
      <c r="D35" s="4">
        <v>1668</v>
      </c>
      <c r="E35" s="4">
        <v>0</v>
      </c>
      <c r="F35" s="4">
        <v>489</v>
      </c>
      <c r="G35" s="4">
        <v>1182.0999999999999</v>
      </c>
      <c r="H35" s="4">
        <v>206.2</v>
      </c>
      <c r="I35" s="4">
        <v>975.89999999999986</v>
      </c>
      <c r="J35" s="4">
        <v>240.7</v>
      </c>
    </row>
    <row r="36" spans="1:10" x14ac:dyDescent="0.25">
      <c r="A36" s="3" t="s">
        <v>33</v>
      </c>
      <c r="B36" s="4">
        <v>537.79999999999995</v>
      </c>
      <c r="C36" s="10">
        <v>3.1219784306433622</v>
      </c>
      <c r="D36" s="4">
        <v>1679</v>
      </c>
      <c r="E36" s="4">
        <v>0</v>
      </c>
      <c r="F36" s="4">
        <v>498</v>
      </c>
      <c r="G36" s="4">
        <v>1180.5</v>
      </c>
      <c r="H36" s="4">
        <v>206</v>
      </c>
      <c r="I36" s="4">
        <v>974.5</v>
      </c>
      <c r="J36" s="4">
        <v>241.2</v>
      </c>
    </row>
    <row r="37" spans="1:10" x14ac:dyDescent="0.25">
      <c r="A37" s="3" t="s">
        <v>52</v>
      </c>
      <c r="B37" s="4">
        <v>534.29999999999995</v>
      </c>
      <c r="C37" s="10">
        <v>3.1424293468089091</v>
      </c>
      <c r="D37" s="4">
        <v>1679</v>
      </c>
      <c r="E37" s="4">
        <v>0</v>
      </c>
      <c r="F37" s="4">
        <v>502</v>
      </c>
      <c r="G37" s="4">
        <v>1179.7</v>
      </c>
      <c r="H37" s="4">
        <v>205.4</v>
      </c>
      <c r="I37" s="4">
        <v>974.30000000000007</v>
      </c>
      <c r="J37" s="4">
        <v>238.5</v>
      </c>
    </row>
    <row r="38" spans="1:10" x14ac:dyDescent="0.25">
      <c r="A38" s="3" t="s">
        <v>65</v>
      </c>
      <c r="B38" s="4">
        <v>531.5</v>
      </c>
      <c r="C38" s="10">
        <v>3.1608654750705552</v>
      </c>
      <c r="D38" s="4">
        <v>1680</v>
      </c>
      <c r="E38" s="4">
        <v>0</v>
      </c>
      <c r="F38" s="4">
        <v>505</v>
      </c>
      <c r="G38" s="4">
        <v>1177.8</v>
      </c>
      <c r="H38" s="4">
        <v>203.7</v>
      </c>
      <c r="I38" s="4">
        <v>974.09999999999991</v>
      </c>
      <c r="J38" s="4">
        <v>235.7</v>
      </c>
    </row>
    <row r="39" spans="1:10" x14ac:dyDescent="0.25">
      <c r="A39" t="s">
        <v>13</v>
      </c>
      <c r="B39"/>
      <c r="C39"/>
      <c r="D39"/>
      <c r="E39"/>
      <c r="F39"/>
      <c r="G39"/>
      <c r="H39"/>
      <c r="I39"/>
      <c r="J39"/>
    </row>
    <row r="40" spans="1:10" x14ac:dyDescent="0.25">
      <c r="A40" t="s">
        <v>13</v>
      </c>
      <c r="B40"/>
      <c r="C40"/>
      <c r="D40"/>
      <c r="E40"/>
      <c r="F40"/>
      <c r="G40"/>
      <c r="H40"/>
      <c r="I40"/>
      <c r="J40"/>
    </row>
    <row r="41" spans="1:10" x14ac:dyDescent="0.25">
      <c r="A41" s="3" t="s">
        <v>230</v>
      </c>
      <c r="B41" s="4"/>
      <c r="C41" s="9"/>
      <c r="D41" s="4"/>
      <c r="E41" s="4"/>
      <c r="F41" s="4"/>
      <c r="G41" s="4"/>
      <c r="H41" s="4"/>
      <c r="I41" s="4"/>
      <c r="J41" s="4"/>
    </row>
    <row r="42" spans="1:10" x14ac:dyDescent="0.25">
      <c r="A42" s="3" t="s">
        <v>0</v>
      </c>
      <c r="B42" s="4" t="s">
        <v>1</v>
      </c>
      <c r="C42" s="9" t="s">
        <v>2</v>
      </c>
      <c r="D42" s="4"/>
      <c r="E42" s="4" t="s">
        <v>2</v>
      </c>
      <c r="F42" s="4" t="s">
        <v>2</v>
      </c>
      <c r="G42" s="4" t="s">
        <v>3</v>
      </c>
      <c r="H42" s="4" t="s">
        <v>57</v>
      </c>
      <c r="I42" s="4" t="s">
        <v>5</v>
      </c>
      <c r="J42" s="4" t="s">
        <v>4</v>
      </c>
    </row>
    <row r="43" spans="1:10" x14ac:dyDescent="0.25">
      <c r="A43" s="30" t="s">
        <v>54</v>
      </c>
      <c r="B43" s="22" t="s">
        <v>6</v>
      </c>
      <c r="C43" s="23" t="s">
        <v>7</v>
      </c>
      <c r="D43" s="22" t="s">
        <v>37</v>
      </c>
      <c r="E43" s="22" t="s">
        <v>8</v>
      </c>
      <c r="F43" s="22" t="s">
        <v>9</v>
      </c>
      <c r="G43" s="22" t="s">
        <v>56</v>
      </c>
      <c r="H43" s="22" t="s">
        <v>58</v>
      </c>
      <c r="I43" s="22" t="s">
        <v>11</v>
      </c>
      <c r="J43" s="22" t="s">
        <v>10</v>
      </c>
    </row>
    <row r="44" spans="1:10" x14ac:dyDescent="0.25">
      <c r="A44" s="3" t="s">
        <v>22</v>
      </c>
      <c r="B44" s="4">
        <v>782</v>
      </c>
      <c r="C44" s="10">
        <v>2.7314578005115089</v>
      </c>
      <c r="D44" s="4">
        <v>2136</v>
      </c>
      <c r="E44" s="4">
        <v>0</v>
      </c>
      <c r="F44" s="4">
        <v>1</v>
      </c>
      <c r="G44" s="4">
        <v>2100</v>
      </c>
      <c r="H44" s="4">
        <v>100</v>
      </c>
      <c r="I44" s="4">
        <v>2000</v>
      </c>
      <c r="J44" s="4">
        <v>250</v>
      </c>
    </row>
    <row r="45" spans="1:10" x14ac:dyDescent="0.25">
      <c r="A45" s="3" t="s">
        <v>23</v>
      </c>
      <c r="B45" s="4">
        <v>693</v>
      </c>
      <c r="C45" s="10">
        <v>2.9163059163059164</v>
      </c>
      <c r="D45" s="4">
        <v>2021</v>
      </c>
      <c r="E45" s="4">
        <v>0</v>
      </c>
      <c r="F45" s="4">
        <v>40</v>
      </c>
      <c r="G45" s="4">
        <v>2100</v>
      </c>
      <c r="H45" s="4">
        <v>100</v>
      </c>
      <c r="I45" s="4">
        <v>2000</v>
      </c>
      <c r="J45" s="4">
        <v>131</v>
      </c>
    </row>
    <row r="46" spans="1:10" x14ac:dyDescent="0.25">
      <c r="A46" s="36" t="s">
        <v>24</v>
      </c>
      <c r="B46" s="25">
        <v>725</v>
      </c>
      <c r="C46" s="26">
        <v>2.8275862068965516</v>
      </c>
      <c r="D46" s="25">
        <v>2050</v>
      </c>
      <c r="E46" s="25">
        <v>0</v>
      </c>
      <c r="F46" s="25">
        <v>5</v>
      </c>
      <c r="G46" s="25">
        <v>2100</v>
      </c>
      <c r="H46" s="25">
        <v>100</v>
      </c>
      <c r="I46" s="25">
        <v>2000</v>
      </c>
      <c r="J46" s="25">
        <v>76</v>
      </c>
    </row>
    <row r="47" spans="1:10" x14ac:dyDescent="0.25">
      <c r="A47" s="3" t="s">
        <v>25</v>
      </c>
      <c r="B47" s="4">
        <v>698.7</v>
      </c>
      <c r="C47" s="10">
        <v>2.863890081580077</v>
      </c>
      <c r="D47" s="4">
        <v>2001</v>
      </c>
      <c r="E47" s="4">
        <v>0</v>
      </c>
      <c r="F47" s="4">
        <v>5</v>
      </c>
      <c r="G47" s="4">
        <v>1995.4</v>
      </c>
      <c r="H47" s="4">
        <v>100</v>
      </c>
      <c r="I47" s="4">
        <v>1895.4</v>
      </c>
      <c r="J47" s="4">
        <v>76.599999999999994</v>
      </c>
    </row>
    <row r="48" spans="1:10" x14ac:dyDescent="0.25">
      <c r="A48" s="3" t="s">
        <v>26</v>
      </c>
      <c r="B48" s="4">
        <v>690.2</v>
      </c>
      <c r="C48" s="10">
        <v>2.9064039408866993</v>
      </c>
      <c r="D48" s="4">
        <v>2006</v>
      </c>
      <c r="E48" s="4">
        <v>0</v>
      </c>
      <c r="F48" s="4">
        <v>5</v>
      </c>
      <c r="G48" s="4">
        <v>2000.6</v>
      </c>
      <c r="H48" s="4">
        <v>100</v>
      </c>
      <c r="I48" s="4">
        <v>1900.6</v>
      </c>
      <c r="J48" s="4">
        <v>77</v>
      </c>
    </row>
    <row r="49" spans="1:10" x14ac:dyDescent="0.25">
      <c r="A49" s="3" t="s">
        <v>27</v>
      </c>
      <c r="B49" s="4">
        <v>677.8</v>
      </c>
      <c r="C49" s="10">
        <v>2.9433461197993509</v>
      </c>
      <c r="D49" s="4">
        <v>1995</v>
      </c>
      <c r="E49" s="4">
        <v>0</v>
      </c>
      <c r="F49" s="4">
        <v>5</v>
      </c>
      <c r="G49" s="4">
        <v>1989.7</v>
      </c>
      <c r="H49" s="4">
        <v>100</v>
      </c>
      <c r="I49" s="4">
        <v>1889.7</v>
      </c>
      <c r="J49" s="4">
        <v>77.3</v>
      </c>
    </row>
    <row r="50" spans="1:10" x14ac:dyDescent="0.25">
      <c r="A50" s="3" t="s">
        <v>28</v>
      </c>
      <c r="B50" s="4">
        <v>671</v>
      </c>
      <c r="C50" s="10">
        <v>2.9701937406855441</v>
      </c>
      <c r="D50" s="4">
        <v>1993</v>
      </c>
      <c r="E50" s="4">
        <v>0</v>
      </c>
      <c r="F50" s="4">
        <v>5</v>
      </c>
      <c r="G50" s="4">
        <v>1987.6000000000001</v>
      </c>
      <c r="H50" s="4">
        <v>100</v>
      </c>
      <c r="I50" s="4">
        <v>1887.6000000000001</v>
      </c>
      <c r="J50" s="4">
        <v>77.7</v>
      </c>
    </row>
    <row r="51" spans="1:10" x14ac:dyDescent="0.25">
      <c r="A51" s="3" t="s">
        <v>29</v>
      </c>
      <c r="B51" s="4">
        <v>665.5</v>
      </c>
      <c r="C51" s="10">
        <v>2.9977460555972955</v>
      </c>
      <c r="D51" s="4">
        <v>1995</v>
      </c>
      <c r="E51" s="4">
        <v>0</v>
      </c>
      <c r="F51" s="4">
        <v>5</v>
      </c>
      <c r="G51" s="4">
        <v>1989.6999999999998</v>
      </c>
      <c r="H51" s="4">
        <v>100</v>
      </c>
      <c r="I51" s="4">
        <v>1889.6999999999998</v>
      </c>
      <c r="J51" s="4">
        <v>78</v>
      </c>
    </row>
    <row r="52" spans="1:10" x14ac:dyDescent="0.25">
      <c r="A52" s="3" t="s">
        <v>30</v>
      </c>
      <c r="B52" s="4">
        <v>663.3</v>
      </c>
      <c r="C52" s="10">
        <v>3.0333182571988546</v>
      </c>
      <c r="D52" s="4">
        <v>2012</v>
      </c>
      <c r="E52" s="4">
        <v>0</v>
      </c>
      <c r="F52" s="4">
        <v>5</v>
      </c>
      <c r="G52" s="4">
        <v>2006.7</v>
      </c>
      <c r="H52" s="4">
        <v>100</v>
      </c>
      <c r="I52" s="4">
        <v>1906.7</v>
      </c>
      <c r="J52" s="4">
        <v>78.3</v>
      </c>
    </row>
    <row r="53" spans="1:10" x14ac:dyDescent="0.25">
      <c r="A53" s="3" t="s">
        <v>31</v>
      </c>
      <c r="B53" s="4">
        <v>658.9</v>
      </c>
      <c r="C53" s="10">
        <v>3.0657155865837002</v>
      </c>
      <c r="D53" s="4">
        <v>2020</v>
      </c>
      <c r="E53" s="4">
        <v>0</v>
      </c>
      <c r="F53" s="4">
        <v>5</v>
      </c>
      <c r="G53" s="4">
        <v>2014.6000000000001</v>
      </c>
      <c r="H53" s="4">
        <v>100</v>
      </c>
      <c r="I53" s="4">
        <v>1914.6000000000001</v>
      </c>
      <c r="J53" s="4">
        <v>78.7</v>
      </c>
    </row>
    <row r="54" spans="1:10" x14ac:dyDescent="0.25">
      <c r="A54" s="3" t="s">
        <v>33</v>
      </c>
      <c r="B54" s="4">
        <v>656.4</v>
      </c>
      <c r="C54" s="10">
        <v>3.1002437538086536</v>
      </c>
      <c r="D54" s="4">
        <v>2035</v>
      </c>
      <c r="E54" s="4">
        <v>0</v>
      </c>
      <c r="F54" s="4">
        <v>5</v>
      </c>
      <c r="G54" s="4">
        <v>2029.6999999999998</v>
      </c>
      <c r="H54" s="4">
        <v>100</v>
      </c>
      <c r="I54" s="4">
        <v>1929.6999999999998</v>
      </c>
      <c r="J54" s="4">
        <v>79</v>
      </c>
    </row>
    <row r="55" spans="1:10" x14ac:dyDescent="0.25">
      <c r="A55" s="3" t="s">
        <v>52</v>
      </c>
      <c r="B55" s="4">
        <v>653.6</v>
      </c>
      <c r="C55" s="10">
        <v>3.1349449204406366</v>
      </c>
      <c r="D55" s="4">
        <v>2049</v>
      </c>
      <c r="E55" s="4">
        <v>0</v>
      </c>
      <c r="F55" s="4">
        <v>5</v>
      </c>
      <c r="G55" s="4">
        <v>2043.6</v>
      </c>
      <c r="H55" s="4">
        <v>100</v>
      </c>
      <c r="I55" s="4">
        <v>1943.6</v>
      </c>
      <c r="J55" s="4">
        <v>79.400000000000006</v>
      </c>
    </row>
    <row r="56" spans="1:10" x14ac:dyDescent="0.25">
      <c r="A56" s="3" t="s">
        <v>65</v>
      </c>
      <c r="B56" s="4">
        <v>650.70000000000005</v>
      </c>
      <c r="C56" s="10">
        <v>3.1704318426310127</v>
      </c>
      <c r="D56" s="4">
        <v>2063</v>
      </c>
      <c r="E56" s="4">
        <v>0</v>
      </c>
      <c r="F56" s="4">
        <v>5</v>
      </c>
      <c r="G56" s="4">
        <v>2057.7000000000003</v>
      </c>
      <c r="H56" s="4">
        <v>100</v>
      </c>
      <c r="I56" s="4">
        <v>1957.7000000000003</v>
      </c>
      <c r="J56" s="4">
        <v>79.7</v>
      </c>
    </row>
    <row r="57" spans="1:10" x14ac:dyDescent="0.25">
      <c r="A57" t="s">
        <v>13</v>
      </c>
      <c r="B57"/>
      <c r="C57"/>
      <c r="D57"/>
      <c r="E57"/>
      <c r="F57"/>
      <c r="G57"/>
      <c r="H57"/>
      <c r="I57"/>
      <c r="J57"/>
    </row>
    <row r="58" spans="1:10" x14ac:dyDescent="0.25">
      <c r="A58" t="s">
        <v>13</v>
      </c>
      <c r="B58"/>
      <c r="C58"/>
      <c r="D58"/>
      <c r="E58"/>
      <c r="F58"/>
      <c r="G58"/>
      <c r="H58"/>
      <c r="I58"/>
      <c r="J58"/>
    </row>
    <row r="59" spans="1:10" x14ac:dyDescent="0.25">
      <c r="A59" s="3" t="s">
        <v>447</v>
      </c>
      <c r="B59" s="4"/>
      <c r="C59" s="9"/>
      <c r="D59" s="4"/>
      <c r="E59" s="4"/>
      <c r="F59" s="4"/>
      <c r="G59" s="4"/>
      <c r="H59" s="4"/>
      <c r="I59" s="4"/>
      <c r="J59" s="4"/>
    </row>
    <row r="60" spans="1:10" x14ac:dyDescent="0.25">
      <c r="A60" s="3" t="s">
        <v>0</v>
      </c>
      <c r="B60" s="4" t="s">
        <v>1</v>
      </c>
      <c r="C60" s="9" t="s">
        <v>2</v>
      </c>
      <c r="D60" s="4"/>
      <c r="E60" s="4" t="s">
        <v>2</v>
      </c>
      <c r="F60" s="4" t="s">
        <v>2</v>
      </c>
      <c r="G60" s="4" t="s">
        <v>3</v>
      </c>
      <c r="H60" s="4" t="s">
        <v>57</v>
      </c>
      <c r="I60" s="4" t="s">
        <v>5</v>
      </c>
      <c r="J60" s="4" t="s">
        <v>4</v>
      </c>
    </row>
    <row r="61" spans="1:10" x14ac:dyDescent="0.25">
      <c r="A61" s="30" t="s">
        <v>54</v>
      </c>
      <c r="B61" s="22" t="s">
        <v>6</v>
      </c>
      <c r="C61" s="23" t="s">
        <v>7</v>
      </c>
      <c r="D61" s="22" t="s">
        <v>37</v>
      </c>
      <c r="E61" s="22" t="s">
        <v>8</v>
      </c>
      <c r="F61" s="22" t="s">
        <v>9</v>
      </c>
      <c r="G61" s="22" t="s">
        <v>56</v>
      </c>
      <c r="H61" s="22" t="s">
        <v>58</v>
      </c>
      <c r="I61" s="22" t="s">
        <v>11</v>
      </c>
      <c r="J61" s="22" t="s">
        <v>10</v>
      </c>
    </row>
    <row r="62" spans="1:10" x14ac:dyDescent="0.25">
      <c r="A62" s="3" t="s">
        <v>22</v>
      </c>
      <c r="B62" s="4">
        <v>319</v>
      </c>
      <c r="C62" s="10">
        <v>1.1661442006269593</v>
      </c>
      <c r="D62" s="4">
        <v>372</v>
      </c>
      <c r="E62" s="4">
        <v>0</v>
      </c>
      <c r="F62" s="4">
        <v>5</v>
      </c>
      <c r="G62" s="4">
        <v>372</v>
      </c>
      <c r="H62" s="4">
        <v>226</v>
      </c>
      <c r="I62" s="4">
        <v>146</v>
      </c>
      <c r="J62" s="4">
        <v>12</v>
      </c>
    </row>
    <row r="63" spans="1:10" x14ac:dyDescent="0.25">
      <c r="A63" s="3" t="s">
        <v>23</v>
      </c>
      <c r="B63" s="4">
        <v>329</v>
      </c>
      <c r="C63" s="10">
        <v>1.1489361702127661</v>
      </c>
      <c r="D63" s="4">
        <v>378</v>
      </c>
      <c r="E63" s="4">
        <v>2</v>
      </c>
      <c r="F63" s="4">
        <v>0</v>
      </c>
      <c r="G63" s="4">
        <v>383</v>
      </c>
      <c r="H63" s="4">
        <v>242</v>
      </c>
      <c r="I63" s="4">
        <v>141</v>
      </c>
      <c r="J63" s="4">
        <v>9</v>
      </c>
    </row>
    <row r="64" spans="1:10" x14ac:dyDescent="0.25">
      <c r="A64" s="36" t="s">
        <v>24</v>
      </c>
      <c r="B64" s="25">
        <v>319</v>
      </c>
      <c r="C64" s="26">
        <v>1.1379310344827587</v>
      </c>
      <c r="D64" s="25">
        <v>363</v>
      </c>
      <c r="E64" s="25">
        <v>0</v>
      </c>
      <c r="F64" s="25">
        <v>0</v>
      </c>
      <c r="G64" s="25">
        <v>366</v>
      </c>
      <c r="H64" s="25">
        <v>225</v>
      </c>
      <c r="I64" s="25">
        <v>141</v>
      </c>
      <c r="J64" s="25">
        <v>6</v>
      </c>
    </row>
    <row r="65" spans="1:10" x14ac:dyDescent="0.25">
      <c r="A65" s="3" t="s">
        <v>25</v>
      </c>
      <c r="B65" s="4">
        <v>324.89999999999998</v>
      </c>
      <c r="C65" s="10">
        <v>1.1301939058171746</v>
      </c>
      <c r="D65" s="4">
        <v>367.2</v>
      </c>
      <c r="E65" s="4">
        <v>0.93</v>
      </c>
      <c r="F65" s="4">
        <v>0.4</v>
      </c>
      <c r="G65" s="4">
        <v>367.73</v>
      </c>
      <c r="H65" s="4">
        <v>227.6</v>
      </c>
      <c r="I65" s="4">
        <v>140.13000000000002</v>
      </c>
      <c r="J65" s="4">
        <v>6</v>
      </c>
    </row>
    <row r="66" spans="1:10" x14ac:dyDescent="0.25">
      <c r="A66" s="3" t="s">
        <v>26</v>
      </c>
      <c r="B66" s="4">
        <v>324.7</v>
      </c>
      <c r="C66" s="10">
        <v>1.1321219587311366</v>
      </c>
      <c r="D66" s="4">
        <v>367.6</v>
      </c>
      <c r="E66" s="4">
        <v>1.01</v>
      </c>
      <c r="F66" s="4">
        <v>-0.03</v>
      </c>
      <c r="G66" s="4">
        <v>368.64</v>
      </c>
      <c r="H66" s="4">
        <v>229</v>
      </c>
      <c r="I66" s="4">
        <v>139.63999999999999</v>
      </c>
      <c r="J66" s="4">
        <v>6</v>
      </c>
    </row>
    <row r="67" spans="1:10" x14ac:dyDescent="0.25">
      <c r="A67" s="3" t="s">
        <v>27</v>
      </c>
      <c r="B67" s="4">
        <v>325</v>
      </c>
      <c r="C67" s="10">
        <v>1.1356923076923078</v>
      </c>
      <c r="D67" s="4">
        <v>369.1</v>
      </c>
      <c r="E67" s="4">
        <v>0.92</v>
      </c>
      <c r="F67" s="4">
        <v>-0.03</v>
      </c>
      <c r="G67" s="4">
        <v>370.05</v>
      </c>
      <c r="H67" s="4">
        <v>229.8</v>
      </c>
      <c r="I67" s="4">
        <v>140.25</v>
      </c>
      <c r="J67" s="4">
        <v>6</v>
      </c>
    </row>
    <row r="68" spans="1:10" x14ac:dyDescent="0.25">
      <c r="A68" s="3" t="s">
        <v>28</v>
      </c>
      <c r="B68" s="4">
        <v>325.39999999999998</v>
      </c>
      <c r="C68" s="10">
        <v>1.1373693915181318</v>
      </c>
      <c r="D68" s="4">
        <v>370.1</v>
      </c>
      <c r="E68" s="4">
        <v>0.97</v>
      </c>
      <c r="F68" s="4">
        <v>0.06</v>
      </c>
      <c r="G68" s="4">
        <v>371.00000000000006</v>
      </c>
      <c r="H68" s="4">
        <v>230.9</v>
      </c>
      <c r="I68" s="4">
        <v>140.10000000000005</v>
      </c>
      <c r="J68" s="4">
        <v>6.01</v>
      </c>
    </row>
    <row r="69" spans="1:10" x14ac:dyDescent="0.25">
      <c r="A69" s="3" t="s">
        <v>29</v>
      </c>
      <c r="B69" s="4">
        <v>325.5</v>
      </c>
      <c r="C69" s="10">
        <v>1.1403993855606758</v>
      </c>
      <c r="D69" s="4">
        <v>371.2</v>
      </c>
      <c r="E69" s="4">
        <v>1.05</v>
      </c>
      <c r="F69" s="4">
        <v>0.08</v>
      </c>
      <c r="G69" s="4">
        <v>372.17</v>
      </c>
      <c r="H69" s="4">
        <v>230.7</v>
      </c>
      <c r="I69" s="4">
        <v>141.47000000000003</v>
      </c>
      <c r="J69" s="4">
        <v>6.01</v>
      </c>
    </row>
    <row r="70" spans="1:10" x14ac:dyDescent="0.25">
      <c r="A70" s="3" t="s">
        <v>30</v>
      </c>
      <c r="B70" s="4">
        <v>325.89999999999998</v>
      </c>
      <c r="C70" s="10">
        <v>1.1436023320036821</v>
      </c>
      <c r="D70" s="4">
        <v>372.7</v>
      </c>
      <c r="E70" s="4">
        <v>1.0900000000000001</v>
      </c>
      <c r="F70" s="4">
        <v>0.08</v>
      </c>
      <c r="G70" s="4">
        <v>373.71</v>
      </c>
      <c r="H70" s="4">
        <v>231.2</v>
      </c>
      <c r="I70" s="4">
        <v>142.51</v>
      </c>
      <c r="J70" s="4">
        <v>6.01</v>
      </c>
    </row>
    <row r="71" spans="1:10" x14ac:dyDescent="0.25">
      <c r="A71" s="3" t="s">
        <v>31</v>
      </c>
      <c r="B71" s="4">
        <v>326.2</v>
      </c>
      <c r="C71" s="10">
        <v>1.1456161863887186</v>
      </c>
      <c r="D71" s="4">
        <v>373.7</v>
      </c>
      <c r="E71" s="4">
        <v>1.07</v>
      </c>
      <c r="F71" s="4">
        <v>-7.0000000000000007E-2</v>
      </c>
      <c r="G71" s="4">
        <v>374.84</v>
      </c>
      <c r="H71" s="4">
        <v>232</v>
      </c>
      <c r="I71" s="4">
        <v>142.83999999999997</v>
      </c>
      <c r="J71" s="4">
        <v>6.01</v>
      </c>
    </row>
    <row r="72" spans="1:10" x14ac:dyDescent="0.25">
      <c r="A72" s="3" t="s">
        <v>33</v>
      </c>
      <c r="B72" s="4">
        <v>326.3</v>
      </c>
      <c r="C72" s="10">
        <v>1.1486362243334354</v>
      </c>
      <c r="D72" s="4">
        <v>374.8</v>
      </c>
      <c r="E72" s="4">
        <v>1.01</v>
      </c>
      <c r="F72" s="4">
        <v>-0.08</v>
      </c>
      <c r="G72" s="4">
        <v>375.89</v>
      </c>
      <c r="H72" s="4">
        <v>233.1</v>
      </c>
      <c r="I72" s="4">
        <v>142.79</v>
      </c>
      <c r="J72" s="4">
        <v>6.01</v>
      </c>
    </row>
    <row r="73" spans="1:10" x14ac:dyDescent="0.25">
      <c r="A73" s="3" t="s">
        <v>52</v>
      </c>
      <c r="B73" s="4">
        <v>326.60000000000002</v>
      </c>
      <c r="C73" s="10">
        <v>1.1509491733006734</v>
      </c>
      <c r="D73" s="4">
        <v>375.9</v>
      </c>
      <c r="E73" s="4">
        <v>0.96</v>
      </c>
      <c r="F73" s="4">
        <v>-7.0000000000000007E-2</v>
      </c>
      <c r="G73" s="4">
        <v>376.92999999999995</v>
      </c>
      <c r="H73" s="4">
        <v>234.6</v>
      </c>
      <c r="I73" s="4">
        <v>142.32999999999996</v>
      </c>
      <c r="J73" s="4">
        <v>6.01</v>
      </c>
    </row>
    <row r="74" spans="1:10" x14ac:dyDescent="0.25">
      <c r="A74" s="3" t="s">
        <v>65</v>
      </c>
      <c r="B74" s="4">
        <v>326.7</v>
      </c>
      <c r="C74" s="10">
        <v>1.1530456075910622</v>
      </c>
      <c r="D74" s="4">
        <v>376.7</v>
      </c>
      <c r="E74" s="4">
        <v>0.91</v>
      </c>
      <c r="F74" s="4">
        <v>0.05</v>
      </c>
      <c r="G74" s="4">
        <v>377.56</v>
      </c>
      <c r="H74" s="4">
        <v>236</v>
      </c>
      <c r="I74" s="4">
        <v>141.56</v>
      </c>
      <c r="J74" s="4">
        <v>6.01</v>
      </c>
    </row>
    <row r="75" spans="1:10" x14ac:dyDescent="0.25">
      <c r="A75" t="s">
        <v>13</v>
      </c>
      <c r="B75"/>
      <c r="C75"/>
      <c r="D75"/>
      <c r="E75"/>
      <c r="F75"/>
      <c r="G75"/>
      <c r="H75"/>
      <c r="I75"/>
      <c r="J75"/>
    </row>
    <row r="76" spans="1:10" x14ac:dyDescent="0.25">
      <c r="A76" t="s">
        <v>13</v>
      </c>
      <c r="B76"/>
      <c r="C76"/>
      <c r="D76"/>
      <c r="E76"/>
      <c r="F76"/>
      <c r="G76"/>
      <c r="H76"/>
      <c r="I76"/>
      <c r="J76"/>
    </row>
    <row r="77" spans="1:10" x14ac:dyDescent="0.25">
      <c r="A77" s="3" t="s">
        <v>231</v>
      </c>
      <c r="B77" s="4"/>
      <c r="C77" s="9"/>
      <c r="D77" s="4"/>
      <c r="E77" s="4"/>
      <c r="F77" s="4"/>
      <c r="G77" s="4"/>
      <c r="H77" s="4"/>
      <c r="I77" s="4"/>
      <c r="J77" s="4"/>
    </row>
    <row r="78" spans="1:10" x14ac:dyDescent="0.25">
      <c r="A78" s="3" t="s">
        <v>0</v>
      </c>
      <c r="B78" s="4" t="s">
        <v>1</v>
      </c>
      <c r="C78" s="9" t="s">
        <v>2</v>
      </c>
      <c r="D78" s="4"/>
      <c r="E78" s="4" t="s">
        <v>2</v>
      </c>
      <c r="F78" s="4" t="s">
        <v>2</v>
      </c>
      <c r="G78" s="4" t="s">
        <v>3</v>
      </c>
      <c r="H78" s="4" t="s">
        <v>57</v>
      </c>
      <c r="I78" s="4" t="s">
        <v>5</v>
      </c>
      <c r="J78" s="4" t="s">
        <v>4</v>
      </c>
    </row>
    <row r="79" spans="1:10" x14ac:dyDescent="0.25">
      <c r="A79" s="30" t="s">
        <v>54</v>
      </c>
      <c r="B79" s="22" t="s">
        <v>6</v>
      </c>
      <c r="C79" s="23" t="s">
        <v>7</v>
      </c>
      <c r="D79" s="22" t="s">
        <v>37</v>
      </c>
      <c r="E79" s="22" t="s">
        <v>8</v>
      </c>
      <c r="F79" s="22" t="s">
        <v>9</v>
      </c>
      <c r="G79" s="22" t="s">
        <v>56</v>
      </c>
      <c r="H79" s="22" t="s">
        <v>58</v>
      </c>
      <c r="I79" s="22" t="s">
        <v>11</v>
      </c>
      <c r="J79" s="22" t="s">
        <v>10</v>
      </c>
    </row>
    <row r="80" spans="1:10" x14ac:dyDescent="0.25">
      <c r="A80" s="3" t="s">
        <v>22</v>
      </c>
      <c r="B80" s="4">
        <v>506</v>
      </c>
      <c r="C80" s="10">
        <v>4.8715415019762842</v>
      </c>
      <c r="D80" s="4">
        <v>2465</v>
      </c>
      <c r="E80" s="4">
        <v>4436</v>
      </c>
      <c r="F80" s="4">
        <v>43</v>
      </c>
      <c r="G80" s="4">
        <v>6900</v>
      </c>
      <c r="H80" s="4">
        <v>2400</v>
      </c>
      <c r="I80" s="4">
        <v>4500</v>
      </c>
      <c r="J80" s="4">
        <v>105</v>
      </c>
    </row>
    <row r="81" spans="1:10" x14ac:dyDescent="0.25">
      <c r="A81" s="3" t="s">
        <v>23</v>
      </c>
      <c r="B81" s="4">
        <v>720</v>
      </c>
      <c r="C81" s="10">
        <v>4.791666666666667</v>
      </c>
      <c r="D81" s="4">
        <v>3450</v>
      </c>
      <c r="E81" s="4">
        <v>700</v>
      </c>
      <c r="F81" s="4">
        <v>50</v>
      </c>
      <c r="G81" s="4">
        <v>4100</v>
      </c>
      <c r="H81" s="4">
        <v>2600</v>
      </c>
      <c r="I81" s="4">
        <v>1500</v>
      </c>
      <c r="J81" s="4">
        <v>105</v>
      </c>
    </row>
    <row r="82" spans="1:10" x14ac:dyDescent="0.25">
      <c r="A82" s="36" t="s">
        <v>24</v>
      </c>
      <c r="B82" s="25">
        <v>750</v>
      </c>
      <c r="C82" s="26">
        <v>4.8</v>
      </c>
      <c r="D82" s="25">
        <v>3600</v>
      </c>
      <c r="E82" s="25">
        <v>700</v>
      </c>
      <c r="F82" s="25">
        <v>40</v>
      </c>
      <c r="G82" s="25">
        <v>4200</v>
      </c>
      <c r="H82" s="25">
        <v>2700</v>
      </c>
      <c r="I82" s="25">
        <v>1500</v>
      </c>
      <c r="J82" s="25">
        <v>165</v>
      </c>
    </row>
    <row r="83" spans="1:10" x14ac:dyDescent="0.25">
      <c r="A83" s="3" t="s">
        <v>25</v>
      </c>
      <c r="B83" s="4">
        <v>777</v>
      </c>
      <c r="C83" s="10">
        <v>4.8339768339768341</v>
      </c>
      <c r="D83" s="4">
        <v>3756</v>
      </c>
      <c r="E83" s="4">
        <v>700</v>
      </c>
      <c r="F83" s="4">
        <v>36</v>
      </c>
      <c r="G83" s="4">
        <v>4403</v>
      </c>
      <c r="H83" s="4">
        <v>2775</v>
      </c>
      <c r="I83" s="4">
        <v>1628</v>
      </c>
      <c r="J83" s="4">
        <v>182</v>
      </c>
    </row>
    <row r="84" spans="1:10" x14ac:dyDescent="0.25">
      <c r="A84" s="3" t="s">
        <v>26</v>
      </c>
      <c r="B84" s="4">
        <v>804</v>
      </c>
      <c r="C84" s="10">
        <v>4.8582089552238807</v>
      </c>
      <c r="D84" s="4">
        <v>3906</v>
      </c>
      <c r="E84" s="4">
        <v>731</v>
      </c>
      <c r="F84" s="4">
        <v>34</v>
      </c>
      <c r="G84" s="4">
        <v>4595</v>
      </c>
      <c r="H84" s="4">
        <v>2831</v>
      </c>
      <c r="I84" s="4">
        <v>1764</v>
      </c>
      <c r="J84" s="4">
        <v>190</v>
      </c>
    </row>
    <row r="85" spans="1:10" x14ac:dyDescent="0.25">
      <c r="A85" s="3" t="s">
        <v>27</v>
      </c>
      <c r="B85" s="4">
        <v>835</v>
      </c>
      <c r="C85" s="10">
        <v>4.8754491017964074</v>
      </c>
      <c r="D85" s="4">
        <v>4071</v>
      </c>
      <c r="E85" s="4">
        <v>761</v>
      </c>
      <c r="F85" s="4">
        <v>32</v>
      </c>
      <c r="G85" s="4">
        <v>4794</v>
      </c>
      <c r="H85" s="4">
        <v>2880</v>
      </c>
      <c r="I85" s="4">
        <v>1914</v>
      </c>
      <c r="J85" s="4">
        <v>196</v>
      </c>
    </row>
    <row r="86" spans="1:10" x14ac:dyDescent="0.25">
      <c r="A86" s="3" t="s">
        <v>28</v>
      </c>
      <c r="B86" s="4">
        <v>859</v>
      </c>
      <c r="C86" s="10">
        <v>4.8719441210710128</v>
      </c>
      <c r="D86" s="4">
        <v>4185</v>
      </c>
      <c r="E86" s="4">
        <v>792</v>
      </c>
      <c r="F86" s="4">
        <v>33</v>
      </c>
      <c r="G86" s="4">
        <v>4942</v>
      </c>
      <c r="H86" s="4">
        <v>2907</v>
      </c>
      <c r="I86" s="4">
        <v>2035</v>
      </c>
      <c r="J86" s="4">
        <v>198</v>
      </c>
    </row>
    <row r="87" spans="1:10" x14ac:dyDescent="0.25">
      <c r="A87" s="3" t="s">
        <v>29</v>
      </c>
      <c r="B87" s="4">
        <v>883</v>
      </c>
      <c r="C87" s="10">
        <v>4.8890147225368059</v>
      </c>
      <c r="D87" s="4">
        <v>4317</v>
      </c>
      <c r="E87" s="4">
        <v>825</v>
      </c>
      <c r="F87" s="4">
        <v>33</v>
      </c>
      <c r="G87" s="4">
        <v>5106</v>
      </c>
      <c r="H87" s="4">
        <v>2918</v>
      </c>
      <c r="I87" s="4">
        <v>2188</v>
      </c>
      <c r="J87" s="4">
        <v>201</v>
      </c>
    </row>
    <row r="88" spans="1:10" x14ac:dyDescent="0.25">
      <c r="A88" s="3" t="s">
        <v>30</v>
      </c>
      <c r="B88" s="4">
        <v>907</v>
      </c>
      <c r="C88" s="10">
        <v>4.9117971334068358</v>
      </c>
      <c r="D88" s="4">
        <v>4455</v>
      </c>
      <c r="E88" s="4">
        <v>859</v>
      </c>
      <c r="F88" s="4">
        <v>33</v>
      </c>
      <c r="G88" s="4">
        <v>5278</v>
      </c>
      <c r="H88" s="4">
        <v>2934</v>
      </c>
      <c r="I88" s="4">
        <v>2344</v>
      </c>
      <c r="J88" s="4">
        <v>204</v>
      </c>
    </row>
    <row r="89" spans="1:10" x14ac:dyDescent="0.25">
      <c r="A89" s="3" t="s">
        <v>31</v>
      </c>
      <c r="B89" s="4">
        <v>934</v>
      </c>
      <c r="C89" s="10">
        <v>4.9346895074946469</v>
      </c>
      <c r="D89" s="4">
        <v>4609</v>
      </c>
      <c r="E89" s="4">
        <v>894</v>
      </c>
      <c r="F89" s="4">
        <v>32</v>
      </c>
      <c r="G89" s="4">
        <v>5469</v>
      </c>
      <c r="H89" s="4">
        <v>2943</v>
      </c>
      <c r="I89" s="4">
        <v>2526</v>
      </c>
      <c r="J89" s="4">
        <v>206</v>
      </c>
    </row>
    <row r="90" spans="1:10" x14ac:dyDescent="0.25">
      <c r="A90" s="3" t="s">
        <v>33</v>
      </c>
      <c r="B90" s="4">
        <v>966</v>
      </c>
      <c r="C90" s="10">
        <v>4.9585921325051761</v>
      </c>
      <c r="D90" s="4">
        <v>4790</v>
      </c>
      <c r="E90" s="4">
        <v>929</v>
      </c>
      <c r="F90" s="4">
        <v>31</v>
      </c>
      <c r="G90" s="4">
        <v>5687</v>
      </c>
      <c r="H90" s="4">
        <v>2950</v>
      </c>
      <c r="I90" s="4">
        <v>2737</v>
      </c>
      <c r="J90" s="4">
        <v>207</v>
      </c>
    </row>
    <row r="91" spans="1:10" x14ac:dyDescent="0.25">
      <c r="A91" s="3" t="s">
        <v>52</v>
      </c>
      <c r="B91" s="4">
        <v>999</v>
      </c>
      <c r="C91" s="10">
        <v>4.9779779779779778</v>
      </c>
      <c r="D91" s="4">
        <v>4973</v>
      </c>
      <c r="E91" s="4">
        <v>966</v>
      </c>
      <c r="F91" s="4">
        <v>31</v>
      </c>
      <c r="G91" s="4">
        <v>5909</v>
      </c>
      <c r="H91" s="4">
        <v>2950</v>
      </c>
      <c r="I91" s="4">
        <v>2959</v>
      </c>
      <c r="J91" s="4">
        <v>206</v>
      </c>
    </row>
    <row r="92" spans="1:10" x14ac:dyDescent="0.25">
      <c r="A92" s="3" t="s">
        <v>65</v>
      </c>
      <c r="B92" s="4">
        <v>1032</v>
      </c>
      <c r="C92" s="10">
        <v>4.9980620155038764</v>
      </c>
      <c r="D92" s="4">
        <v>5158</v>
      </c>
      <c r="E92" s="4">
        <v>1001</v>
      </c>
      <c r="F92" s="4">
        <v>30</v>
      </c>
      <c r="G92" s="4">
        <v>6129</v>
      </c>
      <c r="H92" s="4">
        <v>2955</v>
      </c>
      <c r="I92" s="4">
        <v>3174</v>
      </c>
      <c r="J92" s="4">
        <v>206</v>
      </c>
    </row>
    <row r="93" spans="1:10" x14ac:dyDescent="0.25">
      <c r="A93" t="s">
        <v>13</v>
      </c>
      <c r="B93"/>
      <c r="C93"/>
      <c r="D93"/>
      <c r="E93"/>
      <c r="F93"/>
      <c r="G93"/>
      <c r="H93"/>
      <c r="I93"/>
      <c r="J93"/>
    </row>
    <row r="94" spans="1:10" x14ac:dyDescent="0.25">
      <c r="A94" t="s">
        <v>13</v>
      </c>
      <c r="B94"/>
      <c r="C94"/>
      <c r="D94"/>
      <c r="E94"/>
      <c r="F94"/>
      <c r="G94"/>
      <c r="H94"/>
      <c r="I94"/>
      <c r="J94"/>
    </row>
    <row r="95" spans="1:10" x14ac:dyDescent="0.25">
      <c r="A95" s="3" t="s">
        <v>232</v>
      </c>
      <c r="B95" s="4"/>
      <c r="C95" s="9"/>
      <c r="D95" s="4"/>
      <c r="E95" s="4"/>
      <c r="F95" s="4"/>
      <c r="G95" s="4"/>
      <c r="H95" s="4"/>
      <c r="I95" s="4"/>
      <c r="J95" s="4"/>
    </row>
    <row r="96" spans="1:10" x14ac:dyDescent="0.25">
      <c r="A96" s="3" t="s">
        <v>0</v>
      </c>
      <c r="B96" s="4" t="s">
        <v>1</v>
      </c>
      <c r="C96" s="9" t="s">
        <v>2</v>
      </c>
      <c r="D96" s="4"/>
      <c r="E96" s="4" t="s">
        <v>2</v>
      </c>
      <c r="F96" s="4" t="s">
        <v>2</v>
      </c>
      <c r="G96" s="4" t="s">
        <v>3</v>
      </c>
      <c r="H96" s="4" t="s">
        <v>57</v>
      </c>
      <c r="I96" s="4" t="s">
        <v>5</v>
      </c>
      <c r="J96" s="4" t="s">
        <v>4</v>
      </c>
    </row>
    <row r="97" spans="1:10" x14ac:dyDescent="0.25">
      <c r="A97" s="30" t="s">
        <v>54</v>
      </c>
      <c r="B97" s="22" t="s">
        <v>6</v>
      </c>
      <c r="C97" s="23" t="s">
        <v>7</v>
      </c>
      <c r="D97" s="22" t="s">
        <v>37</v>
      </c>
      <c r="E97" s="22" t="s">
        <v>8</v>
      </c>
      <c r="F97" s="22" t="s">
        <v>9</v>
      </c>
      <c r="G97" s="22" t="s">
        <v>56</v>
      </c>
      <c r="H97" s="22" t="s">
        <v>58</v>
      </c>
      <c r="I97" s="22" t="s">
        <v>11</v>
      </c>
      <c r="J97" s="22" t="s">
        <v>10</v>
      </c>
    </row>
    <row r="98" spans="1:10" x14ac:dyDescent="0.25">
      <c r="A98" s="3" t="s">
        <v>22</v>
      </c>
      <c r="B98" s="4">
        <v>7919</v>
      </c>
      <c r="C98" s="10">
        <v>0.74037125899734813</v>
      </c>
      <c r="D98" s="4">
        <v>5863</v>
      </c>
      <c r="E98" s="4">
        <v>25</v>
      </c>
      <c r="F98" s="4">
        <v>5</v>
      </c>
      <c r="G98" s="4">
        <v>5828</v>
      </c>
      <c r="H98" s="4">
        <v>5303</v>
      </c>
      <c r="I98" s="4">
        <v>525</v>
      </c>
      <c r="J98" s="4">
        <v>388</v>
      </c>
    </row>
    <row r="99" spans="1:10" x14ac:dyDescent="0.25">
      <c r="A99" s="3" t="s">
        <v>23</v>
      </c>
      <c r="B99" s="4">
        <v>8050</v>
      </c>
      <c r="C99" s="10">
        <v>0.83527950310559007</v>
      </c>
      <c r="D99" s="4">
        <v>6724</v>
      </c>
      <c r="E99" s="4">
        <v>25</v>
      </c>
      <c r="F99" s="4">
        <v>5</v>
      </c>
      <c r="G99" s="4">
        <v>6624</v>
      </c>
      <c r="H99" s="4">
        <v>6074</v>
      </c>
      <c r="I99" s="4">
        <v>550</v>
      </c>
      <c r="J99" s="4">
        <v>508</v>
      </c>
    </row>
    <row r="100" spans="1:10" x14ac:dyDescent="0.25">
      <c r="A100" s="36" t="s">
        <v>24</v>
      </c>
      <c r="B100" s="25">
        <v>8050</v>
      </c>
      <c r="C100" s="26">
        <v>0.74968944099378887</v>
      </c>
      <c r="D100" s="25">
        <v>6035</v>
      </c>
      <c r="E100" s="25">
        <v>25</v>
      </c>
      <c r="F100" s="25">
        <v>5</v>
      </c>
      <c r="G100" s="25">
        <v>6285</v>
      </c>
      <c r="H100" s="25">
        <v>5810</v>
      </c>
      <c r="I100" s="25">
        <v>475</v>
      </c>
      <c r="J100" s="25">
        <v>278</v>
      </c>
    </row>
    <row r="101" spans="1:10" x14ac:dyDescent="0.25">
      <c r="A101" s="3" t="s">
        <v>25</v>
      </c>
      <c r="B101" s="4">
        <v>8153</v>
      </c>
      <c r="C101" s="10">
        <v>0.7562860296823255</v>
      </c>
      <c r="D101" s="4">
        <v>6166</v>
      </c>
      <c r="E101" s="4">
        <v>25.1</v>
      </c>
      <c r="F101" s="4">
        <v>5</v>
      </c>
      <c r="G101" s="4">
        <v>6212.8</v>
      </c>
      <c r="H101" s="4">
        <v>5737</v>
      </c>
      <c r="I101" s="4">
        <v>475.80000000000018</v>
      </c>
      <c r="J101" s="4">
        <v>251.3</v>
      </c>
    </row>
    <row r="102" spans="1:10" x14ac:dyDescent="0.25">
      <c r="A102" s="3" t="s">
        <v>26</v>
      </c>
      <c r="B102" s="4">
        <v>8256</v>
      </c>
      <c r="C102" s="10">
        <v>0.76199127906976749</v>
      </c>
      <c r="D102" s="4">
        <v>6291</v>
      </c>
      <c r="E102" s="4">
        <v>24.9</v>
      </c>
      <c r="F102" s="4">
        <v>5</v>
      </c>
      <c r="G102" s="4">
        <v>6325.3</v>
      </c>
      <c r="H102" s="4">
        <v>5853</v>
      </c>
      <c r="I102" s="4">
        <v>472.30000000000018</v>
      </c>
      <c r="J102" s="4">
        <v>236.9</v>
      </c>
    </row>
    <row r="103" spans="1:10" x14ac:dyDescent="0.25">
      <c r="A103" s="3" t="s">
        <v>27</v>
      </c>
      <c r="B103" s="4">
        <v>8361</v>
      </c>
      <c r="C103" s="10">
        <v>0.77155842602559499</v>
      </c>
      <c r="D103" s="4">
        <v>6451</v>
      </c>
      <c r="E103" s="4">
        <v>24.9</v>
      </c>
      <c r="F103" s="4">
        <v>5</v>
      </c>
      <c r="G103" s="4">
        <v>6479.5999999999995</v>
      </c>
      <c r="H103" s="4">
        <v>6013</v>
      </c>
      <c r="I103" s="4">
        <v>466.59999999999945</v>
      </c>
      <c r="J103" s="4">
        <v>228.2</v>
      </c>
    </row>
    <row r="104" spans="1:10" x14ac:dyDescent="0.25">
      <c r="A104" s="3" t="s">
        <v>28</v>
      </c>
      <c r="B104" s="4">
        <v>8459</v>
      </c>
      <c r="C104" s="10">
        <v>0.78070693935453361</v>
      </c>
      <c r="D104" s="4">
        <v>6604</v>
      </c>
      <c r="E104" s="4">
        <v>24.8</v>
      </c>
      <c r="F104" s="4">
        <v>5</v>
      </c>
      <c r="G104" s="4">
        <v>6635.4</v>
      </c>
      <c r="H104" s="4">
        <v>6174</v>
      </c>
      <c r="I104" s="4">
        <v>461.39999999999964</v>
      </c>
      <c r="J104" s="4">
        <v>216.6</v>
      </c>
    </row>
    <row r="105" spans="1:10" x14ac:dyDescent="0.25">
      <c r="A105" s="3" t="s">
        <v>29</v>
      </c>
      <c r="B105" s="4">
        <v>8549</v>
      </c>
      <c r="C105" s="10">
        <v>0.78781143993449532</v>
      </c>
      <c r="D105" s="4">
        <v>6735</v>
      </c>
      <c r="E105" s="4">
        <v>24.8</v>
      </c>
      <c r="F105" s="4">
        <v>5</v>
      </c>
      <c r="G105" s="4">
        <v>6769.3</v>
      </c>
      <c r="H105" s="4">
        <v>6317</v>
      </c>
      <c r="I105" s="4">
        <v>452.30000000000018</v>
      </c>
      <c r="J105" s="4">
        <v>202.1</v>
      </c>
    </row>
    <row r="106" spans="1:10" x14ac:dyDescent="0.25">
      <c r="A106" s="3" t="s">
        <v>30</v>
      </c>
      <c r="B106" s="4">
        <v>8643</v>
      </c>
      <c r="C106" s="10">
        <v>0.79717690616684023</v>
      </c>
      <c r="D106" s="4">
        <v>6890</v>
      </c>
      <c r="E106" s="4">
        <v>24.8</v>
      </c>
      <c r="F106" s="4">
        <v>5</v>
      </c>
      <c r="G106" s="4">
        <v>6926.2000000000007</v>
      </c>
      <c r="H106" s="4">
        <v>6481</v>
      </c>
      <c r="I106" s="4">
        <v>445.20000000000073</v>
      </c>
      <c r="J106" s="4">
        <v>185.7</v>
      </c>
    </row>
    <row r="107" spans="1:10" x14ac:dyDescent="0.25">
      <c r="A107" s="3" t="s">
        <v>31</v>
      </c>
      <c r="B107" s="4">
        <v>8737</v>
      </c>
      <c r="C107" s="10">
        <v>0.80656976078745568</v>
      </c>
      <c r="D107" s="4">
        <v>7047</v>
      </c>
      <c r="E107" s="4">
        <v>24.7</v>
      </c>
      <c r="F107" s="4">
        <v>5</v>
      </c>
      <c r="G107" s="4">
        <v>7087.2999999999993</v>
      </c>
      <c r="H107" s="4">
        <v>6648</v>
      </c>
      <c r="I107" s="4">
        <v>439.29999999999927</v>
      </c>
      <c r="J107" s="4">
        <v>165.1</v>
      </c>
    </row>
    <row r="108" spans="1:10" x14ac:dyDescent="0.25">
      <c r="A108" s="3" t="s">
        <v>33</v>
      </c>
      <c r="B108" s="4">
        <v>8829</v>
      </c>
      <c r="C108" s="10">
        <v>0.8165137614678899</v>
      </c>
      <c r="D108" s="4">
        <v>7209</v>
      </c>
      <c r="E108" s="4">
        <v>24.6</v>
      </c>
      <c r="F108" s="4">
        <v>5</v>
      </c>
      <c r="G108" s="4">
        <v>7234.5000000000009</v>
      </c>
      <c r="H108" s="4">
        <v>6801</v>
      </c>
      <c r="I108" s="4">
        <v>433.50000000000091</v>
      </c>
      <c r="J108" s="4">
        <v>159.19999999999999</v>
      </c>
    </row>
    <row r="109" spans="1:10" x14ac:dyDescent="0.25">
      <c r="A109" s="3" t="s">
        <v>52</v>
      </c>
      <c r="B109" s="4">
        <v>8926</v>
      </c>
      <c r="C109" s="10">
        <v>0.82612592426618869</v>
      </c>
      <c r="D109" s="4">
        <v>7374</v>
      </c>
      <c r="E109" s="4">
        <v>24.6</v>
      </c>
      <c r="F109" s="4">
        <v>5</v>
      </c>
      <c r="G109" s="4">
        <v>7398.8</v>
      </c>
      <c r="H109" s="4">
        <v>6971</v>
      </c>
      <c r="I109" s="4">
        <v>427.80000000000018</v>
      </c>
      <c r="J109" s="4">
        <v>154</v>
      </c>
    </row>
    <row r="110" spans="1:10" x14ac:dyDescent="0.25">
      <c r="A110" s="3" t="s">
        <v>65</v>
      </c>
      <c r="B110" s="4">
        <v>9004</v>
      </c>
      <c r="C110" s="10">
        <v>0.83618391825855176</v>
      </c>
      <c r="D110" s="4">
        <v>7529</v>
      </c>
      <c r="E110" s="4">
        <v>24.5</v>
      </c>
      <c r="F110" s="4">
        <v>5</v>
      </c>
      <c r="G110" s="4">
        <v>7554.1</v>
      </c>
      <c r="H110" s="4">
        <v>7132</v>
      </c>
      <c r="I110" s="4">
        <v>422.10000000000036</v>
      </c>
      <c r="J110" s="4">
        <v>148.4</v>
      </c>
    </row>
    <row r="111" spans="1:10" x14ac:dyDescent="0.25">
      <c r="A111" t="s">
        <v>13</v>
      </c>
      <c r="B111"/>
      <c r="C111"/>
      <c r="D111"/>
      <c r="E111"/>
      <c r="F111"/>
      <c r="G111"/>
      <c r="H111"/>
      <c r="I111"/>
      <c r="J111"/>
    </row>
    <row r="112" spans="1:10" x14ac:dyDescent="0.25">
      <c r="A112" t="s">
        <v>13</v>
      </c>
      <c r="B112"/>
      <c r="C112"/>
      <c r="D112"/>
      <c r="E112"/>
      <c r="F112"/>
      <c r="G112"/>
      <c r="H112"/>
      <c r="I112"/>
      <c r="J112"/>
    </row>
    <row r="113" spans="1:10" x14ac:dyDescent="0.25">
      <c r="A113" s="3" t="s">
        <v>233</v>
      </c>
      <c r="B113" s="4"/>
      <c r="C113" s="9"/>
      <c r="D113" s="4"/>
      <c r="E113" s="4"/>
      <c r="F113" s="4"/>
      <c r="G113" s="4"/>
      <c r="H113" s="4"/>
      <c r="I113" s="4"/>
      <c r="J113" s="4"/>
    </row>
    <row r="114" spans="1:10" x14ac:dyDescent="0.25">
      <c r="A114" s="3" t="s">
        <v>0</v>
      </c>
      <c r="B114" s="4" t="s">
        <v>1</v>
      </c>
      <c r="C114" s="9" t="s">
        <v>2</v>
      </c>
      <c r="D114" s="4"/>
      <c r="E114" s="4" t="s">
        <v>2</v>
      </c>
      <c r="F114" s="4" t="s">
        <v>2</v>
      </c>
      <c r="G114" s="4" t="s">
        <v>3</v>
      </c>
      <c r="H114" s="4" t="s">
        <v>57</v>
      </c>
      <c r="I114" s="4" t="s">
        <v>5</v>
      </c>
      <c r="J114" s="4" t="s">
        <v>4</v>
      </c>
    </row>
    <row r="115" spans="1:10" x14ac:dyDescent="0.25">
      <c r="A115" s="30" t="s">
        <v>54</v>
      </c>
      <c r="B115" s="22" t="s">
        <v>6</v>
      </c>
      <c r="C115" s="23" t="s">
        <v>7</v>
      </c>
      <c r="D115" s="22" t="s">
        <v>37</v>
      </c>
      <c r="E115" s="22" t="s">
        <v>8</v>
      </c>
      <c r="F115" s="22" t="s">
        <v>9</v>
      </c>
      <c r="G115" s="22" t="s">
        <v>56</v>
      </c>
      <c r="H115" s="22" t="s">
        <v>58</v>
      </c>
      <c r="I115" s="22" t="s">
        <v>11</v>
      </c>
      <c r="J115" s="22" t="s">
        <v>10</v>
      </c>
    </row>
    <row r="116" spans="1:10" x14ac:dyDescent="0.25">
      <c r="A116" s="3" t="s">
        <v>22</v>
      </c>
      <c r="B116" s="4">
        <v>140</v>
      </c>
      <c r="C116" s="10">
        <v>5.3571428571428568</v>
      </c>
      <c r="D116" s="4">
        <v>750</v>
      </c>
      <c r="E116" s="4">
        <v>1</v>
      </c>
      <c r="F116" s="4">
        <v>0</v>
      </c>
      <c r="G116" s="4">
        <v>750</v>
      </c>
      <c r="H116" s="4">
        <v>400</v>
      </c>
      <c r="I116" s="4">
        <v>350</v>
      </c>
      <c r="J116" s="4">
        <v>54</v>
      </c>
    </row>
    <row r="117" spans="1:10" x14ac:dyDescent="0.25">
      <c r="A117" s="3" t="s">
        <v>23</v>
      </c>
      <c r="B117" s="4">
        <v>140</v>
      </c>
      <c r="C117" s="10">
        <v>5.3571428571428568</v>
      </c>
      <c r="D117" s="4">
        <v>750</v>
      </c>
      <c r="E117" s="4">
        <v>0</v>
      </c>
      <c r="F117" s="4">
        <v>0</v>
      </c>
      <c r="G117" s="4">
        <v>750</v>
      </c>
      <c r="H117" s="4">
        <v>400</v>
      </c>
      <c r="I117" s="4">
        <v>350</v>
      </c>
      <c r="J117" s="4">
        <v>54</v>
      </c>
    </row>
    <row r="118" spans="1:10" x14ac:dyDescent="0.25">
      <c r="A118" s="36" t="s">
        <v>24</v>
      </c>
      <c r="B118" s="25">
        <v>140</v>
      </c>
      <c r="C118" s="26">
        <v>5.3571428571428568</v>
      </c>
      <c r="D118" s="25">
        <v>750</v>
      </c>
      <c r="E118" s="25">
        <v>0</v>
      </c>
      <c r="F118" s="25">
        <v>0</v>
      </c>
      <c r="G118" s="25">
        <v>750</v>
      </c>
      <c r="H118" s="25">
        <v>400</v>
      </c>
      <c r="I118" s="25">
        <v>350</v>
      </c>
      <c r="J118" s="25">
        <v>54</v>
      </c>
    </row>
    <row r="119" spans="1:10" x14ac:dyDescent="0.25">
      <c r="A119" s="3" t="s">
        <v>25</v>
      </c>
      <c r="B119" s="4">
        <v>137.1</v>
      </c>
      <c r="C119" s="10">
        <v>5.3690736688548508</v>
      </c>
      <c r="D119" s="4">
        <v>736.1</v>
      </c>
      <c r="E119" s="4">
        <v>0</v>
      </c>
      <c r="F119" s="4">
        <v>0</v>
      </c>
      <c r="G119" s="4">
        <v>742.9</v>
      </c>
      <c r="H119" s="4">
        <v>394</v>
      </c>
      <c r="I119" s="4">
        <v>348.9</v>
      </c>
      <c r="J119" s="4">
        <v>47.2</v>
      </c>
    </row>
    <row r="120" spans="1:10" x14ac:dyDescent="0.25">
      <c r="A120" s="3" t="s">
        <v>26</v>
      </c>
      <c r="B120" s="4">
        <v>137.69999999999999</v>
      </c>
      <c r="C120" s="10">
        <v>5.3776325344952802</v>
      </c>
      <c r="D120" s="4">
        <v>740.5</v>
      </c>
      <c r="E120" s="4">
        <v>0</v>
      </c>
      <c r="F120" s="4">
        <v>0</v>
      </c>
      <c r="G120" s="4">
        <v>743.30000000000007</v>
      </c>
      <c r="H120" s="4">
        <v>393</v>
      </c>
      <c r="I120" s="4">
        <v>350.30000000000007</v>
      </c>
      <c r="J120" s="4">
        <v>44.4</v>
      </c>
    </row>
    <row r="121" spans="1:10" x14ac:dyDescent="0.25">
      <c r="A121" s="3" t="s">
        <v>27</v>
      </c>
      <c r="B121" s="4">
        <v>139.1</v>
      </c>
      <c r="C121" s="10">
        <v>5.3896477354421286</v>
      </c>
      <c r="D121" s="4">
        <v>749.7</v>
      </c>
      <c r="E121" s="4">
        <v>0</v>
      </c>
      <c r="F121" s="4">
        <v>0</v>
      </c>
      <c r="G121" s="4">
        <v>750.5</v>
      </c>
      <c r="H121" s="4">
        <v>395.2</v>
      </c>
      <c r="I121" s="4">
        <v>355.3</v>
      </c>
      <c r="J121" s="4">
        <v>43.6</v>
      </c>
    </row>
    <row r="122" spans="1:10" x14ac:dyDescent="0.25">
      <c r="A122" s="3" t="s">
        <v>28</v>
      </c>
      <c r="B122" s="4">
        <v>138.9</v>
      </c>
      <c r="C122" s="10">
        <v>5.3988480921526278</v>
      </c>
      <c r="D122" s="4">
        <v>749.9</v>
      </c>
      <c r="E122" s="4">
        <v>0</v>
      </c>
      <c r="F122" s="4">
        <v>0</v>
      </c>
      <c r="G122" s="4">
        <v>752.2</v>
      </c>
      <c r="H122" s="4">
        <v>394.4</v>
      </c>
      <c r="I122" s="4">
        <v>357.80000000000007</v>
      </c>
      <c r="J122" s="4">
        <v>41.3</v>
      </c>
    </row>
    <row r="123" spans="1:10" x14ac:dyDescent="0.25">
      <c r="A123" s="3" t="s">
        <v>29</v>
      </c>
      <c r="B123" s="4">
        <v>138.80000000000001</v>
      </c>
      <c r="C123" s="10">
        <v>5.4092219020172907</v>
      </c>
      <c r="D123" s="4">
        <v>750.8</v>
      </c>
      <c r="E123" s="4">
        <v>0</v>
      </c>
      <c r="F123" s="4">
        <v>0</v>
      </c>
      <c r="G123" s="4">
        <v>752.69999999999993</v>
      </c>
      <c r="H123" s="4">
        <v>393.8</v>
      </c>
      <c r="I123" s="4">
        <v>358.89999999999992</v>
      </c>
      <c r="J123" s="4">
        <v>39.4</v>
      </c>
    </row>
    <row r="124" spans="1:10" x14ac:dyDescent="0.25">
      <c r="A124" s="3" t="s">
        <v>30</v>
      </c>
      <c r="B124" s="4">
        <v>138.9</v>
      </c>
      <c r="C124" s="10">
        <v>5.4204463642908562</v>
      </c>
      <c r="D124" s="4">
        <v>752.9</v>
      </c>
      <c r="E124" s="4">
        <v>0</v>
      </c>
      <c r="F124" s="4">
        <v>0</v>
      </c>
      <c r="G124" s="4">
        <v>754.4</v>
      </c>
      <c r="H124" s="4">
        <v>393.9</v>
      </c>
      <c r="I124" s="4">
        <v>360.5</v>
      </c>
      <c r="J124" s="4">
        <v>37.9</v>
      </c>
    </row>
    <row r="125" spans="1:10" x14ac:dyDescent="0.25">
      <c r="A125" s="3" t="s">
        <v>31</v>
      </c>
      <c r="B125" s="4">
        <v>138.6</v>
      </c>
      <c r="C125" s="10">
        <v>5.4343434343434351</v>
      </c>
      <c r="D125" s="4">
        <v>753.2</v>
      </c>
      <c r="E125" s="4">
        <v>0</v>
      </c>
      <c r="F125" s="4">
        <v>0</v>
      </c>
      <c r="G125" s="4">
        <v>754.9</v>
      </c>
      <c r="H125" s="4">
        <v>392.9</v>
      </c>
      <c r="I125" s="4">
        <v>362</v>
      </c>
      <c r="J125" s="4">
        <v>36.200000000000003</v>
      </c>
    </row>
    <row r="126" spans="1:10" x14ac:dyDescent="0.25">
      <c r="A126" s="3" t="s">
        <v>33</v>
      </c>
      <c r="B126" s="4">
        <v>138.6</v>
      </c>
      <c r="C126" s="10">
        <v>5.4444444444444446</v>
      </c>
      <c r="D126" s="4">
        <v>754.6</v>
      </c>
      <c r="E126" s="4">
        <v>0</v>
      </c>
      <c r="F126" s="4">
        <v>0</v>
      </c>
      <c r="G126" s="4">
        <v>755.90000000000009</v>
      </c>
      <c r="H126" s="4">
        <v>392.6</v>
      </c>
      <c r="I126" s="4">
        <v>363.30000000000007</v>
      </c>
      <c r="J126" s="4">
        <v>34.9</v>
      </c>
    </row>
    <row r="127" spans="1:10" x14ac:dyDescent="0.25">
      <c r="A127" s="3" t="s">
        <v>52</v>
      </c>
      <c r="B127" s="4">
        <v>138.4</v>
      </c>
      <c r="C127" s="10">
        <v>5.4559248554913298</v>
      </c>
      <c r="D127" s="4">
        <v>755.1</v>
      </c>
      <c r="E127" s="4">
        <v>0</v>
      </c>
      <c r="F127" s="4">
        <v>0</v>
      </c>
      <c r="G127" s="4">
        <v>756.4</v>
      </c>
      <c r="H127" s="4">
        <v>391.9</v>
      </c>
      <c r="I127" s="4">
        <v>364.5</v>
      </c>
      <c r="J127" s="4">
        <v>33.6</v>
      </c>
    </row>
    <row r="128" spans="1:10" x14ac:dyDescent="0.25">
      <c r="A128" s="3" t="s">
        <v>65</v>
      </c>
      <c r="B128" s="4">
        <v>138.30000000000001</v>
      </c>
      <c r="C128" s="10">
        <v>5.4642082429501082</v>
      </c>
      <c r="D128" s="4">
        <v>755.7</v>
      </c>
      <c r="E128" s="4">
        <v>0</v>
      </c>
      <c r="F128" s="4">
        <v>0</v>
      </c>
      <c r="G128" s="4">
        <v>757.00000000000011</v>
      </c>
      <c r="H128" s="4">
        <v>390.9</v>
      </c>
      <c r="I128" s="4">
        <v>366.10000000000014</v>
      </c>
      <c r="J128" s="4">
        <v>32.299999999999997</v>
      </c>
    </row>
    <row r="129" spans="1:10" x14ac:dyDescent="0.25">
      <c r="A129" t="s">
        <v>13</v>
      </c>
      <c r="B129"/>
      <c r="C129"/>
      <c r="D129"/>
      <c r="E129"/>
      <c r="F129"/>
      <c r="G129"/>
      <c r="H129"/>
      <c r="I129"/>
      <c r="J129"/>
    </row>
    <row r="130" spans="1:10" x14ac:dyDescent="0.25">
      <c r="A130" t="s">
        <v>13</v>
      </c>
      <c r="B130"/>
      <c r="C130"/>
      <c r="D130"/>
      <c r="E130"/>
      <c r="F130"/>
      <c r="G130"/>
      <c r="H130"/>
      <c r="I130"/>
      <c r="J130"/>
    </row>
    <row r="131" spans="1:10" x14ac:dyDescent="0.25">
      <c r="A131" s="3" t="s">
        <v>234</v>
      </c>
      <c r="B131" s="4"/>
      <c r="C131" s="9"/>
      <c r="D131" s="4"/>
      <c r="E131" s="4"/>
      <c r="F131" s="4"/>
      <c r="G131" s="4"/>
      <c r="H131" s="4"/>
      <c r="I131" s="4"/>
      <c r="J131" s="4"/>
    </row>
    <row r="132" spans="1:10" x14ac:dyDescent="0.25">
      <c r="A132" s="3" t="s">
        <v>0</v>
      </c>
      <c r="B132" s="4" t="s">
        <v>1</v>
      </c>
      <c r="C132" s="9" t="s">
        <v>2</v>
      </c>
      <c r="D132" s="4"/>
      <c r="E132" s="4" t="s">
        <v>2</v>
      </c>
      <c r="F132" s="4" t="s">
        <v>2</v>
      </c>
      <c r="G132" s="4" t="s">
        <v>3</v>
      </c>
      <c r="H132" s="4" t="s">
        <v>57</v>
      </c>
      <c r="I132" s="4" t="s">
        <v>5</v>
      </c>
      <c r="J132" s="4" t="s">
        <v>4</v>
      </c>
    </row>
    <row r="133" spans="1:10" x14ac:dyDescent="0.25">
      <c r="A133" s="30" t="s">
        <v>54</v>
      </c>
      <c r="B133" s="22" t="s">
        <v>6</v>
      </c>
      <c r="C133" s="23" t="s">
        <v>7</v>
      </c>
      <c r="D133" s="22" t="s">
        <v>37</v>
      </c>
      <c r="E133" s="22" t="s">
        <v>8</v>
      </c>
      <c r="F133" s="22" t="s">
        <v>9</v>
      </c>
      <c r="G133" s="22" t="s">
        <v>56</v>
      </c>
      <c r="H133" s="22" t="s">
        <v>58</v>
      </c>
      <c r="I133" s="22" t="s">
        <v>11</v>
      </c>
      <c r="J133" s="22" t="s">
        <v>10</v>
      </c>
    </row>
    <row r="134" spans="1:10" x14ac:dyDescent="0.25">
      <c r="A134" s="3" t="s">
        <v>22</v>
      </c>
      <c r="B134" s="4">
        <v>5024</v>
      </c>
      <c r="C134" s="10">
        <v>0.95601114649681529</v>
      </c>
      <c r="D134" s="4">
        <v>4803</v>
      </c>
      <c r="E134" s="4">
        <v>0</v>
      </c>
      <c r="F134" s="4">
        <v>125</v>
      </c>
      <c r="G134" s="4">
        <v>4600</v>
      </c>
      <c r="H134" s="4">
        <v>4000</v>
      </c>
      <c r="I134" s="4">
        <v>600</v>
      </c>
      <c r="J134" s="4">
        <v>274</v>
      </c>
    </row>
    <row r="135" spans="1:10" x14ac:dyDescent="0.25">
      <c r="A135" s="3" t="s">
        <v>23</v>
      </c>
      <c r="B135" s="4">
        <v>4014</v>
      </c>
      <c r="C135" s="10">
        <v>0.93672147483806678</v>
      </c>
      <c r="D135" s="4">
        <v>3760</v>
      </c>
      <c r="E135" s="4">
        <v>0</v>
      </c>
      <c r="F135" s="4">
        <v>60</v>
      </c>
      <c r="G135" s="4">
        <v>3800</v>
      </c>
      <c r="H135" s="4">
        <v>3500</v>
      </c>
      <c r="I135" s="4">
        <v>300</v>
      </c>
      <c r="J135" s="4">
        <v>174</v>
      </c>
    </row>
    <row r="136" spans="1:10" x14ac:dyDescent="0.25">
      <c r="A136" s="36" t="s">
        <v>24</v>
      </c>
      <c r="B136" s="25">
        <v>5000</v>
      </c>
      <c r="C136" s="26">
        <v>0.9</v>
      </c>
      <c r="D136" s="25">
        <v>4500</v>
      </c>
      <c r="E136" s="25">
        <v>0</v>
      </c>
      <c r="F136" s="25">
        <v>50</v>
      </c>
      <c r="G136" s="25">
        <v>4400</v>
      </c>
      <c r="H136" s="25">
        <v>4000</v>
      </c>
      <c r="I136" s="25">
        <v>400</v>
      </c>
      <c r="J136" s="25">
        <v>224</v>
      </c>
    </row>
    <row r="137" spans="1:10" x14ac:dyDescent="0.25">
      <c r="A137" s="3" t="s">
        <v>25</v>
      </c>
      <c r="B137" s="4">
        <v>4995</v>
      </c>
      <c r="C137" s="10">
        <v>0.90370370370370368</v>
      </c>
      <c r="D137" s="4">
        <v>4514</v>
      </c>
      <c r="E137" s="4">
        <v>0</v>
      </c>
      <c r="F137" s="4">
        <v>48.4</v>
      </c>
      <c r="G137" s="4">
        <v>4468.6000000000004</v>
      </c>
      <c r="H137" s="4">
        <v>4059</v>
      </c>
      <c r="I137" s="4">
        <v>409.60000000000036</v>
      </c>
      <c r="J137" s="4">
        <v>221</v>
      </c>
    </row>
    <row r="138" spans="1:10" x14ac:dyDescent="0.25">
      <c r="A138" s="3" t="s">
        <v>26</v>
      </c>
      <c r="B138" s="4">
        <v>4974</v>
      </c>
      <c r="C138" s="10">
        <v>0.90731805388017694</v>
      </c>
      <c r="D138" s="4">
        <v>4513</v>
      </c>
      <c r="E138" s="4">
        <v>0</v>
      </c>
      <c r="F138" s="4">
        <v>48</v>
      </c>
      <c r="G138" s="4">
        <v>4469</v>
      </c>
      <c r="H138" s="4">
        <v>4052</v>
      </c>
      <c r="I138" s="4">
        <v>417</v>
      </c>
      <c r="J138" s="4">
        <v>217</v>
      </c>
    </row>
    <row r="139" spans="1:10" x14ac:dyDescent="0.25">
      <c r="A139" s="3" t="s">
        <v>27</v>
      </c>
      <c r="B139" s="4">
        <v>4942</v>
      </c>
      <c r="C139" s="10">
        <v>0.90955078915418863</v>
      </c>
      <c r="D139" s="4">
        <v>4495</v>
      </c>
      <c r="E139" s="4">
        <v>0</v>
      </c>
      <c r="F139" s="4">
        <v>46.9</v>
      </c>
      <c r="G139" s="4">
        <v>4451.1000000000004</v>
      </c>
      <c r="H139" s="4">
        <v>4028</v>
      </c>
      <c r="I139" s="4">
        <v>423.10000000000036</v>
      </c>
      <c r="J139" s="4">
        <v>214</v>
      </c>
    </row>
    <row r="140" spans="1:10" x14ac:dyDescent="0.25">
      <c r="A140" s="3" t="s">
        <v>28</v>
      </c>
      <c r="B140" s="4">
        <v>4917</v>
      </c>
      <c r="C140" s="10">
        <v>0.91153142159853573</v>
      </c>
      <c r="D140" s="4">
        <v>4482</v>
      </c>
      <c r="E140" s="4">
        <v>0</v>
      </c>
      <c r="F140" s="4">
        <v>46.1</v>
      </c>
      <c r="G140" s="4">
        <v>4437.8999999999996</v>
      </c>
      <c r="H140" s="4">
        <v>4010</v>
      </c>
      <c r="I140" s="4">
        <v>427.89999999999964</v>
      </c>
      <c r="J140" s="4">
        <v>212</v>
      </c>
    </row>
    <row r="141" spans="1:10" x14ac:dyDescent="0.25">
      <c r="A141" s="3" t="s">
        <v>29</v>
      </c>
      <c r="B141" s="4">
        <v>4894</v>
      </c>
      <c r="C141" s="10">
        <v>0.91336330200245197</v>
      </c>
      <c r="D141" s="4">
        <v>4470</v>
      </c>
      <c r="E141" s="4">
        <v>0</v>
      </c>
      <c r="F141" s="4">
        <v>45.6</v>
      </c>
      <c r="G141" s="4">
        <v>4427.3999999999996</v>
      </c>
      <c r="H141" s="4">
        <v>3992</v>
      </c>
      <c r="I141" s="4">
        <v>435.39999999999964</v>
      </c>
      <c r="J141" s="4">
        <v>209</v>
      </c>
    </row>
    <row r="142" spans="1:10" x14ac:dyDescent="0.25">
      <c r="A142" s="3" t="s">
        <v>30</v>
      </c>
      <c r="B142" s="4">
        <v>4883</v>
      </c>
      <c r="C142" s="10">
        <v>0.91521605570346098</v>
      </c>
      <c r="D142" s="4">
        <v>4469</v>
      </c>
      <c r="E142" s="4">
        <v>0</v>
      </c>
      <c r="F142" s="4">
        <v>45.4</v>
      </c>
      <c r="G142" s="4">
        <v>4425.6000000000004</v>
      </c>
      <c r="H142" s="4">
        <v>3985</v>
      </c>
      <c r="I142" s="4">
        <v>440.60000000000036</v>
      </c>
      <c r="J142" s="4">
        <v>207</v>
      </c>
    </row>
    <row r="143" spans="1:10" x14ac:dyDescent="0.25">
      <c r="A143" s="3" t="s">
        <v>31</v>
      </c>
      <c r="B143" s="4">
        <v>4870</v>
      </c>
      <c r="C143" s="10">
        <v>0.91683778234086244</v>
      </c>
      <c r="D143" s="4">
        <v>4465</v>
      </c>
      <c r="E143" s="4">
        <v>0</v>
      </c>
      <c r="F143" s="4">
        <v>45</v>
      </c>
      <c r="G143" s="4">
        <v>4422</v>
      </c>
      <c r="H143" s="4">
        <v>3974</v>
      </c>
      <c r="I143" s="4">
        <v>448</v>
      </c>
      <c r="J143" s="4">
        <v>205</v>
      </c>
    </row>
    <row r="144" spans="1:10" x14ac:dyDescent="0.25">
      <c r="A144" s="3" t="s">
        <v>33</v>
      </c>
      <c r="B144" s="4">
        <v>4860</v>
      </c>
      <c r="C144" s="10">
        <v>0.91810699588477362</v>
      </c>
      <c r="D144" s="4">
        <v>4462</v>
      </c>
      <c r="E144" s="4">
        <v>0</v>
      </c>
      <c r="F144" s="4">
        <v>44.8</v>
      </c>
      <c r="G144" s="4">
        <v>4419.2</v>
      </c>
      <c r="H144" s="4">
        <v>3966</v>
      </c>
      <c r="I144" s="4">
        <v>453.19999999999982</v>
      </c>
      <c r="J144" s="4">
        <v>203</v>
      </c>
    </row>
    <row r="145" spans="1:10" x14ac:dyDescent="0.25">
      <c r="A145" s="3" t="s">
        <v>52</v>
      </c>
      <c r="B145" s="4">
        <v>4850</v>
      </c>
      <c r="C145" s="10">
        <v>0.91938144329896909</v>
      </c>
      <c r="D145" s="4">
        <v>4459</v>
      </c>
      <c r="E145" s="4">
        <v>0</v>
      </c>
      <c r="F145" s="4">
        <v>44.5</v>
      </c>
      <c r="G145" s="4">
        <v>4416.5</v>
      </c>
      <c r="H145" s="4">
        <v>3956</v>
      </c>
      <c r="I145" s="4">
        <v>460.5</v>
      </c>
      <c r="J145" s="4">
        <v>201</v>
      </c>
    </row>
    <row r="146" spans="1:10" x14ac:dyDescent="0.25">
      <c r="A146" s="3" t="s">
        <v>65</v>
      </c>
      <c r="B146" s="4">
        <v>4840</v>
      </c>
      <c r="C146" s="10">
        <v>0.92045454545454541</v>
      </c>
      <c r="D146" s="4">
        <v>4455</v>
      </c>
      <c r="E146" s="4">
        <v>0</v>
      </c>
      <c r="F146" s="4">
        <v>44.3</v>
      </c>
      <c r="G146" s="4">
        <v>4412.7</v>
      </c>
      <c r="H146" s="4">
        <v>3946</v>
      </c>
      <c r="I146" s="4">
        <v>466.69999999999982</v>
      </c>
      <c r="J146" s="4">
        <v>199</v>
      </c>
    </row>
    <row r="147" spans="1:10" x14ac:dyDescent="0.25">
      <c r="A147" t="s">
        <v>13</v>
      </c>
      <c r="B147"/>
      <c r="C147"/>
      <c r="D147"/>
      <c r="E147"/>
      <c r="F147"/>
      <c r="G147"/>
      <c r="H147"/>
      <c r="I147"/>
      <c r="J147"/>
    </row>
    <row r="148" spans="1:10" x14ac:dyDescent="0.25">
      <c r="A148" t="s">
        <v>13</v>
      </c>
      <c r="B148"/>
      <c r="C148"/>
      <c r="D148"/>
      <c r="E148"/>
      <c r="F148"/>
      <c r="G148"/>
      <c r="H148"/>
      <c r="I148"/>
      <c r="J148"/>
    </row>
    <row r="149" spans="1:10" x14ac:dyDescent="0.25">
      <c r="A149" s="3" t="s">
        <v>235</v>
      </c>
      <c r="B149" s="4"/>
      <c r="C149" s="9"/>
      <c r="D149" s="4"/>
      <c r="E149" s="4"/>
      <c r="F149" s="4"/>
      <c r="G149" s="4"/>
      <c r="H149" s="4"/>
      <c r="I149" s="4"/>
      <c r="J149" s="4"/>
    </row>
    <row r="150" spans="1:10" x14ac:dyDescent="0.25">
      <c r="A150" s="3" t="s">
        <v>0</v>
      </c>
      <c r="B150" s="4" t="s">
        <v>1</v>
      </c>
      <c r="C150" s="9" t="s">
        <v>2</v>
      </c>
      <c r="D150" s="4"/>
      <c r="E150" s="4" t="s">
        <v>2</v>
      </c>
      <c r="F150" s="4" t="s">
        <v>2</v>
      </c>
      <c r="G150" s="4" t="s">
        <v>3</v>
      </c>
      <c r="H150" s="4" t="s">
        <v>57</v>
      </c>
      <c r="I150" s="4" t="s">
        <v>5</v>
      </c>
      <c r="J150" s="4" t="s">
        <v>4</v>
      </c>
    </row>
    <row r="151" spans="1:10" x14ac:dyDescent="0.25">
      <c r="A151" s="30" t="s">
        <v>54</v>
      </c>
      <c r="B151" s="22" t="s">
        <v>6</v>
      </c>
      <c r="C151" s="23" t="s">
        <v>7</v>
      </c>
      <c r="D151" s="22" t="s">
        <v>37</v>
      </c>
      <c r="E151" s="22" t="s">
        <v>8</v>
      </c>
      <c r="F151" s="22" t="s">
        <v>9</v>
      </c>
      <c r="G151" s="22" t="s">
        <v>56</v>
      </c>
      <c r="H151" s="22" t="s">
        <v>58</v>
      </c>
      <c r="I151" s="22" t="s">
        <v>11</v>
      </c>
      <c r="J151" s="22" t="s">
        <v>10</v>
      </c>
    </row>
    <row r="152" spans="1:10" x14ac:dyDescent="0.25">
      <c r="A152" s="3" t="s">
        <v>22</v>
      </c>
      <c r="B152" s="4">
        <v>10</v>
      </c>
      <c r="C152" s="4">
        <v>2</v>
      </c>
      <c r="D152" s="4">
        <v>20</v>
      </c>
      <c r="E152" s="4">
        <v>0</v>
      </c>
      <c r="F152" s="4">
        <v>0</v>
      </c>
      <c r="G152" s="4">
        <v>20</v>
      </c>
      <c r="H152" s="4">
        <v>0</v>
      </c>
      <c r="I152" s="4">
        <v>20</v>
      </c>
      <c r="J152" s="4">
        <v>0</v>
      </c>
    </row>
    <row r="153" spans="1:10" x14ac:dyDescent="0.25">
      <c r="A153" s="3" t="s">
        <v>23</v>
      </c>
      <c r="B153" s="4">
        <v>10</v>
      </c>
      <c r="C153" s="4">
        <v>2</v>
      </c>
      <c r="D153" s="4">
        <v>20</v>
      </c>
      <c r="E153" s="4">
        <v>0</v>
      </c>
      <c r="F153" s="4">
        <v>0</v>
      </c>
      <c r="G153" s="4">
        <v>20</v>
      </c>
      <c r="H153" s="4">
        <v>0</v>
      </c>
      <c r="I153" s="4">
        <v>20</v>
      </c>
      <c r="J153" s="4">
        <v>0</v>
      </c>
    </row>
    <row r="154" spans="1:10" x14ac:dyDescent="0.25">
      <c r="A154" s="36" t="s">
        <v>24</v>
      </c>
      <c r="B154" s="25">
        <v>10</v>
      </c>
      <c r="C154" s="25">
        <v>2</v>
      </c>
      <c r="D154" s="25">
        <v>20</v>
      </c>
      <c r="E154" s="25">
        <v>0</v>
      </c>
      <c r="F154" s="25">
        <v>0</v>
      </c>
      <c r="G154" s="25">
        <v>20</v>
      </c>
      <c r="H154" s="25">
        <v>0</v>
      </c>
      <c r="I154" s="25">
        <v>20</v>
      </c>
      <c r="J154" s="25">
        <v>0</v>
      </c>
    </row>
    <row r="155" spans="1:10" x14ac:dyDescent="0.25">
      <c r="A155" s="3" t="s">
        <v>25</v>
      </c>
      <c r="B155" s="4">
        <v>9.99</v>
      </c>
      <c r="C155" s="4">
        <v>2.0010010010010006</v>
      </c>
      <c r="D155" s="4">
        <v>19.989999999999998</v>
      </c>
      <c r="E155" s="4">
        <v>0</v>
      </c>
      <c r="F155" s="4">
        <v>-5.8999999999999997E-2</v>
      </c>
      <c r="G155" s="4">
        <v>20.048999999999999</v>
      </c>
      <c r="H155" s="4">
        <v>0</v>
      </c>
      <c r="I155" s="4">
        <v>20.048999999999999</v>
      </c>
      <c r="J155" s="4">
        <v>0</v>
      </c>
    </row>
    <row r="156" spans="1:10" x14ac:dyDescent="0.25">
      <c r="A156" s="3" t="s">
        <v>26</v>
      </c>
      <c r="B156" s="4">
        <v>9.9600000000000009</v>
      </c>
      <c r="C156" s="4">
        <v>2</v>
      </c>
      <c r="D156" s="4">
        <v>19.920000000000002</v>
      </c>
      <c r="E156" s="4">
        <v>0</v>
      </c>
      <c r="F156" s="4">
        <v>-7.5999999999999998E-2</v>
      </c>
      <c r="G156" s="4">
        <v>19.996000000000002</v>
      </c>
      <c r="H156" s="4">
        <v>0</v>
      </c>
      <c r="I156" s="4">
        <v>19.996000000000002</v>
      </c>
      <c r="J156" s="4">
        <v>0</v>
      </c>
    </row>
    <row r="157" spans="1:10" x14ac:dyDescent="0.25">
      <c r="A157" s="3" t="s">
        <v>27</v>
      </c>
      <c r="B157" s="4">
        <v>9.9600000000000009</v>
      </c>
      <c r="C157" s="4">
        <v>2.001004016064257</v>
      </c>
      <c r="D157" s="4">
        <v>19.93</v>
      </c>
      <c r="E157" s="4">
        <v>-0.1</v>
      </c>
      <c r="F157" s="4">
        <v>-3.9E-2</v>
      </c>
      <c r="G157" s="4">
        <v>19.869</v>
      </c>
      <c r="H157" s="4">
        <v>0</v>
      </c>
      <c r="I157" s="4">
        <v>19.869</v>
      </c>
      <c r="J157" s="4">
        <v>0</v>
      </c>
    </row>
    <row r="158" spans="1:10" x14ac:dyDescent="0.25">
      <c r="A158" s="3" t="s">
        <v>28</v>
      </c>
      <c r="B158" s="4">
        <v>9.98</v>
      </c>
      <c r="C158" s="4">
        <v>2.0010020040080159</v>
      </c>
      <c r="D158" s="4">
        <v>19.97</v>
      </c>
      <c r="E158" s="4">
        <v>-0.1</v>
      </c>
      <c r="F158" s="4">
        <v>1.6E-2</v>
      </c>
      <c r="G158" s="4">
        <v>19.853999999999999</v>
      </c>
      <c r="H158" s="4">
        <v>0</v>
      </c>
      <c r="I158" s="4">
        <v>19.853999999999999</v>
      </c>
      <c r="J158" s="4">
        <v>0</v>
      </c>
    </row>
    <row r="159" spans="1:10" x14ac:dyDescent="0.25">
      <c r="A159" s="3" t="s">
        <v>29</v>
      </c>
      <c r="B159" s="4">
        <v>10.029999999999999</v>
      </c>
      <c r="C159" s="4">
        <v>1.9990029910269194</v>
      </c>
      <c r="D159" s="4">
        <v>20.05</v>
      </c>
      <c r="E159" s="4">
        <v>-0.1</v>
      </c>
      <c r="F159" s="4">
        <v>0.06</v>
      </c>
      <c r="G159" s="4">
        <v>19.89</v>
      </c>
      <c r="H159" s="4">
        <v>0</v>
      </c>
      <c r="I159" s="4">
        <v>19.89</v>
      </c>
      <c r="J159" s="4">
        <v>0</v>
      </c>
    </row>
    <row r="160" spans="1:10" x14ac:dyDescent="0.25">
      <c r="A160" s="3" t="s">
        <v>30</v>
      </c>
      <c r="B160" s="4">
        <v>10.06</v>
      </c>
      <c r="C160" s="4">
        <v>2</v>
      </c>
      <c r="D160" s="4">
        <v>20.12</v>
      </c>
      <c r="E160" s="4">
        <v>-0.1</v>
      </c>
      <c r="F160" s="4">
        <v>4.7E-2</v>
      </c>
      <c r="G160" s="4">
        <v>19.972999999999999</v>
      </c>
      <c r="H160" s="4">
        <v>0</v>
      </c>
      <c r="I160" s="4">
        <v>19.972999999999999</v>
      </c>
      <c r="J160" s="4">
        <v>0</v>
      </c>
    </row>
    <row r="161" spans="1:10" x14ac:dyDescent="0.25">
      <c r="A161" s="3" t="s">
        <v>31</v>
      </c>
      <c r="B161" s="4">
        <v>10.07</v>
      </c>
      <c r="C161" s="4">
        <v>2.0009930486593843</v>
      </c>
      <c r="D161" s="4">
        <v>20.149999999999999</v>
      </c>
      <c r="E161" s="4">
        <v>-0.1</v>
      </c>
      <c r="F161" s="4">
        <v>0.06</v>
      </c>
      <c r="G161" s="4">
        <v>19.989999999999998</v>
      </c>
      <c r="H161" s="4">
        <v>0</v>
      </c>
      <c r="I161" s="4">
        <v>19.989999999999998</v>
      </c>
      <c r="J161" s="4">
        <v>0</v>
      </c>
    </row>
    <row r="162" spans="1:10" x14ac:dyDescent="0.25">
      <c r="A162" s="3" t="s">
        <v>33</v>
      </c>
      <c r="B162" s="4">
        <v>10.06</v>
      </c>
      <c r="C162" s="4">
        <v>2</v>
      </c>
      <c r="D162" s="4">
        <v>20.12</v>
      </c>
      <c r="E162" s="4">
        <v>-0.1</v>
      </c>
      <c r="F162" s="4">
        <v>1.2E-2</v>
      </c>
      <c r="G162" s="4">
        <v>20.007999999999999</v>
      </c>
      <c r="H162" s="4">
        <v>0</v>
      </c>
      <c r="I162" s="4">
        <v>20.007999999999999</v>
      </c>
      <c r="J162" s="4">
        <v>0</v>
      </c>
    </row>
    <row r="163" spans="1:10" x14ac:dyDescent="0.25">
      <c r="A163" s="3" t="s">
        <v>52</v>
      </c>
      <c r="B163" s="4">
        <v>10.06</v>
      </c>
      <c r="C163" s="4">
        <v>1.9990059642147116</v>
      </c>
      <c r="D163" s="4">
        <v>20.11</v>
      </c>
      <c r="E163" s="4">
        <v>-0.1</v>
      </c>
      <c r="F163" s="4">
        <v>-8.9999999999999993E-3</v>
      </c>
      <c r="G163" s="4">
        <v>20.018999999999998</v>
      </c>
      <c r="H163" s="4">
        <v>0</v>
      </c>
      <c r="I163" s="4">
        <v>20.018999999999998</v>
      </c>
      <c r="J163" s="4">
        <v>0</v>
      </c>
    </row>
    <row r="164" spans="1:10" x14ac:dyDescent="0.25">
      <c r="A164" s="3" t="s">
        <v>65</v>
      </c>
      <c r="B164" s="4">
        <v>10.039999999999999</v>
      </c>
      <c r="C164" s="4">
        <v>2.0009960159362552</v>
      </c>
      <c r="D164" s="4">
        <v>20.09</v>
      </c>
      <c r="E164" s="4">
        <v>-0.1</v>
      </c>
      <c r="F164" s="4">
        <v>-2.5999999999999999E-2</v>
      </c>
      <c r="G164" s="4">
        <v>20.015999999999998</v>
      </c>
      <c r="H164" s="4">
        <v>0</v>
      </c>
      <c r="I164" s="4">
        <v>20.015999999999998</v>
      </c>
      <c r="J164" s="4">
        <v>0</v>
      </c>
    </row>
    <row r="165" spans="1:10" x14ac:dyDescent="0.25">
      <c r="A165" t="s">
        <v>13</v>
      </c>
      <c r="B165"/>
      <c r="C165"/>
      <c r="D165"/>
      <c r="E165"/>
      <c r="F165"/>
      <c r="G165"/>
      <c r="H165"/>
      <c r="I165"/>
      <c r="J165"/>
    </row>
    <row r="166" spans="1:10" x14ac:dyDescent="0.25">
      <c r="A166" t="s">
        <v>13</v>
      </c>
      <c r="B166"/>
      <c r="C166"/>
      <c r="D166"/>
      <c r="E166"/>
      <c r="F166"/>
      <c r="G166"/>
      <c r="H166"/>
      <c r="I166"/>
      <c r="J166"/>
    </row>
    <row r="167" spans="1:10" x14ac:dyDescent="0.25">
      <c r="A167" s="3" t="s">
        <v>236</v>
      </c>
      <c r="B167" s="4"/>
      <c r="C167" s="9"/>
      <c r="D167" s="4"/>
      <c r="E167" s="4"/>
      <c r="F167" s="4"/>
      <c r="G167" s="4"/>
      <c r="H167" s="4"/>
      <c r="I167" s="4"/>
      <c r="J167" s="4"/>
    </row>
    <row r="168" spans="1:10" x14ac:dyDescent="0.25">
      <c r="A168" s="3" t="s">
        <v>0</v>
      </c>
      <c r="B168" s="4" t="s">
        <v>1</v>
      </c>
      <c r="C168" s="9" t="s">
        <v>2</v>
      </c>
      <c r="D168" s="4"/>
      <c r="E168" s="4" t="s">
        <v>2</v>
      </c>
      <c r="F168" s="4" t="s">
        <v>2</v>
      </c>
      <c r="G168" s="4" t="s">
        <v>3</v>
      </c>
      <c r="H168" s="4" t="s">
        <v>57</v>
      </c>
      <c r="I168" s="4" t="s">
        <v>5</v>
      </c>
      <c r="J168" s="4" t="s">
        <v>4</v>
      </c>
    </row>
    <row r="169" spans="1:10" x14ac:dyDescent="0.25">
      <c r="A169" s="30" t="s">
        <v>54</v>
      </c>
      <c r="B169" s="22" t="s">
        <v>6</v>
      </c>
      <c r="C169" s="23" t="s">
        <v>7</v>
      </c>
      <c r="D169" s="22" t="s">
        <v>37</v>
      </c>
      <c r="E169" s="22" t="s">
        <v>8</v>
      </c>
      <c r="F169" s="22" t="s">
        <v>9</v>
      </c>
      <c r="G169" s="22" t="s">
        <v>56</v>
      </c>
      <c r="H169" s="22" t="s">
        <v>58</v>
      </c>
      <c r="I169" s="22" t="s">
        <v>11</v>
      </c>
      <c r="J169" s="22" t="s">
        <v>10</v>
      </c>
    </row>
    <row r="170" spans="1:10" x14ac:dyDescent="0.25">
      <c r="A170" s="3" t="s">
        <v>22</v>
      </c>
      <c r="B170" s="4">
        <v>28</v>
      </c>
      <c r="C170" s="10">
        <v>0.7142857142857143</v>
      </c>
      <c r="D170" s="4">
        <v>20</v>
      </c>
      <c r="E170" s="4">
        <v>2</v>
      </c>
      <c r="F170" s="4">
        <v>0</v>
      </c>
      <c r="G170" s="4">
        <v>22</v>
      </c>
      <c r="H170" s="4">
        <v>0</v>
      </c>
      <c r="I170" s="4">
        <v>22</v>
      </c>
      <c r="J170" s="4">
        <v>0</v>
      </c>
    </row>
    <row r="171" spans="1:10" x14ac:dyDescent="0.25">
      <c r="A171" s="3" t="s">
        <v>23</v>
      </c>
      <c r="B171" s="4">
        <v>20</v>
      </c>
      <c r="C171" s="10">
        <v>1</v>
      </c>
      <c r="D171" s="4">
        <v>20</v>
      </c>
      <c r="E171" s="4">
        <v>1</v>
      </c>
      <c r="F171" s="4">
        <v>0</v>
      </c>
      <c r="G171" s="4">
        <v>21</v>
      </c>
      <c r="H171" s="4">
        <v>0</v>
      </c>
      <c r="I171" s="4">
        <v>21</v>
      </c>
      <c r="J171" s="4">
        <v>0</v>
      </c>
    </row>
    <row r="172" spans="1:10" x14ac:dyDescent="0.25">
      <c r="A172" s="36" t="s">
        <v>24</v>
      </c>
      <c r="B172" s="25">
        <v>20</v>
      </c>
      <c r="C172" s="26">
        <v>1.5</v>
      </c>
      <c r="D172" s="25">
        <v>30</v>
      </c>
      <c r="E172" s="25">
        <v>1</v>
      </c>
      <c r="F172" s="25">
        <v>0</v>
      </c>
      <c r="G172" s="25">
        <v>31</v>
      </c>
      <c r="H172" s="25">
        <v>0</v>
      </c>
      <c r="I172" s="25">
        <v>31</v>
      </c>
      <c r="J172" s="25">
        <v>0</v>
      </c>
    </row>
    <row r="173" spans="1:10" x14ac:dyDescent="0.25">
      <c r="A173" s="3" t="s">
        <v>25</v>
      </c>
      <c r="B173" s="4">
        <v>20.86</v>
      </c>
      <c r="C173" s="10">
        <v>1.5</v>
      </c>
      <c r="D173" s="4">
        <v>31.29</v>
      </c>
      <c r="E173" s="4">
        <v>1.073</v>
      </c>
      <c r="F173" s="4">
        <v>-4.2900000000000001E-2</v>
      </c>
      <c r="G173" s="4">
        <v>32.405900000000003</v>
      </c>
      <c r="H173" s="4">
        <v>0</v>
      </c>
      <c r="I173" s="4">
        <v>32.405900000000003</v>
      </c>
      <c r="J173" s="4">
        <v>0</v>
      </c>
    </row>
    <row r="174" spans="1:10" x14ac:dyDescent="0.25">
      <c r="A174" s="3" t="s">
        <v>26</v>
      </c>
      <c r="B174" s="4">
        <v>21.14</v>
      </c>
      <c r="C174" s="10">
        <v>1.4995269631031221</v>
      </c>
      <c r="D174" s="4">
        <v>31.7</v>
      </c>
      <c r="E174" s="4">
        <v>0.997</v>
      </c>
      <c r="F174" s="4">
        <v>-9.0300000000000005E-2</v>
      </c>
      <c r="G174" s="4">
        <v>32.787300000000002</v>
      </c>
      <c r="H174" s="4">
        <v>0</v>
      </c>
      <c r="I174" s="4">
        <v>32.787300000000002</v>
      </c>
      <c r="J174" s="4">
        <v>0</v>
      </c>
    </row>
    <row r="175" spans="1:10" x14ac:dyDescent="0.25">
      <c r="A175" s="3" t="s">
        <v>27</v>
      </c>
      <c r="B175" s="4">
        <v>21.38</v>
      </c>
      <c r="C175" s="10">
        <v>1.4995322731524792</v>
      </c>
      <c r="D175" s="4">
        <v>32.06</v>
      </c>
      <c r="E175" s="4">
        <v>0.92</v>
      </c>
      <c r="F175" s="4">
        <v>-6.6500000000000004E-2</v>
      </c>
      <c r="G175" s="4">
        <v>33.046500000000002</v>
      </c>
      <c r="H175" s="4">
        <v>0</v>
      </c>
      <c r="I175" s="4">
        <v>33.046500000000002</v>
      </c>
      <c r="J175" s="4">
        <v>0</v>
      </c>
    </row>
    <row r="176" spans="1:10" x14ac:dyDescent="0.25">
      <c r="A176" s="3" t="s">
        <v>28</v>
      </c>
      <c r="B176" s="4">
        <v>21.59</v>
      </c>
      <c r="C176" s="10">
        <v>1.5002315886984716</v>
      </c>
      <c r="D176" s="4">
        <v>32.39</v>
      </c>
      <c r="E176" s="4">
        <v>0.93600000000000005</v>
      </c>
      <c r="F176" s="4">
        <v>-4.8800000000000003E-2</v>
      </c>
      <c r="G176" s="4">
        <v>33.3748</v>
      </c>
      <c r="H176" s="4">
        <v>0</v>
      </c>
      <c r="I176" s="4">
        <v>33.3748</v>
      </c>
      <c r="J176" s="4">
        <v>0</v>
      </c>
    </row>
    <row r="177" spans="1:10" x14ac:dyDescent="0.25">
      <c r="A177" s="3" t="s">
        <v>29</v>
      </c>
      <c r="B177" s="4">
        <v>21.76</v>
      </c>
      <c r="C177" s="10">
        <v>1.5</v>
      </c>
      <c r="D177" s="4">
        <v>32.64</v>
      </c>
      <c r="E177" s="4">
        <v>0.90600000000000003</v>
      </c>
      <c r="F177" s="4">
        <v>-7.6799999999999993E-2</v>
      </c>
      <c r="G177" s="4">
        <v>33.622799999999998</v>
      </c>
      <c r="H177" s="4">
        <v>0</v>
      </c>
      <c r="I177" s="4">
        <v>33.622799999999998</v>
      </c>
      <c r="J177" s="4">
        <v>0</v>
      </c>
    </row>
    <row r="178" spans="1:10" x14ac:dyDescent="0.25">
      <c r="A178" s="3" t="s">
        <v>30</v>
      </c>
      <c r="B178" s="4">
        <v>21.93</v>
      </c>
      <c r="C178" s="10">
        <v>1.4997720018239855</v>
      </c>
      <c r="D178" s="4">
        <v>32.89</v>
      </c>
      <c r="E178" s="4">
        <v>0.90300000000000002</v>
      </c>
      <c r="F178" s="4">
        <v>-6.6400000000000001E-2</v>
      </c>
      <c r="G178" s="4">
        <v>33.859400000000001</v>
      </c>
      <c r="H178" s="4">
        <v>0</v>
      </c>
      <c r="I178" s="4">
        <v>33.859400000000001</v>
      </c>
      <c r="J178" s="4">
        <v>0</v>
      </c>
    </row>
    <row r="179" spans="1:10" x14ac:dyDescent="0.25">
      <c r="A179" s="3" t="s">
        <v>31</v>
      </c>
      <c r="B179" s="4">
        <v>22.11</v>
      </c>
      <c r="C179" s="10">
        <v>1.499773857982813</v>
      </c>
      <c r="D179" s="4">
        <v>33.159999999999997</v>
      </c>
      <c r="E179" s="4">
        <v>0.97599999999999998</v>
      </c>
      <c r="F179" s="4">
        <v>-8.4000000000000005E-2</v>
      </c>
      <c r="G179" s="4">
        <v>34.22</v>
      </c>
      <c r="H179" s="4">
        <v>0</v>
      </c>
      <c r="I179" s="4">
        <v>34.22</v>
      </c>
      <c r="J179" s="4">
        <v>0</v>
      </c>
    </row>
    <row r="180" spans="1:10" x14ac:dyDescent="0.25">
      <c r="A180" s="3" t="s">
        <v>33</v>
      </c>
      <c r="B180" s="4">
        <v>22.3</v>
      </c>
      <c r="C180" s="10">
        <v>1.5</v>
      </c>
      <c r="D180" s="4">
        <v>33.450000000000003</v>
      </c>
      <c r="E180" s="4">
        <v>0.90100000000000002</v>
      </c>
      <c r="F180" s="4">
        <v>-9.9500000000000005E-2</v>
      </c>
      <c r="G180" s="4">
        <v>34.450500000000005</v>
      </c>
      <c r="H180" s="4">
        <v>0</v>
      </c>
      <c r="I180" s="4">
        <v>34.450500000000005</v>
      </c>
      <c r="J180" s="4">
        <v>0</v>
      </c>
    </row>
    <row r="181" spans="1:10" x14ac:dyDescent="0.25">
      <c r="A181" s="3" t="s">
        <v>52</v>
      </c>
      <c r="B181" s="4">
        <v>22.55</v>
      </c>
      <c r="C181" s="10">
        <v>1.4997782705099778</v>
      </c>
      <c r="D181" s="4">
        <v>33.82</v>
      </c>
      <c r="E181" s="4">
        <v>0.95099999999999996</v>
      </c>
      <c r="F181" s="4">
        <v>-9.5899999999999999E-2</v>
      </c>
      <c r="G181" s="4">
        <v>34.866900000000001</v>
      </c>
      <c r="H181" s="4">
        <v>0</v>
      </c>
      <c r="I181" s="4">
        <v>34.866900000000001</v>
      </c>
      <c r="J181" s="4">
        <v>0</v>
      </c>
    </row>
    <row r="182" spans="1:10" x14ac:dyDescent="0.25">
      <c r="A182" s="3" t="s">
        <v>65</v>
      </c>
      <c r="B182" s="4">
        <v>22.76</v>
      </c>
      <c r="C182" s="10">
        <v>1.5004393673110719</v>
      </c>
      <c r="D182" s="4">
        <v>34.15</v>
      </c>
      <c r="E182" s="4">
        <v>1.026</v>
      </c>
      <c r="F182" s="4">
        <v>-8.7099999999999997E-2</v>
      </c>
      <c r="G182" s="4">
        <v>35.263100000000001</v>
      </c>
      <c r="H182" s="4">
        <v>0</v>
      </c>
      <c r="I182" s="4">
        <v>35.263100000000001</v>
      </c>
      <c r="J182" s="4">
        <v>0</v>
      </c>
    </row>
    <row r="183" spans="1:10" x14ac:dyDescent="0.25">
      <c r="A183" t="s">
        <v>13</v>
      </c>
      <c r="B183"/>
      <c r="C183"/>
      <c r="D183"/>
      <c r="E183"/>
      <c r="F183"/>
      <c r="G183"/>
      <c r="H183"/>
      <c r="I183"/>
      <c r="J183"/>
    </row>
    <row r="184" spans="1:10" x14ac:dyDescent="0.25">
      <c r="A184" t="s">
        <v>13</v>
      </c>
      <c r="B184"/>
      <c r="C184"/>
      <c r="D184"/>
      <c r="E184"/>
      <c r="F184"/>
      <c r="G184"/>
      <c r="H184"/>
      <c r="I184"/>
      <c r="J184"/>
    </row>
    <row r="185" spans="1:10" x14ac:dyDescent="0.25">
      <c r="A185" s="3" t="s">
        <v>237</v>
      </c>
      <c r="B185" s="4"/>
      <c r="C185" s="9"/>
      <c r="D185" s="4"/>
      <c r="E185" s="4"/>
      <c r="F185" s="4"/>
      <c r="G185" s="4"/>
      <c r="H185" s="4"/>
      <c r="I185" s="4"/>
      <c r="J185" s="4"/>
    </row>
    <row r="186" spans="1:10" x14ac:dyDescent="0.25">
      <c r="A186" s="3" t="s">
        <v>0</v>
      </c>
      <c r="B186" s="4" t="s">
        <v>1</v>
      </c>
      <c r="C186" s="9" t="s">
        <v>2</v>
      </c>
      <c r="D186" s="4"/>
      <c r="E186" s="4" t="s">
        <v>2</v>
      </c>
      <c r="F186" s="4" t="s">
        <v>2</v>
      </c>
      <c r="G186" s="4" t="s">
        <v>3</v>
      </c>
      <c r="H186" s="4" t="s">
        <v>57</v>
      </c>
      <c r="I186" s="4" t="s">
        <v>5</v>
      </c>
      <c r="J186" s="4" t="s">
        <v>4</v>
      </c>
    </row>
    <row r="187" spans="1:10" x14ac:dyDescent="0.25">
      <c r="A187" s="30" t="s">
        <v>54</v>
      </c>
      <c r="B187" s="22" t="s">
        <v>6</v>
      </c>
      <c r="C187" s="23" t="s">
        <v>7</v>
      </c>
      <c r="D187" s="22" t="s">
        <v>37</v>
      </c>
      <c r="E187" s="22" t="s">
        <v>8</v>
      </c>
      <c r="F187" s="22" t="s">
        <v>9</v>
      </c>
      <c r="G187" s="22" t="s">
        <v>56</v>
      </c>
      <c r="H187" s="22" t="s">
        <v>58</v>
      </c>
      <c r="I187" s="22" t="s">
        <v>11</v>
      </c>
      <c r="J187" s="22" t="s">
        <v>10</v>
      </c>
    </row>
    <row r="188" spans="1:10" x14ac:dyDescent="0.25">
      <c r="A188" s="3" t="s">
        <v>22</v>
      </c>
      <c r="B188" s="4" t="s">
        <v>12</v>
      </c>
      <c r="C188" s="10" t="s">
        <v>12</v>
      </c>
      <c r="D188" s="4" t="s">
        <v>12</v>
      </c>
      <c r="E188" s="4">
        <v>594</v>
      </c>
      <c r="F188" s="4">
        <v>0</v>
      </c>
      <c r="G188" s="4">
        <v>594</v>
      </c>
      <c r="H188" s="4">
        <v>0</v>
      </c>
      <c r="I188" s="4">
        <v>594</v>
      </c>
      <c r="J188" s="4">
        <v>52</v>
      </c>
    </row>
    <row r="189" spans="1:10" x14ac:dyDescent="0.25">
      <c r="A189" s="3" t="s">
        <v>23</v>
      </c>
      <c r="B189" s="4" t="s">
        <v>12</v>
      </c>
      <c r="C189" s="10" t="s">
        <v>12</v>
      </c>
      <c r="D189" s="4" t="s">
        <v>12</v>
      </c>
      <c r="E189" s="4">
        <v>500</v>
      </c>
      <c r="F189" s="4">
        <v>0</v>
      </c>
      <c r="G189" s="4">
        <v>500</v>
      </c>
      <c r="H189" s="4">
        <v>0</v>
      </c>
      <c r="I189" s="4">
        <v>500</v>
      </c>
      <c r="J189" s="4">
        <v>52</v>
      </c>
    </row>
    <row r="190" spans="1:10" x14ac:dyDescent="0.25">
      <c r="A190" s="36" t="s">
        <v>24</v>
      </c>
      <c r="B190" s="25" t="s">
        <v>12</v>
      </c>
      <c r="C190" s="26" t="s">
        <v>12</v>
      </c>
      <c r="D190" s="25" t="s">
        <v>12</v>
      </c>
      <c r="E190" s="25">
        <v>500</v>
      </c>
      <c r="F190" s="25">
        <v>0</v>
      </c>
      <c r="G190" s="25">
        <v>500</v>
      </c>
      <c r="H190" s="25">
        <v>0</v>
      </c>
      <c r="I190" s="25">
        <v>500</v>
      </c>
      <c r="J190" s="25">
        <v>52</v>
      </c>
    </row>
    <row r="191" spans="1:10" x14ac:dyDescent="0.25">
      <c r="A191" s="3" t="s">
        <v>25</v>
      </c>
      <c r="B191" s="4" t="s">
        <v>12</v>
      </c>
      <c r="C191" s="10" t="s">
        <v>12</v>
      </c>
      <c r="D191" s="4" t="s">
        <v>12</v>
      </c>
      <c r="E191" s="4">
        <v>500</v>
      </c>
      <c r="F191" s="4">
        <v>0</v>
      </c>
      <c r="G191" s="4">
        <v>500</v>
      </c>
      <c r="H191" s="4">
        <v>0</v>
      </c>
      <c r="I191" s="4">
        <v>500</v>
      </c>
      <c r="J191" s="4">
        <v>52</v>
      </c>
    </row>
    <row r="192" spans="1:10" x14ac:dyDescent="0.25">
      <c r="A192" s="3" t="s">
        <v>26</v>
      </c>
      <c r="B192" s="4" t="s">
        <v>12</v>
      </c>
      <c r="C192" s="10" t="s">
        <v>12</v>
      </c>
      <c r="D192" s="4" t="s">
        <v>12</v>
      </c>
      <c r="E192" s="4">
        <v>502</v>
      </c>
      <c r="F192" s="4">
        <v>0</v>
      </c>
      <c r="G192" s="4">
        <v>501.9</v>
      </c>
      <c r="H192" s="4">
        <v>0</v>
      </c>
      <c r="I192" s="4">
        <v>501.9</v>
      </c>
      <c r="J192" s="4">
        <v>52.1</v>
      </c>
    </row>
    <row r="193" spans="1:10" x14ac:dyDescent="0.25">
      <c r="A193" s="3" t="s">
        <v>27</v>
      </c>
      <c r="B193" s="4" t="s">
        <v>12</v>
      </c>
      <c r="C193" s="10" t="s">
        <v>12</v>
      </c>
      <c r="D193" s="4" t="s">
        <v>12</v>
      </c>
      <c r="E193" s="4">
        <v>505</v>
      </c>
      <c r="F193" s="4">
        <v>0</v>
      </c>
      <c r="G193" s="4">
        <v>504.6</v>
      </c>
      <c r="H193" s="4">
        <v>0</v>
      </c>
      <c r="I193" s="4">
        <v>504.6</v>
      </c>
      <c r="J193" s="4">
        <v>52.5</v>
      </c>
    </row>
    <row r="194" spans="1:10" x14ac:dyDescent="0.25">
      <c r="A194" s="3" t="s">
        <v>28</v>
      </c>
      <c r="B194" s="4" t="s">
        <v>12</v>
      </c>
      <c r="C194" s="10" t="s">
        <v>12</v>
      </c>
      <c r="D194" s="4" t="s">
        <v>12</v>
      </c>
      <c r="E194" s="4">
        <v>510</v>
      </c>
      <c r="F194" s="4">
        <v>0</v>
      </c>
      <c r="G194" s="4">
        <v>509.5</v>
      </c>
      <c r="H194" s="4">
        <v>0</v>
      </c>
      <c r="I194" s="4">
        <v>509.5</v>
      </c>
      <c r="J194" s="4">
        <v>53</v>
      </c>
    </row>
    <row r="195" spans="1:10" x14ac:dyDescent="0.25">
      <c r="A195" s="3" t="s">
        <v>29</v>
      </c>
      <c r="B195" s="4" t="s">
        <v>12</v>
      </c>
      <c r="C195" s="10" t="s">
        <v>12</v>
      </c>
      <c r="D195" s="4" t="s">
        <v>12</v>
      </c>
      <c r="E195" s="4">
        <v>513</v>
      </c>
      <c r="F195" s="4">
        <v>0</v>
      </c>
      <c r="G195" s="4">
        <v>512.70000000000005</v>
      </c>
      <c r="H195" s="4">
        <v>0</v>
      </c>
      <c r="I195" s="4">
        <v>512.70000000000005</v>
      </c>
      <c r="J195" s="4">
        <v>53.3</v>
      </c>
    </row>
    <row r="196" spans="1:10" x14ac:dyDescent="0.25">
      <c r="A196" s="3" t="s">
        <v>30</v>
      </c>
      <c r="B196" s="4" t="s">
        <v>12</v>
      </c>
      <c r="C196" s="10" t="s">
        <v>12</v>
      </c>
      <c r="D196" s="4" t="s">
        <v>12</v>
      </c>
      <c r="E196" s="4">
        <v>516</v>
      </c>
      <c r="F196" s="4">
        <v>0</v>
      </c>
      <c r="G196" s="4">
        <v>515.69999999999993</v>
      </c>
      <c r="H196" s="4">
        <v>0</v>
      </c>
      <c r="I196" s="4">
        <v>515.69999999999993</v>
      </c>
      <c r="J196" s="4">
        <v>53.6</v>
      </c>
    </row>
    <row r="197" spans="1:10" x14ac:dyDescent="0.25">
      <c r="A197" s="3" t="s">
        <v>31</v>
      </c>
      <c r="B197" s="4" t="s">
        <v>12</v>
      </c>
      <c r="C197" s="10" t="s">
        <v>12</v>
      </c>
      <c r="D197" s="4" t="s">
        <v>12</v>
      </c>
      <c r="E197" s="4">
        <v>520</v>
      </c>
      <c r="F197" s="4">
        <v>0</v>
      </c>
      <c r="G197" s="4">
        <v>519.6</v>
      </c>
      <c r="H197" s="4">
        <v>0</v>
      </c>
      <c r="I197" s="4">
        <v>519.6</v>
      </c>
      <c r="J197" s="4">
        <v>54</v>
      </c>
    </row>
    <row r="198" spans="1:10" x14ac:dyDescent="0.25">
      <c r="A198" s="3" t="s">
        <v>33</v>
      </c>
      <c r="B198" s="4" t="s">
        <v>12</v>
      </c>
      <c r="C198" s="10" t="s">
        <v>12</v>
      </c>
      <c r="D198" s="4" t="s">
        <v>12</v>
      </c>
      <c r="E198" s="4">
        <v>522</v>
      </c>
      <c r="F198" s="4">
        <v>0</v>
      </c>
      <c r="G198" s="4">
        <v>521.70000000000005</v>
      </c>
      <c r="H198" s="4">
        <v>0</v>
      </c>
      <c r="I198" s="4">
        <v>521.70000000000005</v>
      </c>
      <c r="J198" s="4">
        <v>54.3</v>
      </c>
    </row>
    <row r="199" spans="1:10" x14ac:dyDescent="0.25">
      <c r="A199" s="3" t="s">
        <v>52</v>
      </c>
      <c r="B199" s="4" t="s">
        <v>12</v>
      </c>
      <c r="C199" s="10" t="s">
        <v>12</v>
      </c>
      <c r="D199" s="4" t="s">
        <v>12</v>
      </c>
      <c r="E199" s="4">
        <v>524</v>
      </c>
      <c r="F199" s="4">
        <v>0</v>
      </c>
      <c r="G199" s="4">
        <v>523.79999999999995</v>
      </c>
      <c r="H199" s="4">
        <v>0</v>
      </c>
      <c r="I199" s="4">
        <v>523.79999999999995</v>
      </c>
      <c r="J199" s="4">
        <v>54.5</v>
      </c>
    </row>
    <row r="200" spans="1:10" x14ac:dyDescent="0.25">
      <c r="A200" s="3" t="s">
        <v>65</v>
      </c>
      <c r="B200" s="4" t="s">
        <v>12</v>
      </c>
      <c r="C200" s="10" t="s">
        <v>12</v>
      </c>
      <c r="D200" s="4" t="s">
        <v>12</v>
      </c>
      <c r="E200" s="4">
        <v>526</v>
      </c>
      <c r="F200" s="4">
        <v>0</v>
      </c>
      <c r="G200" s="4">
        <v>525.79999999999995</v>
      </c>
      <c r="H200" s="4">
        <v>0</v>
      </c>
      <c r="I200" s="4">
        <v>525.79999999999995</v>
      </c>
      <c r="J200" s="4">
        <v>54.7</v>
      </c>
    </row>
    <row r="201" spans="1:10" x14ac:dyDescent="0.25">
      <c r="A201" t="s">
        <v>13</v>
      </c>
      <c r="B201"/>
      <c r="C201"/>
      <c r="D201"/>
      <c r="E201"/>
      <c r="F201"/>
      <c r="G201"/>
      <c r="H201"/>
      <c r="I201"/>
      <c r="J201"/>
    </row>
    <row r="202" spans="1:10" x14ac:dyDescent="0.25">
      <c r="A202" t="s">
        <v>13</v>
      </c>
      <c r="B202"/>
      <c r="C202"/>
      <c r="D202"/>
      <c r="E202"/>
      <c r="F202"/>
      <c r="G202"/>
      <c r="H202"/>
      <c r="I202"/>
      <c r="J202"/>
    </row>
    <row r="203" spans="1:10" x14ac:dyDescent="0.25">
      <c r="A203" s="3" t="s">
        <v>238</v>
      </c>
      <c r="B203" s="4"/>
      <c r="C203" s="9"/>
      <c r="D203" s="4"/>
      <c r="E203" s="4"/>
      <c r="F203" s="4"/>
      <c r="G203" s="4"/>
      <c r="H203" s="4"/>
      <c r="I203" s="4"/>
      <c r="J203" s="4"/>
    </row>
    <row r="204" spans="1:10" x14ac:dyDescent="0.25">
      <c r="A204" s="3" t="s">
        <v>0</v>
      </c>
      <c r="B204" s="4" t="s">
        <v>1</v>
      </c>
      <c r="C204" s="9" t="s">
        <v>2</v>
      </c>
      <c r="D204" s="4"/>
      <c r="E204" s="4" t="s">
        <v>2</v>
      </c>
      <c r="F204" s="4" t="s">
        <v>2</v>
      </c>
      <c r="G204" s="4" t="s">
        <v>3</v>
      </c>
      <c r="H204" s="4" t="s">
        <v>57</v>
      </c>
      <c r="I204" s="4" t="s">
        <v>5</v>
      </c>
      <c r="J204" s="4" t="s">
        <v>4</v>
      </c>
    </row>
    <row r="205" spans="1:10" x14ac:dyDescent="0.25">
      <c r="A205" s="30" t="s">
        <v>54</v>
      </c>
      <c r="B205" s="22" t="s">
        <v>6</v>
      </c>
      <c r="C205" s="23" t="s">
        <v>7</v>
      </c>
      <c r="D205" s="22" t="s">
        <v>37</v>
      </c>
      <c r="E205" s="22" t="s">
        <v>8</v>
      </c>
      <c r="F205" s="22" t="s">
        <v>9</v>
      </c>
      <c r="G205" s="22" t="s">
        <v>56</v>
      </c>
      <c r="H205" s="22" t="s">
        <v>58</v>
      </c>
      <c r="I205" s="22" t="s">
        <v>11</v>
      </c>
      <c r="J205" s="22" t="s">
        <v>10</v>
      </c>
    </row>
    <row r="206" spans="1:10" x14ac:dyDescent="0.25">
      <c r="A206" s="3" t="s">
        <v>22</v>
      </c>
      <c r="B206" s="4">
        <v>1350</v>
      </c>
      <c r="C206" s="10">
        <v>3.3666666666666667</v>
      </c>
      <c r="D206" s="4">
        <v>4545</v>
      </c>
      <c r="E206" s="4">
        <v>98</v>
      </c>
      <c r="F206" s="4">
        <v>2</v>
      </c>
      <c r="G206" s="4">
        <v>4700</v>
      </c>
      <c r="H206" s="4">
        <v>100</v>
      </c>
      <c r="I206" s="4">
        <v>4600</v>
      </c>
      <c r="J206" s="4">
        <v>113</v>
      </c>
    </row>
    <row r="207" spans="1:10" x14ac:dyDescent="0.25">
      <c r="A207" s="3" t="s">
        <v>23</v>
      </c>
      <c r="B207" s="4">
        <v>1320</v>
      </c>
      <c r="C207" s="10">
        <v>3.3446969696969697</v>
      </c>
      <c r="D207" s="4">
        <v>4415</v>
      </c>
      <c r="E207" s="4">
        <v>550</v>
      </c>
      <c r="F207" s="4">
        <v>0</v>
      </c>
      <c r="G207" s="4">
        <v>4900</v>
      </c>
      <c r="H207" s="4">
        <v>100</v>
      </c>
      <c r="I207" s="4">
        <v>4800</v>
      </c>
      <c r="J207" s="4">
        <v>178</v>
      </c>
    </row>
    <row r="208" spans="1:10" x14ac:dyDescent="0.25">
      <c r="A208" s="36" t="s">
        <v>24</v>
      </c>
      <c r="B208" s="25">
        <v>1500</v>
      </c>
      <c r="C208" s="26">
        <v>3.3333333333333335</v>
      </c>
      <c r="D208" s="25">
        <v>5000</v>
      </c>
      <c r="E208" s="25">
        <v>400</v>
      </c>
      <c r="F208" s="25">
        <v>0</v>
      </c>
      <c r="G208" s="25">
        <v>5200</v>
      </c>
      <c r="H208" s="25">
        <v>100</v>
      </c>
      <c r="I208" s="25">
        <v>5100</v>
      </c>
      <c r="J208" s="25">
        <v>378</v>
      </c>
    </row>
    <row r="209" spans="1:10" x14ac:dyDescent="0.25">
      <c r="A209" s="3" t="s">
        <v>25</v>
      </c>
      <c r="B209" s="4">
        <v>1521</v>
      </c>
      <c r="C209" s="10">
        <v>3.3740959894806051</v>
      </c>
      <c r="D209" s="4">
        <v>5132</v>
      </c>
      <c r="E209" s="4">
        <v>525</v>
      </c>
      <c r="F209" s="4">
        <v>0</v>
      </c>
      <c r="G209" s="4">
        <v>5547</v>
      </c>
      <c r="H209" s="4">
        <v>102.5</v>
      </c>
      <c r="I209" s="4">
        <v>5444.5</v>
      </c>
      <c r="J209" s="4">
        <v>488</v>
      </c>
    </row>
    <row r="210" spans="1:10" x14ac:dyDescent="0.25">
      <c r="A210" s="3" t="s">
        <v>26</v>
      </c>
      <c r="B210" s="4">
        <v>1539</v>
      </c>
      <c r="C210" s="10">
        <v>3.4165042235217675</v>
      </c>
      <c r="D210" s="4">
        <v>5258</v>
      </c>
      <c r="E210" s="4">
        <v>551</v>
      </c>
      <c r="F210" s="4">
        <v>0</v>
      </c>
      <c r="G210" s="4">
        <v>5783</v>
      </c>
      <c r="H210" s="4">
        <v>103.9</v>
      </c>
      <c r="I210" s="4">
        <v>5679.1</v>
      </c>
      <c r="J210" s="4">
        <v>514</v>
      </c>
    </row>
    <row r="211" spans="1:10" x14ac:dyDescent="0.25">
      <c r="A211" s="3" t="s">
        <v>27</v>
      </c>
      <c r="B211" s="4">
        <v>1566</v>
      </c>
      <c r="C211" s="10">
        <v>3.4591315453384417</v>
      </c>
      <c r="D211" s="4">
        <v>5417</v>
      </c>
      <c r="E211" s="4">
        <v>559</v>
      </c>
      <c r="F211" s="4">
        <v>0</v>
      </c>
      <c r="G211" s="4">
        <v>5969</v>
      </c>
      <c r="H211" s="4">
        <v>104.8</v>
      </c>
      <c r="I211" s="4">
        <v>5864.2</v>
      </c>
      <c r="J211" s="4">
        <v>521</v>
      </c>
    </row>
    <row r="212" spans="1:10" x14ac:dyDescent="0.25">
      <c r="A212" s="3" t="s">
        <v>28</v>
      </c>
      <c r="B212" s="4">
        <v>1583</v>
      </c>
      <c r="C212" s="10">
        <v>3.5022109917877446</v>
      </c>
      <c r="D212" s="4">
        <v>5544</v>
      </c>
      <c r="E212" s="4">
        <v>569</v>
      </c>
      <c r="F212" s="4">
        <v>0</v>
      </c>
      <c r="G212" s="4">
        <v>6104</v>
      </c>
      <c r="H212" s="4">
        <v>105.8</v>
      </c>
      <c r="I212" s="4">
        <v>5998.2</v>
      </c>
      <c r="J212" s="4">
        <v>530</v>
      </c>
    </row>
    <row r="213" spans="1:10" x14ac:dyDescent="0.25">
      <c r="A213" s="3" t="s">
        <v>29</v>
      </c>
      <c r="B213" s="4">
        <v>1600</v>
      </c>
      <c r="C213" s="10">
        <v>3.5456249999999998</v>
      </c>
      <c r="D213" s="4">
        <v>5673</v>
      </c>
      <c r="E213" s="4">
        <v>591</v>
      </c>
      <c r="F213" s="4">
        <v>0</v>
      </c>
      <c r="G213" s="4">
        <v>6258</v>
      </c>
      <c r="H213" s="4">
        <v>106.6</v>
      </c>
      <c r="I213" s="4">
        <v>6151.4</v>
      </c>
      <c r="J213" s="4">
        <v>536</v>
      </c>
    </row>
    <row r="214" spans="1:10" x14ac:dyDescent="0.25">
      <c r="A214" s="3" t="s">
        <v>30</v>
      </c>
      <c r="B214" s="4">
        <v>1607</v>
      </c>
      <c r="C214" s="10">
        <v>3.5917859365276912</v>
      </c>
      <c r="D214" s="4">
        <v>5772</v>
      </c>
      <c r="E214" s="4">
        <v>601</v>
      </c>
      <c r="F214" s="4">
        <v>0</v>
      </c>
      <c r="G214" s="4">
        <v>6368</v>
      </c>
      <c r="H214" s="4">
        <v>107.3</v>
      </c>
      <c r="I214" s="4">
        <v>6260.7</v>
      </c>
      <c r="J214" s="4">
        <v>541</v>
      </c>
    </row>
    <row r="215" spans="1:10" x14ac:dyDescent="0.25">
      <c r="A215" s="3" t="s">
        <v>31</v>
      </c>
      <c r="B215" s="4">
        <v>1615</v>
      </c>
      <c r="C215" s="10">
        <v>3.6371517027863778</v>
      </c>
      <c r="D215" s="4">
        <v>5874</v>
      </c>
      <c r="E215" s="4">
        <v>600</v>
      </c>
      <c r="F215" s="4">
        <v>0</v>
      </c>
      <c r="G215" s="4">
        <v>6467</v>
      </c>
      <c r="H215" s="4">
        <v>108.3</v>
      </c>
      <c r="I215" s="4">
        <v>6358.7</v>
      </c>
      <c r="J215" s="4">
        <v>548</v>
      </c>
    </row>
    <row r="216" spans="1:10" x14ac:dyDescent="0.25">
      <c r="A216" s="3" t="s">
        <v>33</v>
      </c>
      <c r="B216" s="4">
        <v>1623</v>
      </c>
      <c r="C216" s="10">
        <v>3.6808379544054222</v>
      </c>
      <c r="D216" s="4">
        <v>5974</v>
      </c>
      <c r="E216" s="4">
        <v>597</v>
      </c>
      <c r="F216" s="4">
        <v>0</v>
      </c>
      <c r="G216" s="4">
        <v>6567</v>
      </c>
      <c r="H216" s="4">
        <v>109</v>
      </c>
      <c r="I216" s="4">
        <v>6458</v>
      </c>
      <c r="J216" s="4">
        <v>552</v>
      </c>
    </row>
    <row r="217" spans="1:10" x14ac:dyDescent="0.25">
      <c r="A217" s="3" t="s">
        <v>52</v>
      </c>
      <c r="B217" s="4">
        <v>1631</v>
      </c>
      <c r="C217" s="10">
        <v>3.7271612507664011</v>
      </c>
      <c r="D217" s="4">
        <v>6079</v>
      </c>
      <c r="E217" s="4">
        <v>592</v>
      </c>
      <c r="F217" s="4">
        <v>0</v>
      </c>
      <c r="G217" s="4">
        <v>6665</v>
      </c>
      <c r="H217" s="4">
        <v>110</v>
      </c>
      <c r="I217" s="4">
        <v>6555</v>
      </c>
      <c r="J217" s="4">
        <v>558</v>
      </c>
    </row>
    <row r="218" spans="1:10" x14ac:dyDescent="0.25">
      <c r="A218" s="3" t="s">
        <v>65</v>
      </c>
      <c r="B218" s="4">
        <v>1638</v>
      </c>
      <c r="C218" s="10">
        <v>3.7753357753357752</v>
      </c>
      <c r="D218" s="4">
        <v>6184</v>
      </c>
      <c r="E218" s="4">
        <v>602</v>
      </c>
      <c r="F218" s="4">
        <v>0</v>
      </c>
      <c r="G218" s="4">
        <v>6779</v>
      </c>
      <c r="H218" s="4">
        <v>110.9</v>
      </c>
      <c r="I218" s="4">
        <v>6668.1</v>
      </c>
      <c r="J218" s="4">
        <v>565</v>
      </c>
    </row>
    <row r="219" spans="1:10" x14ac:dyDescent="0.25">
      <c r="A219" t="s">
        <v>13</v>
      </c>
      <c r="B219"/>
      <c r="C219"/>
      <c r="D219"/>
      <c r="E219"/>
      <c r="F219"/>
      <c r="G219"/>
      <c r="H219"/>
      <c r="I219"/>
      <c r="J219"/>
    </row>
    <row r="220" spans="1:10" x14ac:dyDescent="0.25">
      <c r="A220" t="s">
        <v>13</v>
      </c>
      <c r="B220"/>
      <c r="C220"/>
      <c r="D220"/>
      <c r="E220"/>
      <c r="F220"/>
      <c r="G220"/>
      <c r="H220"/>
      <c r="I220"/>
      <c r="J220"/>
    </row>
    <row r="221" spans="1:10" x14ac:dyDescent="0.25">
      <c r="A221" s="3" t="s">
        <v>239</v>
      </c>
      <c r="B221" s="4"/>
      <c r="C221" s="9"/>
      <c r="D221" s="4"/>
      <c r="E221" s="4"/>
      <c r="F221" s="4"/>
      <c r="G221" s="4"/>
      <c r="H221" s="4"/>
      <c r="I221" s="4"/>
      <c r="J221" s="4"/>
    </row>
    <row r="222" spans="1:10" x14ac:dyDescent="0.25">
      <c r="A222" s="3" t="s">
        <v>0</v>
      </c>
      <c r="B222" s="4" t="s">
        <v>1</v>
      </c>
      <c r="C222" s="9" t="s">
        <v>2</v>
      </c>
      <c r="D222" s="4"/>
      <c r="E222" s="4" t="s">
        <v>2</v>
      </c>
      <c r="F222" s="4" t="s">
        <v>2</v>
      </c>
      <c r="G222" s="4" t="s">
        <v>3</v>
      </c>
      <c r="H222" s="4" t="s">
        <v>57</v>
      </c>
      <c r="I222" s="4" t="s">
        <v>5</v>
      </c>
      <c r="J222" s="4" t="s">
        <v>4</v>
      </c>
    </row>
    <row r="223" spans="1:10" x14ac:dyDescent="0.25">
      <c r="A223" s="30" t="s">
        <v>54</v>
      </c>
      <c r="B223" s="22" t="s">
        <v>6</v>
      </c>
      <c r="C223" s="23" t="s">
        <v>7</v>
      </c>
      <c r="D223" s="22" t="s">
        <v>37</v>
      </c>
      <c r="E223" s="22" t="s">
        <v>8</v>
      </c>
      <c r="F223" s="22" t="s">
        <v>9</v>
      </c>
      <c r="G223" s="22" t="s">
        <v>56</v>
      </c>
      <c r="H223" s="22" t="s">
        <v>58</v>
      </c>
      <c r="I223" s="22" t="s">
        <v>11</v>
      </c>
      <c r="J223" s="22" t="s">
        <v>10</v>
      </c>
    </row>
    <row r="224" spans="1:10" x14ac:dyDescent="0.25">
      <c r="A224" s="3" t="s">
        <v>22</v>
      </c>
      <c r="B224" s="4">
        <v>5820</v>
      </c>
      <c r="C224" s="10">
        <v>1.1922680412371134</v>
      </c>
      <c r="D224" s="4">
        <v>6939</v>
      </c>
      <c r="E224" s="4">
        <v>0</v>
      </c>
      <c r="F224" s="4">
        <v>100</v>
      </c>
      <c r="G224" s="4">
        <v>6950</v>
      </c>
      <c r="H224" s="4">
        <v>6800</v>
      </c>
      <c r="I224" s="4">
        <v>150</v>
      </c>
      <c r="J224" s="4">
        <v>181</v>
      </c>
    </row>
    <row r="225" spans="1:10" x14ac:dyDescent="0.25">
      <c r="A225" s="3" t="s">
        <v>23</v>
      </c>
      <c r="B225" s="4">
        <v>5800</v>
      </c>
      <c r="C225" s="10">
        <v>1.1724137931034482</v>
      </c>
      <c r="D225" s="4">
        <v>6800</v>
      </c>
      <c r="E225" s="4">
        <v>0</v>
      </c>
      <c r="F225" s="4">
        <v>100</v>
      </c>
      <c r="G225" s="4">
        <v>6750</v>
      </c>
      <c r="H225" s="4">
        <v>6600</v>
      </c>
      <c r="I225" s="4">
        <v>150</v>
      </c>
      <c r="J225" s="4">
        <v>131</v>
      </c>
    </row>
    <row r="226" spans="1:10" x14ac:dyDescent="0.25">
      <c r="A226" s="36" t="s">
        <v>24</v>
      </c>
      <c r="B226" s="25">
        <v>5900</v>
      </c>
      <c r="C226" s="26">
        <v>1.1694915254237288</v>
      </c>
      <c r="D226" s="25">
        <v>6900</v>
      </c>
      <c r="E226" s="25">
        <v>0</v>
      </c>
      <c r="F226" s="25">
        <v>100</v>
      </c>
      <c r="G226" s="25">
        <v>6800</v>
      </c>
      <c r="H226" s="25">
        <v>6650</v>
      </c>
      <c r="I226" s="25">
        <v>150</v>
      </c>
      <c r="J226" s="25">
        <v>131</v>
      </c>
    </row>
    <row r="227" spans="1:10" x14ac:dyDescent="0.25">
      <c r="A227" s="3" t="s">
        <v>25</v>
      </c>
      <c r="B227" s="4">
        <v>5928</v>
      </c>
      <c r="C227" s="10">
        <v>1.1769568151147098</v>
      </c>
      <c r="D227" s="4">
        <v>6977</v>
      </c>
      <c r="E227" s="4">
        <v>0</v>
      </c>
      <c r="F227" s="4">
        <v>100</v>
      </c>
      <c r="G227" s="4">
        <v>6878.5</v>
      </c>
      <c r="H227" s="4">
        <v>6732</v>
      </c>
      <c r="I227" s="4">
        <v>146.5</v>
      </c>
      <c r="J227" s="4">
        <v>129.5</v>
      </c>
    </row>
    <row r="228" spans="1:10" x14ac:dyDescent="0.25">
      <c r="A228" s="3" t="s">
        <v>26</v>
      </c>
      <c r="B228" s="4">
        <v>5958</v>
      </c>
      <c r="C228" s="10">
        <v>1.1821080899630749</v>
      </c>
      <c r="D228" s="4">
        <v>7043</v>
      </c>
      <c r="E228" s="4">
        <v>0</v>
      </c>
      <c r="F228" s="4">
        <v>100</v>
      </c>
      <c r="G228" s="4">
        <v>6944.1</v>
      </c>
      <c r="H228" s="4">
        <v>6797.3</v>
      </c>
      <c r="I228" s="4">
        <v>146.80000000000001</v>
      </c>
      <c r="J228" s="4">
        <v>128.4</v>
      </c>
    </row>
    <row r="229" spans="1:10" x14ac:dyDescent="0.25">
      <c r="A229" s="3" t="s">
        <v>27</v>
      </c>
      <c r="B229" s="4">
        <v>6019</v>
      </c>
      <c r="C229" s="10">
        <v>1.1892340920418674</v>
      </c>
      <c r="D229" s="4">
        <v>7158</v>
      </c>
      <c r="E229" s="4">
        <v>0</v>
      </c>
      <c r="F229" s="4">
        <v>100</v>
      </c>
      <c r="G229" s="4">
        <v>7059.2999999999993</v>
      </c>
      <c r="H229" s="4">
        <v>6913.1999999999989</v>
      </c>
      <c r="I229" s="4">
        <v>146.1</v>
      </c>
      <c r="J229" s="4">
        <v>127.1</v>
      </c>
    </row>
    <row r="230" spans="1:10" x14ac:dyDescent="0.25">
      <c r="A230" s="3" t="s">
        <v>28</v>
      </c>
      <c r="B230" s="4">
        <v>6075</v>
      </c>
      <c r="C230" s="10">
        <v>1.1962139917695473</v>
      </c>
      <c r="D230" s="4">
        <v>7267</v>
      </c>
      <c r="E230" s="4">
        <v>0</v>
      </c>
      <c r="F230" s="4">
        <v>100</v>
      </c>
      <c r="G230" s="4">
        <v>7168.2000000000007</v>
      </c>
      <c r="H230" s="4">
        <v>7022.9000000000005</v>
      </c>
      <c r="I230" s="4">
        <v>145.30000000000001</v>
      </c>
      <c r="J230" s="4">
        <v>125.9</v>
      </c>
    </row>
    <row r="231" spans="1:10" x14ac:dyDescent="0.25">
      <c r="A231" s="3" t="s">
        <v>29</v>
      </c>
      <c r="B231" s="4">
        <v>6136</v>
      </c>
      <c r="C231" s="10">
        <v>1.2033898305084745</v>
      </c>
      <c r="D231" s="4">
        <v>7384</v>
      </c>
      <c r="E231" s="4">
        <v>0</v>
      </c>
      <c r="F231" s="4">
        <v>100</v>
      </c>
      <c r="G231" s="4">
        <v>7285.2</v>
      </c>
      <c r="H231" s="4">
        <v>7140.7</v>
      </c>
      <c r="I231" s="4">
        <v>144.5</v>
      </c>
      <c r="J231" s="4">
        <v>124.7</v>
      </c>
    </row>
    <row r="232" spans="1:10" x14ac:dyDescent="0.25">
      <c r="A232" s="3" t="s">
        <v>30</v>
      </c>
      <c r="B232" s="4">
        <v>6197</v>
      </c>
      <c r="C232" s="10">
        <v>1.2104243989026948</v>
      </c>
      <c r="D232" s="4">
        <v>7501</v>
      </c>
      <c r="E232" s="4">
        <v>0</v>
      </c>
      <c r="F232" s="4">
        <v>100</v>
      </c>
      <c r="G232" s="4">
        <v>7402.0999999999995</v>
      </c>
      <c r="H232" s="4">
        <v>7258.4</v>
      </c>
      <c r="I232" s="4">
        <v>143.69999999999999</v>
      </c>
      <c r="J232" s="4">
        <v>123.6</v>
      </c>
    </row>
    <row r="233" spans="1:10" x14ac:dyDescent="0.25">
      <c r="A233" s="3" t="s">
        <v>31</v>
      </c>
      <c r="B233" s="4">
        <v>6257</v>
      </c>
      <c r="C233" s="10">
        <v>1.2176762026530286</v>
      </c>
      <c r="D233" s="4">
        <v>7619</v>
      </c>
      <c r="E233" s="4">
        <v>0</v>
      </c>
      <c r="F233" s="4">
        <v>100</v>
      </c>
      <c r="G233" s="4">
        <v>7520.1</v>
      </c>
      <c r="H233" s="4">
        <v>7377.2000000000007</v>
      </c>
      <c r="I233" s="4">
        <v>142.9</v>
      </c>
      <c r="J233" s="4">
        <v>122.5</v>
      </c>
    </row>
    <row r="234" spans="1:10" x14ac:dyDescent="0.25">
      <c r="A234" s="3" t="s">
        <v>33</v>
      </c>
      <c r="B234" s="4">
        <v>6320</v>
      </c>
      <c r="C234" s="10">
        <v>1.2246835443037976</v>
      </c>
      <c r="D234" s="4">
        <v>7740</v>
      </c>
      <c r="E234" s="4">
        <v>0</v>
      </c>
      <c r="F234" s="4">
        <v>100</v>
      </c>
      <c r="G234" s="4">
        <v>7641.2</v>
      </c>
      <c r="H234" s="4">
        <v>7499</v>
      </c>
      <c r="I234" s="4">
        <v>142.19999999999999</v>
      </c>
      <c r="J234" s="4">
        <v>121.3</v>
      </c>
    </row>
    <row r="235" spans="1:10" x14ac:dyDescent="0.25">
      <c r="A235" s="3" t="s">
        <v>52</v>
      </c>
      <c r="B235" s="4">
        <v>6382</v>
      </c>
      <c r="C235" s="10">
        <v>1.2319022250078346</v>
      </c>
      <c r="D235" s="4">
        <v>7862</v>
      </c>
      <c r="E235" s="4">
        <v>0</v>
      </c>
      <c r="F235" s="4">
        <v>100</v>
      </c>
      <c r="G235" s="4">
        <v>7763</v>
      </c>
      <c r="H235" s="4">
        <v>7621.6</v>
      </c>
      <c r="I235" s="4">
        <v>141.4</v>
      </c>
      <c r="J235" s="4">
        <v>120.3</v>
      </c>
    </row>
    <row r="236" spans="1:10" x14ac:dyDescent="0.25">
      <c r="A236" s="3" t="s">
        <v>65</v>
      </c>
      <c r="B236" s="4">
        <v>6446</v>
      </c>
      <c r="C236" s="10">
        <v>1.2390629847967731</v>
      </c>
      <c r="D236" s="4">
        <v>7987</v>
      </c>
      <c r="E236" s="4">
        <v>0</v>
      </c>
      <c r="F236" s="4">
        <v>100</v>
      </c>
      <c r="G236" s="4">
        <v>7888.1</v>
      </c>
      <c r="H236" s="4">
        <v>7747.4000000000005</v>
      </c>
      <c r="I236" s="4">
        <v>140.69999999999999</v>
      </c>
      <c r="J236" s="4">
        <v>119.2</v>
      </c>
    </row>
    <row r="237" spans="1:10" x14ac:dyDescent="0.25">
      <c r="A237" t="s">
        <v>13</v>
      </c>
      <c r="B237"/>
      <c r="C237"/>
      <c r="D237"/>
      <c r="E237"/>
      <c r="F237"/>
      <c r="G237"/>
      <c r="H237"/>
      <c r="I237"/>
      <c r="J237"/>
    </row>
    <row r="238" spans="1:10" x14ac:dyDescent="0.25">
      <c r="A238" t="s">
        <v>13</v>
      </c>
      <c r="B238"/>
      <c r="C238"/>
      <c r="D238"/>
      <c r="E238"/>
      <c r="F238"/>
      <c r="G238"/>
      <c r="H238"/>
      <c r="I238"/>
      <c r="J238"/>
    </row>
    <row r="239" spans="1:10" x14ac:dyDescent="0.25">
      <c r="A239" s="3" t="s">
        <v>240</v>
      </c>
      <c r="B239" s="4"/>
      <c r="C239" s="9"/>
      <c r="D239" s="4"/>
      <c r="E239" s="4"/>
      <c r="F239" s="4"/>
      <c r="G239" s="4"/>
      <c r="H239" s="4"/>
      <c r="I239" s="4"/>
      <c r="J239" s="4"/>
    </row>
    <row r="240" spans="1:10" x14ac:dyDescent="0.25">
      <c r="A240" s="3" t="s">
        <v>0</v>
      </c>
      <c r="B240" s="4" t="s">
        <v>1</v>
      </c>
      <c r="C240" s="9" t="s">
        <v>2</v>
      </c>
      <c r="D240" s="4"/>
      <c r="E240" s="4" t="s">
        <v>2</v>
      </c>
      <c r="F240" s="4" t="s">
        <v>2</v>
      </c>
      <c r="G240" s="4" t="s">
        <v>3</v>
      </c>
      <c r="H240" s="4" t="s">
        <v>57</v>
      </c>
      <c r="I240" s="4" t="s">
        <v>5</v>
      </c>
      <c r="J240" s="4" t="s">
        <v>4</v>
      </c>
    </row>
    <row r="241" spans="1:10" x14ac:dyDescent="0.25">
      <c r="A241" s="30" t="s">
        <v>54</v>
      </c>
      <c r="B241" s="22" t="s">
        <v>6</v>
      </c>
      <c r="C241" s="23" t="s">
        <v>7</v>
      </c>
      <c r="D241" s="22" t="s">
        <v>37</v>
      </c>
      <c r="E241" s="22" t="s">
        <v>8</v>
      </c>
      <c r="F241" s="22" t="s">
        <v>9</v>
      </c>
      <c r="G241" s="22" t="s">
        <v>56</v>
      </c>
      <c r="H241" s="22" t="s">
        <v>58</v>
      </c>
      <c r="I241" s="22" t="s">
        <v>11</v>
      </c>
      <c r="J241" s="22" t="s">
        <v>10</v>
      </c>
    </row>
    <row r="242" spans="1:10" x14ac:dyDescent="0.25">
      <c r="A242" s="3" t="s">
        <v>22</v>
      </c>
      <c r="B242" s="4">
        <v>400</v>
      </c>
      <c r="C242" s="10">
        <v>0.5</v>
      </c>
      <c r="D242" s="4">
        <v>200</v>
      </c>
      <c r="E242" s="4">
        <v>29</v>
      </c>
      <c r="F242" s="4">
        <v>0</v>
      </c>
      <c r="G242" s="4">
        <v>229</v>
      </c>
      <c r="H242" s="4">
        <v>195</v>
      </c>
      <c r="I242" s="4">
        <v>34</v>
      </c>
      <c r="J242" s="4">
        <v>0</v>
      </c>
    </row>
    <row r="243" spans="1:10" x14ac:dyDescent="0.25">
      <c r="A243" s="3" t="s">
        <v>23</v>
      </c>
      <c r="B243" s="4">
        <v>400</v>
      </c>
      <c r="C243" s="10">
        <v>0.5</v>
      </c>
      <c r="D243" s="4">
        <v>200</v>
      </c>
      <c r="E243" s="4">
        <v>40</v>
      </c>
      <c r="F243" s="4">
        <v>0</v>
      </c>
      <c r="G243" s="4">
        <v>240</v>
      </c>
      <c r="H243" s="4">
        <v>190</v>
      </c>
      <c r="I243" s="4">
        <v>50</v>
      </c>
      <c r="J243" s="4">
        <v>0</v>
      </c>
    </row>
    <row r="244" spans="1:10" x14ac:dyDescent="0.25">
      <c r="A244" s="36" t="s">
        <v>24</v>
      </c>
      <c r="B244" s="25">
        <v>400</v>
      </c>
      <c r="C244" s="26">
        <v>0.5</v>
      </c>
      <c r="D244" s="25">
        <v>200</v>
      </c>
      <c r="E244" s="25">
        <v>20</v>
      </c>
      <c r="F244" s="25">
        <v>0</v>
      </c>
      <c r="G244" s="25">
        <v>220</v>
      </c>
      <c r="H244" s="25">
        <v>190</v>
      </c>
      <c r="I244" s="25">
        <v>30</v>
      </c>
      <c r="J244" s="25">
        <v>0</v>
      </c>
    </row>
    <row r="245" spans="1:10" x14ac:dyDescent="0.25">
      <c r="A245" s="3" t="s">
        <v>25</v>
      </c>
      <c r="B245" s="4">
        <v>402</v>
      </c>
      <c r="C245" s="10">
        <v>0.5074626865671642</v>
      </c>
      <c r="D245" s="4">
        <v>204</v>
      </c>
      <c r="E245" s="4">
        <v>25.4</v>
      </c>
      <c r="F245" s="4">
        <v>0</v>
      </c>
      <c r="G245" s="4">
        <v>229.4</v>
      </c>
      <c r="H245" s="4">
        <v>198.3</v>
      </c>
      <c r="I245" s="4">
        <v>31.1</v>
      </c>
      <c r="J245" s="4">
        <v>0</v>
      </c>
    </row>
    <row r="246" spans="1:10" x14ac:dyDescent="0.25">
      <c r="A246" s="3" t="s">
        <v>26</v>
      </c>
      <c r="B246" s="4">
        <v>402</v>
      </c>
      <c r="C246" s="10">
        <v>0.51243781094527363</v>
      </c>
      <c r="D246" s="4">
        <v>206</v>
      </c>
      <c r="E246" s="4">
        <v>27.1</v>
      </c>
      <c r="F246" s="4">
        <v>0</v>
      </c>
      <c r="G246" s="4">
        <v>233.1</v>
      </c>
      <c r="H246" s="4">
        <v>201.5</v>
      </c>
      <c r="I246" s="4">
        <v>31.6</v>
      </c>
      <c r="J246" s="4">
        <v>0</v>
      </c>
    </row>
    <row r="247" spans="1:10" x14ac:dyDescent="0.25">
      <c r="A247" s="3" t="s">
        <v>27</v>
      </c>
      <c r="B247" s="4">
        <v>401</v>
      </c>
      <c r="C247" s="10">
        <v>0.52119700748129671</v>
      </c>
      <c r="D247" s="4">
        <v>209</v>
      </c>
      <c r="E247" s="4">
        <v>28</v>
      </c>
      <c r="F247" s="4">
        <v>0</v>
      </c>
      <c r="G247" s="4">
        <v>237</v>
      </c>
      <c r="H247" s="4">
        <v>205.1</v>
      </c>
      <c r="I247" s="4">
        <v>31.9</v>
      </c>
      <c r="J247" s="4">
        <v>0</v>
      </c>
    </row>
    <row r="248" spans="1:10" x14ac:dyDescent="0.25">
      <c r="A248" s="3" t="s">
        <v>28</v>
      </c>
      <c r="B248" s="4">
        <v>403</v>
      </c>
      <c r="C248" s="10">
        <v>0.52605459057071957</v>
      </c>
      <c r="D248" s="4">
        <v>212</v>
      </c>
      <c r="E248" s="4">
        <v>27.6</v>
      </c>
      <c r="F248" s="4">
        <v>0</v>
      </c>
      <c r="G248" s="4">
        <v>239.6</v>
      </c>
      <c r="H248" s="4">
        <v>207.3</v>
      </c>
      <c r="I248" s="4">
        <v>32.299999999999997</v>
      </c>
      <c r="J248" s="4">
        <v>0</v>
      </c>
    </row>
    <row r="249" spans="1:10" x14ac:dyDescent="0.25">
      <c r="A249" s="3" t="s">
        <v>29</v>
      </c>
      <c r="B249" s="4">
        <v>405</v>
      </c>
      <c r="C249" s="10">
        <v>0.53333333333333333</v>
      </c>
      <c r="D249" s="4">
        <v>216</v>
      </c>
      <c r="E249" s="4">
        <v>28.5</v>
      </c>
      <c r="F249" s="4">
        <v>0</v>
      </c>
      <c r="G249" s="4">
        <v>244.5</v>
      </c>
      <c r="H249" s="4">
        <v>211.9</v>
      </c>
      <c r="I249" s="4">
        <v>32.6</v>
      </c>
      <c r="J249" s="4">
        <v>0</v>
      </c>
    </row>
    <row r="250" spans="1:10" x14ac:dyDescent="0.25">
      <c r="A250" s="3" t="s">
        <v>30</v>
      </c>
      <c r="B250" s="4">
        <v>408</v>
      </c>
      <c r="C250" s="10">
        <v>0.53921568627450978</v>
      </c>
      <c r="D250" s="4">
        <v>220</v>
      </c>
      <c r="E250" s="4">
        <v>28.2</v>
      </c>
      <c r="F250" s="4">
        <v>0</v>
      </c>
      <c r="G250" s="4">
        <v>248.2</v>
      </c>
      <c r="H250" s="4">
        <v>215.29999999999998</v>
      </c>
      <c r="I250" s="4">
        <v>32.9</v>
      </c>
      <c r="J250" s="4">
        <v>0</v>
      </c>
    </row>
    <row r="251" spans="1:10" x14ac:dyDescent="0.25">
      <c r="A251" s="3" t="s">
        <v>31</v>
      </c>
      <c r="B251" s="4">
        <v>410</v>
      </c>
      <c r="C251" s="10">
        <v>0.54634146341463419</v>
      </c>
      <c r="D251" s="4">
        <v>224</v>
      </c>
      <c r="E251" s="4">
        <v>28</v>
      </c>
      <c r="F251" s="4">
        <v>0</v>
      </c>
      <c r="G251" s="4">
        <v>252</v>
      </c>
      <c r="H251" s="4">
        <v>218.7</v>
      </c>
      <c r="I251" s="4">
        <v>33.299999999999997</v>
      </c>
      <c r="J251" s="4">
        <v>0</v>
      </c>
    </row>
    <row r="252" spans="1:10" x14ac:dyDescent="0.25">
      <c r="A252" s="3" t="s">
        <v>33</v>
      </c>
      <c r="B252" s="4">
        <v>412</v>
      </c>
      <c r="C252" s="10">
        <v>0.55339805825242716</v>
      </c>
      <c r="D252" s="4">
        <v>228</v>
      </c>
      <c r="E252" s="4">
        <v>27.7</v>
      </c>
      <c r="F252" s="4">
        <v>0</v>
      </c>
      <c r="G252" s="4">
        <v>255.7</v>
      </c>
      <c r="H252" s="4">
        <v>222.1</v>
      </c>
      <c r="I252" s="4">
        <v>33.6</v>
      </c>
      <c r="J252" s="4">
        <v>0</v>
      </c>
    </row>
    <row r="253" spans="1:10" x14ac:dyDescent="0.25">
      <c r="A253" s="3" t="s">
        <v>52</v>
      </c>
      <c r="B253" s="4">
        <v>414</v>
      </c>
      <c r="C253" s="10">
        <v>0.56038647342995174</v>
      </c>
      <c r="D253" s="4">
        <v>232</v>
      </c>
      <c r="E253" s="4">
        <v>28.8</v>
      </c>
      <c r="F253" s="4">
        <v>0</v>
      </c>
      <c r="G253" s="4">
        <v>260.8</v>
      </c>
      <c r="H253" s="4">
        <v>226.8</v>
      </c>
      <c r="I253" s="4">
        <v>34</v>
      </c>
      <c r="J253" s="4">
        <v>0</v>
      </c>
    </row>
    <row r="254" spans="1:10" x14ac:dyDescent="0.25">
      <c r="A254" s="3" t="s">
        <v>65</v>
      </c>
      <c r="B254" s="4">
        <v>416</v>
      </c>
      <c r="C254" s="10">
        <v>0.56730769230769229</v>
      </c>
      <c r="D254" s="4">
        <v>236</v>
      </c>
      <c r="E254" s="4">
        <v>29.9</v>
      </c>
      <c r="F254" s="4">
        <v>0</v>
      </c>
      <c r="G254" s="4">
        <v>265.89999999999998</v>
      </c>
      <c r="H254" s="4">
        <v>231.49999999999997</v>
      </c>
      <c r="I254" s="4">
        <v>34.4</v>
      </c>
      <c r="J254" s="4">
        <v>0</v>
      </c>
    </row>
    <row r="255" spans="1:10" x14ac:dyDescent="0.25">
      <c r="A255" t="s">
        <v>13</v>
      </c>
      <c r="B255"/>
      <c r="C255"/>
      <c r="D255"/>
      <c r="E255"/>
      <c r="F255"/>
      <c r="G255"/>
      <c r="H255"/>
      <c r="I255"/>
      <c r="J255"/>
    </row>
    <row r="256" spans="1:10" x14ac:dyDescent="0.25">
      <c r="A256" t="s">
        <v>13</v>
      </c>
      <c r="B256"/>
      <c r="C256"/>
      <c r="D256"/>
      <c r="E256"/>
      <c r="F256"/>
      <c r="G256"/>
      <c r="H256"/>
      <c r="I256"/>
      <c r="J256"/>
    </row>
    <row r="257" spans="1:10" x14ac:dyDescent="0.25">
      <c r="A257" s="3" t="s">
        <v>241</v>
      </c>
      <c r="B257" s="4"/>
      <c r="C257" s="9"/>
      <c r="D257" s="4"/>
      <c r="E257" s="4"/>
      <c r="F257" s="4"/>
      <c r="G257" s="4"/>
      <c r="H257" s="4"/>
      <c r="I257" s="4"/>
      <c r="J257" s="4"/>
    </row>
    <row r="258" spans="1:10" x14ac:dyDescent="0.25">
      <c r="A258" s="3" t="s">
        <v>0</v>
      </c>
      <c r="B258" s="4" t="s">
        <v>1</v>
      </c>
      <c r="C258" s="9" t="s">
        <v>2</v>
      </c>
      <c r="D258" s="4"/>
      <c r="E258" s="4" t="s">
        <v>2</v>
      </c>
      <c r="F258" s="4" t="s">
        <v>2</v>
      </c>
      <c r="G258" s="4" t="s">
        <v>3</v>
      </c>
      <c r="H258" s="4" t="s">
        <v>57</v>
      </c>
      <c r="I258" s="4" t="s">
        <v>5</v>
      </c>
      <c r="J258" s="4" t="s">
        <v>4</v>
      </c>
    </row>
    <row r="259" spans="1:10" x14ac:dyDescent="0.25">
      <c r="A259" s="30" t="s">
        <v>54</v>
      </c>
      <c r="B259" s="22" t="s">
        <v>6</v>
      </c>
      <c r="C259" s="23" t="s">
        <v>7</v>
      </c>
      <c r="D259" s="22" t="s">
        <v>37</v>
      </c>
      <c r="E259" s="22" t="s">
        <v>8</v>
      </c>
      <c r="F259" s="22" t="s">
        <v>9</v>
      </c>
      <c r="G259" s="22" t="s">
        <v>56</v>
      </c>
      <c r="H259" s="22" t="s">
        <v>58</v>
      </c>
      <c r="I259" s="22" t="s">
        <v>11</v>
      </c>
      <c r="J259" s="22" t="s">
        <v>10</v>
      </c>
    </row>
    <row r="260" spans="1:10" x14ac:dyDescent="0.25">
      <c r="A260" s="3" t="s">
        <v>22</v>
      </c>
      <c r="B260" s="4">
        <v>433</v>
      </c>
      <c r="C260" s="10">
        <v>2.323325635103926</v>
      </c>
      <c r="D260" s="4">
        <v>1006</v>
      </c>
      <c r="E260" s="4">
        <v>138</v>
      </c>
      <c r="F260" s="4">
        <v>27</v>
      </c>
      <c r="G260" s="4">
        <v>1126</v>
      </c>
      <c r="H260" s="4">
        <v>45</v>
      </c>
      <c r="I260" s="4">
        <v>1081</v>
      </c>
      <c r="J260" s="4">
        <v>30</v>
      </c>
    </row>
    <row r="261" spans="1:10" x14ac:dyDescent="0.25">
      <c r="A261" s="3" t="s">
        <v>23</v>
      </c>
      <c r="B261" s="4">
        <v>376</v>
      </c>
      <c r="C261" s="10">
        <v>2.853723404255319</v>
      </c>
      <c r="D261" s="4">
        <v>1073</v>
      </c>
      <c r="E261" s="4">
        <v>175</v>
      </c>
      <c r="F261" s="4">
        <v>35</v>
      </c>
      <c r="G261" s="4">
        <v>1162</v>
      </c>
      <c r="H261" s="4">
        <v>75</v>
      </c>
      <c r="I261" s="4">
        <v>1087</v>
      </c>
      <c r="J261" s="4">
        <v>81</v>
      </c>
    </row>
    <row r="262" spans="1:10" x14ac:dyDescent="0.25">
      <c r="A262" s="36" t="s">
        <v>24</v>
      </c>
      <c r="B262" s="25">
        <v>381</v>
      </c>
      <c r="C262" s="26">
        <v>2.7322834645669292</v>
      </c>
      <c r="D262" s="25">
        <v>1041</v>
      </c>
      <c r="E262" s="25">
        <v>175</v>
      </c>
      <c r="F262" s="25">
        <v>35</v>
      </c>
      <c r="G262" s="25">
        <v>1196</v>
      </c>
      <c r="H262" s="25">
        <v>75</v>
      </c>
      <c r="I262" s="25">
        <v>1121</v>
      </c>
      <c r="J262" s="25">
        <v>66</v>
      </c>
    </row>
    <row r="263" spans="1:10" x14ac:dyDescent="0.25">
      <c r="A263" s="3" t="s">
        <v>25</v>
      </c>
      <c r="B263" s="4">
        <v>396.8</v>
      </c>
      <c r="C263" s="10">
        <v>2.7192540322580645</v>
      </c>
      <c r="D263" s="4">
        <v>1079</v>
      </c>
      <c r="E263" s="4">
        <v>173</v>
      </c>
      <c r="F263" s="4">
        <v>35.299999999999997</v>
      </c>
      <c r="G263" s="4">
        <v>1204.2</v>
      </c>
      <c r="H263" s="4">
        <v>77.099999999999994</v>
      </c>
      <c r="I263" s="4">
        <v>1127.1000000000001</v>
      </c>
      <c r="J263" s="4">
        <v>78.5</v>
      </c>
    </row>
    <row r="264" spans="1:10" x14ac:dyDescent="0.25">
      <c r="A264" s="3" t="s">
        <v>26</v>
      </c>
      <c r="B264" s="4">
        <v>401</v>
      </c>
      <c r="C264" s="10">
        <v>2.7306733167082293</v>
      </c>
      <c r="D264" s="4">
        <v>1095</v>
      </c>
      <c r="E264" s="4">
        <v>175</v>
      </c>
      <c r="F264" s="4">
        <v>35</v>
      </c>
      <c r="G264" s="4">
        <v>1233.3</v>
      </c>
      <c r="H264" s="4">
        <v>78</v>
      </c>
      <c r="I264" s="4">
        <v>1155.3</v>
      </c>
      <c r="J264" s="4">
        <v>80.2</v>
      </c>
    </row>
    <row r="265" spans="1:10" x14ac:dyDescent="0.25">
      <c r="A265" s="3" t="s">
        <v>27</v>
      </c>
      <c r="B265" s="4">
        <v>405.5</v>
      </c>
      <c r="C265" s="10">
        <v>2.7447595561035758</v>
      </c>
      <c r="D265" s="4">
        <v>1113</v>
      </c>
      <c r="E265" s="4">
        <v>176</v>
      </c>
      <c r="F265" s="4">
        <v>35.200000000000003</v>
      </c>
      <c r="G265" s="4">
        <v>1253.2</v>
      </c>
      <c r="H265" s="4">
        <v>78.599999999999994</v>
      </c>
      <c r="I265" s="4">
        <v>1174.6000000000001</v>
      </c>
      <c r="J265" s="4">
        <v>80.8</v>
      </c>
    </row>
    <row r="266" spans="1:10" x14ac:dyDescent="0.25">
      <c r="A266" s="3" t="s">
        <v>28</v>
      </c>
      <c r="B266" s="4">
        <v>409.3</v>
      </c>
      <c r="C266" s="10">
        <v>2.7583679452724161</v>
      </c>
      <c r="D266" s="4">
        <v>1129</v>
      </c>
      <c r="E266" s="4">
        <v>177</v>
      </c>
      <c r="F266" s="4">
        <v>34.799999999999997</v>
      </c>
      <c r="G266" s="4">
        <v>1270.5</v>
      </c>
      <c r="H266" s="4">
        <v>79.3</v>
      </c>
      <c r="I266" s="4">
        <v>1191.2</v>
      </c>
      <c r="J266" s="4">
        <v>81.5</v>
      </c>
    </row>
    <row r="267" spans="1:10" x14ac:dyDescent="0.25">
      <c r="A267" s="3" t="s">
        <v>29</v>
      </c>
      <c r="B267" s="4">
        <v>413.8</v>
      </c>
      <c r="C267" s="10">
        <v>2.77670372160464</v>
      </c>
      <c r="D267" s="4">
        <v>1149</v>
      </c>
      <c r="E267" s="4">
        <v>176</v>
      </c>
      <c r="F267" s="4">
        <v>34.700000000000003</v>
      </c>
      <c r="G267" s="4">
        <v>1289.8</v>
      </c>
      <c r="H267" s="4">
        <v>79.8</v>
      </c>
      <c r="I267" s="4">
        <v>1210</v>
      </c>
      <c r="J267" s="4">
        <v>82</v>
      </c>
    </row>
    <row r="268" spans="1:10" x14ac:dyDescent="0.25">
      <c r="A268" s="3" t="s">
        <v>30</v>
      </c>
      <c r="B268" s="4">
        <v>418.8</v>
      </c>
      <c r="C268" s="10">
        <v>2.7936962750716332</v>
      </c>
      <c r="D268" s="4">
        <v>1170</v>
      </c>
      <c r="E268" s="4">
        <v>174</v>
      </c>
      <c r="F268" s="4">
        <v>34.5</v>
      </c>
      <c r="G268" s="4">
        <v>1307.9000000000001</v>
      </c>
      <c r="H268" s="4">
        <v>80.3</v>
      </c>
      <c r="I268" s="4">
        <v>1227.6000000000001</v>
      </c>
      <c r="J268" s="4">
        <v>83.6</v>
      </c>
    </row>
    <row r="269" spans="1:10" x14ac:dyDescent="0.25">
      <c r="A269" s="3" t="s">
        <v>31</v>
      </c>
      <c r="B269" s="4">
        <v>423.2</v>
      </c>
      <c r="C269" s="10">
        <v>2.8071833648393194</v>
      </c>
      <c r="D269" s="4">
        <v>1188</v>
      </c>
      <c r="E269" s="4">
        <v>177</v>
      </c>
      <c r="F269" s="4">
        <v>34.799999999999997</v>
      </c>
      <c r="G269" s="4">
        <v>1328.5</v>
      </c>
      <c r="H269" s="4">
        <v>80.900000000000006</v>
      </c>
      <c r="I269" s="4">
        <v>1247.5999999999999</v>
      </c>
      <c r="J269" s="4">
        <v>85.3</v>
      </c>
    </row>
    <row r="270" spans="1:10" x14ac:dyDescent="0.25">
      <c r="A270" s="3" t="s">
        <v>33</v>
      </c>
      <c r="B270" s="4">
        <v>428.1</v>
      </c>
      <c r="C270" s="10">
        <v>2.8241065171688855</v>
      </c>
      <c r="D270" s="4">
        <v>1209</v>
      </c>
      <c r="E270" s="4">
        <v>176</v>
      </c>
      <c r="F270" s="4">
        <v>35.6</v>
      </c>
      <c r="G270" s="4">
        <v>1347.8</v>
      </c>
      <c r="H270" s="4">
        <v>81.3</v>
      </c>
      <c r="I270" s="4">
        <v>1266.5</v>
      </c>
      <c r="J270" s="4">
        <v>86.9</v>
      </c>
    </row>
    <row r="271" spans="1:10" x14ac:dyDescent="0.25">
      <c r="A271" s="3" t="s">
        <v>52</v>
      </c>
      <c r="B271" s="4">
        <v>433.4</v>
      </c>
      <c r="C271" s="10">
        <v>2.8380249192431934</v>
      </c>
      <c r="D271" s="4">
        <v>1230</v>
      </c>
      <c r="E271" s="4">
        <v>175</v>
      </c>
      <c r="F271" s="4">
        <v>36.1</v>
      </c>
      <c r="G271" s="4">
        <v>1367.1000000000001</v>
      </c>
      <c r="H271" s="4">
        <v>81.900000000000006</v>
      </c>
      <c r="I271" s="4">
        <v>1285.2</v>
      </c>
      <c r="J271" s="4">
        <v>88.7</v>
      </c>
    </row>
    <row r="272" spans="1:10" x14ac:dyDescent="0.25">
      <c r="A272" s="3" t="s">
        <v>65</v>
      </c>
      <c r="B272" s="4">
        <v>438</v>
      </c>
      <c r="C272" s="10">
        <v>2.8515981735159817</v>
      </c>
      <c r="D272" s="4">
        <v>1249</v>
      </c>
      <c r="E272" s="4">
        <v>177</v>
      </c>
      <c r="F272" s="4">
        <v>36.6</v>
      </c>
      <c r="G272" s="4">
        <v>1387.6000000000001</v>
      </c>
      <c r="H272" s="4">
        <v>82.4</v>
      </c>
      <c r="I272" s="4">
        <v>1305.2</v>
      </c>
      <c r="J272" s="4">
        <v>90.5</v>
      </c>
    </row>
    <row r="273" spans="1:10" x14ac:dyDescent="0.25">
      <c r="A273" t="s">
        <v>13</v>
      </c>
      <c r="B273"/>
      <c r="C273"/>
      <c r="D273"/>
      <c r="E273"/>
      <c r="F273"/>
      <c r="G273"/>
      <c r="H273"/>
      <c r="I273"/>
      <c r="J273"/>
    </row>
    <row r="274" spans="1:10" x14ac:dyDescent="0.25">
      <c r="A274" t="s">
        <v>13</v>
      </c>
      <c r="B274"/>
      <c r="C274"/>
      <c r="D274"/>
      <c r="E274"/>
      <c r="F274"/>
      <c r="G274"/>
      <c r="H274"/>
      <c r="I274"/>
      <c r="J274"/>
    </row>
    <row r="275" spans="1:10" x14ac:dyDescent="0.25">
      <c r="A275" s="3" t="s">
        <v>242</v>
      </c>
      <c r="B275" s="4"/>
      <c r="C275" s="9"/>
      <c r="D275" s="4"/>
      <c r="E275" s="4"/>
      <c r="F275" s="4"/>
      <c r="G275" s="4"/>
      <c r="H275" s="4"/>
      <c r="I275" s="4"/>
      <c r="J275" s="4"/>
    </row>
    <row r="276" spans="1:10" x14ac:dyDescent="0.25">
      <c r="A276" s="3" t="s">
        <v>0</v>
      </c>
      <c r="B276" s="4" t="s">
        <v>1</v>
      </c>
      <c r="C276" s="9" t="s">
        <v>2</v>
      </c>
      <c r="D276" s="4"/>
      <c r="E276" s="4" t="s">
        <v>2</v>
      </c>
      <c r="F276" s="4" t="s">
        <v>2</v>
      </c>
      <c r="G276" s="4" t="s">
        <v>3</v>
      </c>
      <c r="H276" s="4" t="s">
        <v>57</v>
      </c>
      <c r="I276" s="4" t="s">
        <v>5</v>
      </c>
      <c r="J276" s="4" t="s">
        <v>4</v>
      </c>
    </row>
    <row r="277" spans="1:10" x14ac:dyDescent="0.25">
      <c r="A277" s="30" t="s">
        <v>54</v>
      </c>
      <c r="B277" s="22" t="s">
        <v>6</v>
      </c>
      <c r="C277" s="23" t="s">
        <v>7</v>
      </c>
      <c r="D277" s="22" t="s">
        <v>37</v>
      </c>
      <c r="E277" s="22" t="s">
        <v>8</v>
      </c>
      <c r="F277" s="22" t="s">
        <v>9</v>
      </c>
      <c r="G277" s="22" t="s">
        <v>56</v>
      </c>
      <c r="H277" s="22" t="s">
        <v>58</v>
      </c>
      <c r="I277" s="22" t="s">
        <v>11</v>
      </c>
      <c r="J277" s="22" t="s">
        <v>10</v>
      </c>
    </row>
    <row r="278" spans="1:10" x14ac:dyDescent="0.25">
      <c r="A278" s="3" t="s">
        <v>22</v>
      </c>
      <c r="B278" s="4">
        <v>13775</v>
      </c>
      <c r="C278" s="10">
        <v>1.0006533575317604</v>
      </c>
      <c r="D278" s="4">
        <v>13784</v>
      </c>
      <c r="E278" s="4">
        <v>660</v>
      </c>
      <c r="F278" s="4">
        <v>315</v>
      </c>
      <c r="G278" s="4">
        <v>14496</v>
      </c>
      <c r="H278" s="4">
        <v>13678</v>
      </c>
      <c r="I278" s="4">
        <v>818</v>
      </c>
      <c r="J278" s="4">
        <v>1014</v>
      </c>
    </row>
    <row r="279" spans="1:10" x14ac:dyDescent="0.25">
      <c r="A279" s="3" t="s">
        <v>23</v>
      </c>
      <c r="B279" s="4">
        <v>14240</v>
      </c>
      <c r="C279" s="10">
        <v>1.0421348314606742</v>
      </c>
      <c r="D279" s="4">
        <v>14840</v>
      </c>
      <c r="E279" s="4">
        <v>603</v>
      </c>
      <c r="F279" s="4">
        <v>140</v>
      </c>
      <c r="G279" s="4">
        <v>15297</v>
      </c>
      <c r="H279" s="4">
        <v>14574</v>
      </c>
      <c r="I279" s="4">
        <v>723</v>
      </c>
      <c r="J279" s="4">
        <v>1020</v>
      </c>
    </row>
    <row r="280" spans="1:10" x14ac:dyDescent="0.25">
      <c r="A280" s="36" t="s">
        <v>24</v>
      </c>
      <c r="B280" s="25">
        <v>14205</v>
      </c>
      <c r="C280" s="26">
        <v>0.99472016895459348</v>
      </c>
      <c r="D280" s="25">
        <v>14130</v>
      </c>
      <c r="E280" s="25">
        <v>758</v>
      </c>
      <c r="F280" s="25">
        <v>95</v>
      </c>
      <c r="G280" s="25">
        <v>14948</v>
      </c>
      <c r="H280" s="25">
        <v>14220</v>
      </c>
      <c r="I280" s="25">
        <v>728</v>
      </c>
      <c r="J280" s="25">
        <v>865</v>
      </c>
    </row>
    <row r="281" spans="1:10" x14ac:dyDescent="0.25">
      <c r="A281" s="3" t="s">
        <v>25</v>
      </c>
      <c r="B281" s="4">
        <v>14674</v>
      </c>
      <c r="C281" s="10">
        <v>0.99734223797192312</v>
      </c>
      <c r="D281" s="4">
        <v>14635</v>
      </c>
      <c r="E281" s="4">
        <v>783</v>
      </c>
      <c r="F281" s="4">
        <v>95</v>
      </c>
      <c r="G281" s="4">
        <v>15297</v>
      </c>
      <c r="H281" s="4">
        <v>14558</v>
      </c>
      <c r="I281" s="4">
        <v>739</v>
      </c>
      <c r="J281" s="4">
        <v>891</v>
      </c>
    </row>
    <row r="282" spans="1:10" x14ac:dyDescent="0.25">
      <c r="A282" s="3" t="s">
        <v>26</v>
      </c>
      <c r="B282" s="4">
        <v>14986</v>
      </c>
      <c r="C282" s="10">
        <v>1</v>
      </c>
      <c r="D282" s="4">
        <v>14986</v>
      </c>
      <c r="E282" s="4">
        <v>801.5</v>
      </c>
      <c r="F282" s="4">
        <v>95</v>
      </c>
      <c r="G282" s="4">
        <v>15666.5</v>
      </c>
      <c r="H282" s="4">
        <v>14916</v>
      </c>
      <c r="I282" s="4">
        <v>750.5</v>
      </c>
      <c r="J282" s="4">
        <v>917</v>
      </c>
    </row>
    <row r="283" spans="1:10" x14ac:dyDescent="0.25">
      <c r="A283" s="3" t="s">
        <v>27</v>
      </c>
      <c r="B283" s="4">
        <v>15369</v>
      </c>
      <c r="C283" s="10">
        <v>0.99622616956210552</v>
      </c>
      <c r="D283" s="4">
        <v>15311</v>
      </c>
      <c r="E283" s="4">
        <v>823.1</v>
      </c>
      <c r="F283" s="4">
        <v>95</v>
      </c>
      <c r="G283" s="4">
        <v>16015.099999999999</v>
      </c>
      <c r="H283" s="4">
        <v>15258</v>
      </c>
      <c r="I283" s="4">
        <v>757.09999999999854</v>
      </c>
      <c r="J283" s="4">
        <v>941</v>
      </c>
    </row>
    <row r="284" spans="1:10" x14ac:dyDescent="0.25">
      <c r="A284" s="3" t="s">
        <v>28</v>
      </c>
      <c r="B284" s="4">
        <v>15588</v>
      </c>
      <c r="C284" s="10">
        <v>1.003977418527072</v>
      </c>
      <c r="D284" s="4">
        <v>15650</v>
      </c>
      <c r="E284" s="4">
        <v>842.8</v>
      </c>
      <c r="F284" s="4">
        <v>95</v>
      </c>
      <c r="G284" s="4">
        <v>16373.8</v>
      </c>
      <c r="H284" s="4">
        <v>15612</v>
      </c>
      <c r="I284" s="4">
        <v>761.79999999999927</v>
      </c>
      <c r="J284" s="4">
        <v>965</v>
      </c>
    </row>
    <row r="285" spans="1:10" x14ac:dyDescent="0.25">
      <c r="A285" s="3" t="s">
        <v>29</v>
      </c>
      <c r="B285" s="4">
        <v>15792</v>
      </c>
      <c r="C285" s="10">
        <v>1.012917933130699</v>
      </c>
      <c r="D285" s="4">
        <v>15996</v>
      </c>
      <c r="E285" s="4">
        <v>860.5</v>
      </c>
      <c r="F285" s="4">
        <v>95</v>
      </c>
      <c r="G285" s="4">
        <v>16738.5</v>
      </c>
      <c r="H285" s="4">
        <v>15973</v>
      </c>
      <c r="I285" s="4">
        <v>765.5</v>
      </c>
      <c r="J285" s="4">
        <v>988</v>
      </c>
    </row>
    <row r="286" spans="1:10" x14ac:dyDescent="0.25">
      <c r="A286" s="3" t="s">
        <v>30</v>
      </c>
      <c r="B286" s="4">
        <v>15968</v>
      </c>
      <c r="C286" s="10">
        <v>1.0230460921843687</v>
      </c>
      <c r="D286" s="4">
        <v>16336</v>
      </c>
      <c r="E286" s="4">
        <v>878.6</v>
      </c>
      <c r="F286" s="4">
        <v>95</v>
      </c>
      <c r="G286" s="4">
        <v>17097.599999999999</v>
      </c>
      <c r="H286" s="4">
        <v>16328</v>
      </c>
      <c r="I286" s="4">
        <v>769.59999999999854</v>
      </c>
      <c r="J286" s="4">
        <v>1010</v>
      </c>
    </row>
    <row r="287" spans="1:10" x14ac:dyDescent="0.25">
      <c r="A287" s="3" t="s">
        <v>31</v>
      </c>
      <c r="B287" s="4">
        <v>16237</v>
      </c>
      <c r="C287" s="10">
        <v>1.0284535320564143</v>
      </c>
      <c r="D287" s="4">
        <v>16699</v>
      </c>
      <c r="E287" s="4">
        <v>896.7</v>
      </c>
      <c r="F287" s="4">
        <v>95</v>
      </c>
      <c r="G287" s="4">
        <v>17473.7</v>
      </c>
      <c r="H287" s="4">
        <v>16697</v>
      </c>
      <c r="I287" s="4">
        <v>776.70000000000073</v>
      </c>
      <c r="J287" s="4">
        <v>1037</v>
      </c>
    </row>
    <row r="288" spans="1:10" x14ac:dyDescent="0.25">
      <c r="A288" s="3" t="s">
        <v>33</v>
      </c>
      <c r="B288" s="4">
        <v>16560</v>
      </c>
      <c r="C288" s="10">
        <v>1.0315821256038646</v>
      </c>
      <c r="D288" s="4">
        <v>17083</v>
      </c>
      <c r="E288" s="4">
        <v>914.3</v>
      </c>
      <c r="F288" s="4">
        <v>95</v>
      </c>
      <c r="G288" s="4">
        <v>17872.3</v>
      </c>
      <c r="H288" s="4">
        <v>17084</v>
      </c>
      <c r="I288" s="4">
        <v>788.29999999999927</v>
      </c>
      <c r="J288" s="4">
        <v>1067</v>
      </c>
    </row>
    <row r="289" spans="1:10" x14ac:dyDescent="0.25">
      <c r="A289" s="3" t="s">
        <v>52</v>
      </c>
      <c r="B289" s="4">
        <v>16774</v>
      </c>
      <c r="C289" s="10">
        <v>1.0401812328603792</v>
      </c>
      <c r="D289" s="4">
        <v>17448</v>
      </c>
      <c r="E289" s="4">
        <v>931.7</v>
      </c>
      <c r="F289" s="4">
        <v>95</v>
      </c>
      <c r="G289" s="4">
        <v>18259.7</v>
      </c>
      <c r="H289" s="4">
        <v>17466</v>
      </c>
      <c r="I289" s="4">
        <v>793.70000000000073</v>
      </c>
      <c r="J289" s="4">
        <v>1092</v>
      </c>
    </row>
    <row r="290" spans="1:10" x14ac:dyDescent="0.25">
      <c r="A290" s="3" t="s">
        <v>65</v>
      </c>
      <c r="B290" s="4">
        <v>16982</v>
      </c>
      <c r="C290" s="10">
        <v>1.0490519373454246</v>
      </c>
      <c r="D290" s="4">
        <v>17815</v>
      </c>
      <c r="E290" s="4">
        <v>948.8</v>
      </c>
      <c r="F290" s="4">
        <v>95</v>
      </c>
      <c r="G290" s="4">
        <v>18641.8</v>
      </c>
      <c r="H290" s="4">
        <v>17844</v>
      </c>
      <c r="I290" s="4">
        <v>797.79999999999927</v>
      </c>
      <c r="J290" s="4">
        <v>1119</v>
      </c>
    </row>
    <row r="291" spans="1:10" x14ac:dyDescent="0.25">
      <c r="A291" t="s">
        <v>13</v>
      </c>
      <c r="B291"/>
      <c r="C291"/>
      <c r="D291"/>
      <c r="E291"/>
      <c r="F291"/>
      <c r="G291"/>
      <c r="H291"/>
      <c r="I291"/>
      <c r="J291"/>
    </row>
    <row r="292" spans="1:10" x14ac:dyDescent="0.25">
      <c r="A292" t="s">
        <v>13</v>
      </c>
      <c r="B292"/>
      <c r="C292"/>
      <c r="D292"/>
      <c r="E292"/>
      <c r="F292"/>
      <c r="G292"/>
      <c r="H292"/>
      <c r="I292"/>
      <c r="J292"/>
    </row>
    <row r="293" spans="1:10" x14ac:dyDescent="0.25">
      <c r="A293" s="3" t="s">
        <v>243</v>
      </c>
      <c r="B293" s="4"/>
      <c r="C293" s="9"/>
      <c r="D293" s="4"/>
      <c r="E293" s="4"/>
      <c r="F293" s="4"/>
      <c r="G293" s="4"/>
      <c r="H293" s="4"/>
      <c r="I293" s="4"/>
      <c r="J293" s="4"/>
    </row>
    <row r="294" spans="1:10" x14ac:dyDescent="0.25">
      <c r="A294" s="3" t="s">
        <v>0</v>
      </c>
      <c r="B294" s="4" t="s">
        <v>1</v>
      </c>
      <c r="C294" s="9" t="s">
        <v>2</v>
      </c>
      <c r="D294" s="4"/>
      <c r="E294" s="4" t="s">
        <v>2</v>
      </c>
      <c r="F294" s="4" t="s">
        <v>2</v>
      </c>
      <c r="G294" s="4" t="s">
        <v>3</v>
      </c>
      <c r="H294" s="4" t="s">
        <v>57</v>
      </c>
      <c r="I294" s="4" t="s">
        <v>5</v>
      </c>
      <c r="J294" s="4" t="s">
        <v>4</v>
      </c>
    </row>
    <row r="295" spans="1:10" x14ac:dyDescent="0.25">
      <c r="A295" s="30" t="s">
        <v>54</v>
      </c>
      <c r="B295" s="22" t="s">
        <v>6</v>
      </c>
      <c r="C295" s="23" t="s">
        <v>7</v>
      </c>
      <c r="D295" s="22" t="s">
        <v>37</v>
      </c>
      <c r="E295" s="22" t="s">
        <v>8</v>
      </c>
      <c r="F295" s="22" t="s">
        <v>9</v>
      </c>
      <c r="G295" s="22" t="s">
        <v>56</v>
      </c>
      <c r="H295" s="22" t="s">
        <v>58</v>
      </c>
      <c r="I295" s="22" t="s">
        <v>11</v>
      </c>
      <c r="J295" s="22" t="s">
        <v>10</v>
      </c>
    </row>
    <row r="296" spans="1:10" x14ac:dyDescent="0.25">
      <c r="A296" s="3" t="s">
        <v>22</v>
      </c>
      <c r="B296" s="4">
        <v>65</v>
      </c>
      <c r="C296" s="10">
        <v>2.6153846153846154</v>
      </c>
      <c r="D296" s="4">
        <v>170</v>
      </c>
      <c r="E296" s="4">
        <v>6</v>
      </c>
      <c r="F296" s="4">
        <v>0</v>
      </c>
      <c r="G296" s="4">
        <v>176</v>
      </c>
      <c r="H296" s="4">
        <v>101</v>
      </c>
      <c r="I296" s="4">
        <v>75</v>
      </c>
      <c r="J296" s="4">
        <v>0</v>
      </c>
    </row>
    <row r="297" spans="1:10" x14ac:dyDescent="0.25">
      <c r="A297" s="3" t="s">
        <v>23</v>
      </c>
      <c r="B297" s="4">
        <v>72</v>
      </c>
      <c r="C297" s="10">
        <v>2.6666666666666665</v>
      </c>
      <c r="D297" s="4">
        <v>192</v>
      </c>
      <c r="E297" s="4">
        <v>10</v>
      </c>
      <c r="F297" s="4">
        <v>0</v>
      </c>
      <c r="G297" s="4">
        <v>202</v>
      </c>
      <c r="H297" s="4">
        <v>152</v>
      </c>
      <c r="I297" s="4">
        <v>50</v>
      </c>
      <c r="J297" s="4">
        <v>0</v>
      </c>
    </row>
    <row r="298" spans="1:10" x14ac:dyDescent="0.25">
      <c r="A298" s="36" t="s">
        <v>24</v>
      </c>
      <c r="B298" s="25">
        <v>60</v>
      </c>
      <c r="C298" s="26">
        <v>2.6666666666666665</v>
      </c>
      <c r="D298" s="25">
        <v>160</v>
      </c>
      <c r="E298" s="25">
        <v>10</v>
      </c>
      <c r="F298" s="25">
        <v>0</v>
      </c>
      <c r="G298" s="25">
        <v>170</v>
      </c>
      <c r="H298" s="25">
        <v>120</v>
      </c>
      <c r="I298" s="25">
        <v>50</v>
      </c>
      <c r="J298" s="25">
        <v>0</v>
      </c>
    </row>
    <row r="299" spans="1:10" x14ac:dyDescent="0.25">
      <c r="A299" s="3" t="s">
        <v>25</v>
      </c>
      <c r="B299" s="4">
        <v>60</v>
      </c>
      <c r="C299" s="10">
        <v>2.6850000000000001</v>
      </c>
      <c r="D299" s="4">
        <v>161.1</v>
      </c>
      <c r="E299" s="4">
        <v>10.3</v>
      </c>
      <c r="F299" s="4">
        <v>-6.2100000000000002E-2</v>
      </c>
      <c r="G299" s="4">
        <v>171.46209999999999</v>
      </c>
      <c r="H299" s="4">
        <v>122.9</v>
      </c>
      <c r="I299" s="4">
        <v>48.562099999999987</v>
      </c>
      <c r="J299" s="4">
        <v>0</v>
      </c>
    </row>
    <row r="300" spans="1:10" x14ac:dyDescent="0.25">
      <c r="A300" s="3" t="s">
        <v>26</v>
      </c>
      <c r="B300" s="4">
        <v>58.8</v>
      </c>
      <c r="C300" s="10">
        <v>2.7040816326530615</v>
      </c>
      <c r="D300" s="4">
        <v>159</v>
      </c>
      <c r="E300" s="4">
        <v>10.3</v>
      </c>
      <c r="F300" s="4">
        <v>-3.6600000000000001E-2</v>
      </c>
      <c r="G300" s="4">
        <v>169.3366</v>
      </c>
      <c r="H300" s="4">
        <v>124.5</v>
      </c>
      <c r="I300" s="4">
        <v>44.836600000000004</v>
      </c>
      <c r="J300" s="4">
        <v>0</v>
      </c>
    </row>
    <row r="301" spans="1:10" x14ac:dyDescent="0.25">
      <c r="A301" s="3" t="s">
        <v>27</v>
      </c>
      <c r="B301" s="4">
        <v>58.9</v>
      </c>
      <c r="C301" s="10">
        <v>2.7232597623089982</v>
      </c>
      <c r="D301" s="4">
        <v>160.4</v>
      </c>
      <c r="E301" s="4">
        <v>10.5</v>
      </c>
      <c r="F301" s="4">
        <v>4.6800000000000001E-2</v>
      </c>
      <c r="G301" s="4">
        <v>170.85320000000002</v>
      </c>
      <c r="H301" s="4">
        <v>125.9</v>
      </c>
      <c r="I301" s="4">
        <v>44.95320000000001</v>
      </c>
      <c r="J301" s="4">
        <v>0</v>
      </c>
    </row>
    <row r="302" spans="1:10" x14ac:dyDescent="0.25">
      <c r="A302" s="3" t="s">
        <v>28</v>
      </c>
      <c r="B302" s="4">
        <v>59.3</v>
      </c>
      <c r="C302" s="10">
        <v>2.7403035413153458</v>
      </c>
      <c r="D302" s="4">
        <v>162.5</v>
      </c>
      <c r="E302" s="4">
        <v>11.3</v>
      </c>
      <c r="F302" s="4">
        <v>1.8200000000000001E-2</v>
      </c>
      <c r="G302" s="4">
        <v>173.7818</v>
      </c>
      <c r="H302" s="4">
        <v>127.6</v>
      </c>
      <c r="I302" s="4">
        <v>46.18180000000001</v>
      </c>
      <c r="J302" s="4">
        <v>0</v>
      </c>
    </row>
    <row r="303" spans="1:10" x14ac:dyDescent="0.25">
      <c r="A303" s="3" t="s">
        <v>29</v>
      </c>
      <c r="B303" s="4">
        <v>59.4</v>
      </c>
      <c r="C303" s="10">
        <v>2.7626262626262625</v>
      </c>
      <c r="D303" s="4">
        <v>164.1</v>
      </c>
      <c r="E303" s="4">
        <v>11.8</v>
      </c>
      <c r="F303" s="4">
        <v>-9.0800000000000006E-2</v>
      </c>
      <c r="G303" s="4">
        <v>175.99080000000001</v>
      </c>
      <c r="H303" s="4">
        <v>129.1</v>
      </c>
      <c r="I303" s="4">
        <v>46.890800000000013</v>
      </c>
      <c r="J303" s="4">
        <v>0</v>
      </c>
    </row>
    <row r="304" spans="1:10" x14ac:dyDescent="0.25">
      <c r="A304" s="3" t="s">
        <v>30</v>
      </c>
      <c r="B304" s="4">
        <v>59.8</v>
      </c>
      <c r="C304" s="10">
        <v>2.7809364548494986</v>
      </c>
      <c r="D304" s="4">
        <v>166.3</v>
      </c>
      <c r="E304" s="4">
        <v>12.3</v>
      </c>
      <c r="F304" s="4">
        <v>-9.1899999999999996E-2</v>
      </c>
      <c r="G304" s="4">
        <v>178.69190000000003</v>
      </c>
      <c r="H304" s="4">
        <v>130.6</v>
      </c>
      <c r="I304" s="4">
        <v>48.091900000000038</v>
      </c>
      <c r="J304" s="4">
        <v>0</v>
      </c>
    </row>
    <row r="305" spans="1:10" x14ac:dyDescent="0.25">
      <c r="A305" s="3" t="s">
        <v>31</v>
      </c>
      <c r="B305" s="4">
        <v>60.2</v>
      </c>
      <c r="C305" s="10">
        <v>2.7990033222591362</v>
      </c>
      <c r="D305" s="4">
        <v>168.5</v>
      </c>
      <c r="E305" s="4">
        <v>12.5</v>
      </c>
      <c r="F305" s="4">
        <v>-8.6499999999999994E-2</v>
      </c>
      <c r="G305" s="4">
        <v>181.0865</v>
      </c>
      <c r="H305" s="4">
        <v>132.19999999999999</v>
      </c>
      <c r="I305" s="4">
        <v>48.886500000000012</v>
      </c>
      <c r="J305" s="4">
        <v>0</v>
      </c>
    </row>
    <row r="306" spans="1:10" x14ac:dyDescent="0.25">
      <c r="A306" s="3" t="s">
        <v>33</v>
      </c>
      <c r="B306" s="4">
        <v>60.4</v>
      </c>
      <c r="C306" s="10">
        <v>2.8195364238410598</v>
      </c>
      <c r="D306" s="4">
        <v>170.3</v>
      </c>
      <c r="E306" s="4">
        <v>13</v>
      </c>
      <c r="F306" s="4">
        <v>-9.1499999999999998E-2</v>
      </c>
      <c r="G306" s="4">
        <v>183.39150000000001</v>
      </c>
      <c r="H306" s="4">
        <v>133.4</v>
      </c>
      <c r="I306" s="4">
        <v>49.991500000000002</v>
      </c>
      <c r="J306" s="4">
        <v>0</v>
      </c>
    </row>
    <row r="307" spans="1:10" x14ac:dyDescent="0.25">
      <c r="A307" s="3" t="s">
        <v>52</v>
      </c>
      <c r="B307" s="4">
        <v>60.8</v>
      </c>
      <c r="C307" s="10">
        <v>2.8404605263157894</v>
      </c>
      <c r="D307" s="4">
        <v>172.7</v>
      </c>
      <c r="E307" s="4">
        <v>13.4</v>
      </c>
      <c r="F307" s="4">
        <v>-5.7599999999999998E-2</v>
      </c>
      <c r="G307" s="4">
        <v>186.1576</v>
      </c>
      <c r="H307" s="4">
        <v>134.80000000000001</v>
      </c>
      <c r="I307" s="4">
        <v>51.357599999999991</v>
      </c>
      <c r="J307" s="4">
        <v>0</v>
      </c>
    </row>
    <row r="308" spans="1:10" x14ac:dyDescent="0.25">
      <c r="A308" s="3" t="s">
        <v>65</v>
      </c>
      <c r="B308" s="4">
        <v>61</v>
      </c>
      <c r="C308" s="10">
        <v>2.860655737704918</v>
      </c>
      <c r="D308" s="4">
        <v>174.5</v>
      </c>
      <c r="E308" s="4">
        <v>13.9</v>
      </c>
      <c r="F308" s="4">
        <v>-7.3800000000000004E-2</v>
      </c>
      <c r="G308" s="4">
        <v>188.47380000000001</v>
      </c>
      <c r="H308" s="4">
        <v>136.1</v>
      </c>
      <c r="I308" s="4">
        <v>52.373800000000017</v>
      </c>
      <c r="J308" s="4">
        <v>0</v>
      </c>
    </row>
    <row r="309" spans="1:10" x14ac:dyDescent="0.25">
      <c r="A309" t="s">
        <v>13</v>
      </c>
      <c r="B309"/>
      <c r="C309"/>
      <c r="D309"/>
      <c r="E309"/>
      <c r="F309"/>
      <c r="G309"/>
      <c r="H309"/>
      <c r="I309"/>
      <c r="J309"/>
    </row>
    <row r="310" spans="1:10" x14ac:dyDescent="0.25">
      <c r="A310" t="s">
        <v>13</v>
      </c>
      <c r="B310"/>
      <c r="C310"/>
      <c r="D310"/>
      <c r="E310"/>
      <c r="F310"/>
      <c r="G310"/>
      <c r="H310"/>
      <c r="I310"/>
      <c r="J310"/>
    </row>
    <row r="311" spans="1:10" x14ac:dyDescent="0.25">
      <c r="A311" s="3" t="s">
        <v>470</v>
      </c>
      <c r="B311" s="4"/>
      <c r="C311" s="9"/>
      <c r="D311" s="4"/>
      <c r="E311" s="4"/>
      <c r="F311" s="4"/>
      <c r="G311" s="4"/>
      <c r="H311" s="4"/>
      <c r="I311" s="4"/>
      <c r="J311" s="4"/>
    </row>
    <row r="312" spans="1:10" x14ac:dyDescent="0.25">
      <c r="A312" s="3" t="s">
        <v>0</v>
      </c>
      <c r="B312" s="4" t="s">
        <v>1</v>
      </c>
      <c r="C312" s="9" t="s">
        <v>2</v>
      </c>
      <c r="D312" s="4"/>
      <c r="E312" s="4" t="s">
        <v>2</v>
      </c>
      <c r="F312" s="4" t="s">
        <v>2</v>
      </c>
      <c r="G312" s="4" t="s">
        <v>3</v>
      </c>
      <c r="H312" s="4" t="s">
        <v>57</v>
      </c>
      <c r="I312" s="4" t="s">
        <v>5</v>
      </c>
      <c r="J312" s="4" t="s">
        <v>4</v>
      </c>
    </row>
    <row r="313" spans="1:10" x14ac:dyDescent="0.25">
      <c r="A313" s="30" t="s">
        <v>54</v>
      </c>
      <c r="B313" s="22" t="s">
        <v>6</v>
      </c>
      <c r="C313" s="23" t="s">
        <v>7</v>
      </c>
      <c r="D313" s="22" t="s">
        <v>37</v>
      </c>
      <c r="E313" s="22" t="s">
        <v>8</v>
      </c>
      <c r="F313" s="22" t="s">
        <v>9</v>
      </c>
      <c r="G313" s="22" t="s">
        <v>56</v>
      </c>
      <c r="H313" s="22" t="s">
        <v>58</v>
      </c>
      <c r="I313" s="22" t="s">
        <v>11</v>
      </c>
      <c r="J313" s="22" t="s">
        <v>10</v>
      </c>
    </row>
    <row r="314" spans="1:10" x14ac:dyDescent="0.25">
      <c r="A314" s="3" t="s">
        <v>22</v>
      </c>
      <c r="B314" s="4">
        <v>29</v>
      </c>
      <c r="C314" s="10">
        <v>3.9655172413793105</v>
      </c>
      <c r="D314" s="4">
        <v>115</v>
      </c>
      <c r="E314" s="4">
        <v>48</v>
      </c>
      <c r="F314" s="4">
        <v>6</v>
      </c>
      <c r="G314" s="4">
        <v>155</v>
      </c>
      <c r="H314" s="4">
        <v>145</v>
      </c>
      <c r="I314" s="4">
        <v>10</v>
      </c>
      <c r="J314" s="4">
        <v>25</v>
      </c>
    </row>
    <row r="315" spans="1:10" x14ac:dyDescent="0.25">
      <c r="A315" s="3" t="s">
        <v>23</v>
      </c>
      <c r="B315" s="4">
        <v>50</v>
      </c>
      <c r="C315" s="10">
        <v>3.4</v>
      </c>
      <c r="D315" s="4">
        <v>170</v>
      </c>
      <c r="E315" s="4">
        <v>60</v>
      </c>
      <c r="F315" s="4">
        <v>10</v>
      </c>
      <c r="G315" s="4">
        <v>185</v>
      </c>
      <c r="H315" s="4">
        <v>170</v>
      </c>
      <c r="I315" s="4">
        <v>15</v>
      </c>
      <c r="J315" s="4">
        <v>60</v>
      </c>
    </row>
    <row r="316" spans="1:10" x14ac:dyDescent="0.25">
      <c r="A316" s="36" t="s">
        <v>24</v>
      </c>
      <c r="B316" s="25">
        <v>50</v>
      </c>
      <c r="C316" s="26">
        <v>2.6</v>
      </c>
      <c r="D316" s="25">
        <v>130</v>
      </c>
      <c r="E316" s="25">
        <v>30</v>
      </c>
      <c r="F316" s="25">
        <v>10</v>
      </c>
      <c r="G316" s="25">
        <v>165</v>
      </c>
      <c r="H316" s="25">
        <v>150</v>
      </c>
      <c r="I316" s="25">
        <v>15</v>
      </c>
      <c r="J316" s="25">
        <v>45</v>
      </c>
    </row>
    <row r="317" spans="1:10" x14ac:dyDescent="0.25">
      <c r="A317" s="3" t="s">
        <v>25</v>
      </c>
      <c r="B317" s="4">
        <v>50.5</v>
      </c>
      <c r="C317" s="10">
        <v>2.611881188118812</v>
      </c>
      <c r="D317" s="4">
        <v>131.9</v>
      </c>
      <c r="E317" s="4">
        <v>46.7</v>
      </c>
      <c r="F317" s="4">
        <v>10</v>
      </c>
      <c r="G317" s="4">
        <v>165.20000000000002</v>
      </c>
      <c r="H317" s="4">
        <v>152</v>
      </c>
      <c r="I317" s="4">
        <v>13.200000000000017</v>
      </c>
      <c r="J317" s="4">
        <v>48.4</v>
      </c>
    </row>
    <row r="318" spans="1:10" x14ac:dyDescent="0.25">
      <c r="A318" s="3" t="s">
        <v>26</v>
      </c>
      <c r="B318" s="4">
        <v>50.7</v>
      </c>
      <c r="C318" s="10">
        <v>2.6252465483234713</v>
      </c>
      <c r="D318" s="4">
        <v>133.1</v>
      </c>
      <c r="E318" s="4">
        <v>47.9</v>
      </c>
      <c r="F318" s="4">
        <v>9.9</v>
      </c>
      <c r="G318" s="4">
        <v>168.8</v>
      </c>
      <c r="H318" s="4">
        <v>154.9</v>
      </c>
      <c r="I318" s="4">
        <v>13.900000000000006</v>
      </c>
      <c r="J318" s="4">
        <v>50.7</v>
      </c>
    </row>
    <row r="319" spans="1:10" x14ac:dyDescent="0.25">
      <c r="A319" s="3" t="s">
        <v>27</v>
      </c>
      <c r="B319" s="4">
        <v>51.2</v>
      </c>
      <c r="C319" s="10">
        <v>2.63671875</v>
      </c>
      <c r="D319" s="4">
        <v>135</v>
      </c>
      <c r="E319" s="4">
        <v>49.1</v>
      </c>
      <c r="F319" s="4">
        <v>9.9</v>
      </c>
      <c r="G319" s="4">
        <v>172.2</v>
      </c>
      <c r="H319" s="4">
        <v>157.69999999999999</v>
      </c>
      <c r="I319" s="4">
        <v>14.5</v>
      </c>
      <c r="J319" s="4">
        <v>52.7</v>
      </c>
    </row>
    <row r="320" spans="1:10" x14ac:dyDescent="0.25">
      <c r="A320" s="3" t="s">
        <v>28</v>
      </c>
      <c r="B320" s="4">
        <v>51.7</v>
      </c>
      <c r="C320" s="10">
        <v>2.6518375241779495</v>
      </c>
      <c r="D320" s="4">
        <v>137.1</v>
      </c>
      <c r="E320" s="4">
        <v>49.1</v>
      </c>
      <c r="F320" s="4">
        <v>10.3</v>
      </c>
      <c r="G320" s="4">
        <v>175.59999999999997</v>
      </c>
      <c r="H320" s="4">
        <v>160.69999999999999</v>
      </c>
      <c r="I320" s="4">
        <v>14.899999999999977</v>
      </c>
      <c r="J320" s="4">
        <v>53</v>
      </c>
    </row>
    <row r="321" spans="1:10" x14ac:dyDescent="0.25">
      <c r="A321" s="3" t="s">
        <v>29</v>
      </c>
      <c r="B321" s="4">
        <v>52.2</v>
      </c>
      <c r="C321" s="10">
        <v>2.6666666666666665</v>
      </c>
      <c r="D321" s="4">
        <v>139.19999999999999</v>
      </c>
      <c r="E321" s="4">
        <v>50.2</v>
      </c>
      <c r="F321" s="4">
        <v>9.9</v>
      </c>
      <c r="G321" s="4">
        <v>179.39999999999998</v>
      </c>
      <c r="H321" s="4">
        <v>163.9</v>
      </c>
      <c r="I321" s="4">
        <v>15.499999999999972</v>
      </c>
      <c r="J321" s="4">
        <v>53.1</v>
      </c>
    </row>
    <row r="322" spans="1:10" x14ac:dyDescent="0.25">
      <c r="A322" s="3" t="s">
        <v>30</v>
      </c>
      <c r="B322" s="4">
        <v>52.9</v>
      </c>
      <c r="C322" s="10">
        <v>2.6786389413988658</v>
      </c>
      <c r="D322" s="4">
        <v>141.69999999999999</v>
      </c>
      <c r="E322" s="4">
        <v>51</v>
      </c>
      <c r="F322" s="4">
        <v>9.9</v>
      </c>
      <c r="G322" s="4">
        <v>182.7</v>
      </c>
      <c r="H322" s="4">
        <v>166.9</v>
      </c>
      <c r="I322" s="4">
        <v>15.799999999999983</v>
      </c>
      <c r="J322" s="4">
        <v>53.2</v>
      </c>
    </row>
    <row r="323" spans="1:10" x14ac:dyDescent="0.25">
      <c r="A323" s="3" t="s">
        <v>31</v>
      </c>
      <c r="B323" s="4">
        <v>53.4</v>
      </c>
      <c r="C323" s="10">
        <v>2.6947565543071161</v>
      </c>
      <c r="D323" s="4">
        <v>143.9</v>
      </c>
      <c r="E323" s="4">
        <v>51.9</v>
      </c>
      <c r="F323" s="4">
        <v>10.199999999999999</v>
      </c>
      <c r="G323" s="4">
        <v>185.4</v>
      </c>
      <c r="H323" s="4">
        <v>169.9</v>
      </c>
      <c r="I323" s="4">
        <v>15.5</v>
      </c>
      <c r="J323" s="4">
        <v>53.4</v>
      </c>
    </row>
    <row r="324" spans="1:10" x14ac:dyDescent="0.25">
      <c r="A324" s="3" t="s">
        <v>33</v>
      </c>
      <c r="B324" s="4">
        <v>54.1</v>
      </c>
      <c r="C324" s="10">
        <v>2.7060998151571165</v>
      </c>
      <c r="D324" s="4">
        <v>146.4</v>
      </c>
      <c r="E324" s="4">
        <v>52</v>
      </c>
      <c r="F324" s="4">
        <v>10.5</v>
      </c>
      <c r="G324" s="4">
        <v>187.8</v>
      </c>
      <c r="H324" s="4">
        <v>172.6</v>
      </c>
      <c r="I324" s="4">
        <v>15.200000000000017</v>
      </c>
      <c r="J324" s="4">
        <v>53.5</v>
      </c>
    </row>
    <row r="325" spans="1:10" x14ac:dyDescent="0.25">
      <c r="A325" s="3" t="s">
        <v>52</v>
      </c>
      <c r="B325" s="4">
        <v>54.5</v>
      </c>
      <c r="C325" s="10">
        <v>2.7211009174311931</v>
      </c>
      <c r="D325" s="4">
        <v>148.30000000000001</v>
      </c>
      <c r="E325" s="4">
        <v>53</v>
      </c>
      <c r="F325" s="4">
        <v>10.9</v>
      </c>
      <c r="G325" s="4">
        <v>190.2</v>
      </c>
      <c r="H325" s="4">
        <v>175.4</v>
      </c>
      <c r="I325" s="4">
        <v>14.799999999999983</v>
      </c>
      <c r="J325" s="4">
        <v>53.7</v>
      </c>
    </row>
    <row r="326" spans="1:10" x14ac:dyDescent="0.25">
      <c r="A326" s="3" t="s">
        <v>65</v>
      </c>
      <c r="B326" s="4">
        <v>55.1</v>
      </c>
      <c r="C326" s="10">
        <v>2.7313974591651542</v>
      </c>
      <c r="D326" s="4">
        <v>150.5</v>
      </c>
      <c r="E326" s="4">
        <v>54.1</v>
      </c>
      <c r="F326" s="4">
        <v>11.4</v>
      </c>
      <c r="G326" s="4">
        <v>192.9</v>
      </c>
      <c r="H326" s="4">
        <v>178.6</v>
      </c>
      <c r="I326" s="4">
        <v>14.300000000000011</v>
      </c>
      <c r="J326" s="4">
        <v>54</v>
      </c>
    </row>
    <row r="327" spans="1:10" x14ac:dyDescent="0.25">
      <c r="A327" t="s">
        <v>13</v>
      </c>
      <c r="B327"/>
      <c r="C327"/>
      <c r="D327"/>
      <c r="E327"/>
      <c r="F327"/>
      <c r="G327"/>
      <c r="H327"/>
      <c r="I327"/>
      <c r="J327"/>
    </row>
    <row r="328" spans="1:10" x14ac:dyDescent="0.25">
      <c r="A328" t="s">
        <v>13</v>
      </c>
      <c r="B328"/>
      <c r="C328"/>
      <c r="D328"/>
      <c r="E328"/>
      <c r="F328"/>
      <c r="G328"/>
      <c r="H328"/>
      <c r="I328"/>
      <c r="J328"/>
    </row>
    <row r="329" spans="1:10" x14ac:dyDescent="0.25">
      <c r="A329" s="3" t="s">
        <v>244</v>
      </c>
      <c r="B329" s="4"/>
      <c r="C329" s="9"/>
      <c r="D329" s="4"/>
      <c r="E329" s="4"/>
      <c r="F329" s="4"/>
      <c r="G329" s="4"/>
      <c r="H329" s="4"/>
      <c r="I329" s="4"/>
      <c r="J329" s="4"/>
    </row>
    <row r="330" spans="1:10" x14ac:dyDescent="0.25">
      <c r="A330" s="3" t="s">
        <v>0</v>
      </c>
      <c r="B330" s="4" t="s">
        <v>1</v>
      </c>
      <c r="C330" s="9" t="s">
        <v>2</v>
      </c>
      <c r="D330" s="4"/>
      <c r="E330" s="4" t="s">
        <v>2</v>
      </c>
      <c r="F330" s="4" t="s">
        <v>2</v>
      </c>
      <c r="G330" s="4" t="s">
        <v>3</v>
      </c>
      <c r="H330" s="4" t="s">
        <v>57</v>
      </c>
      <c r="I330" s="4" t="s">
        <v>5</v>
      </c>
      <c r="J330" s="4" t="s">
        <v>4</v>
      </c>
    </row>
    <row r="331" spans="1:10" x14ac:dyDescent="0.25">
      <c r="A331" s="30" t="s">
        <v>54</v>
      </c>
      <c r="B331" s="22" t="s">
        <v>6</v>
      </c>
      <c r="C331" s="23" t="s">
        <v>7</v>
      </c>
      <c r="D331" s="22" t="s">
        <v>37</v>
      </c>
      <c r="E331" s="22" t="s">
        <v>8</v>
      </c>
      <c r="F331" s="22" t="s">
        <v>9</v>
      </c>
      <c r="G331" s="22" t="s">
        <v>56</v>
      </c>
      <c r="H331" s="22" t="s">
        <v>58</v>
      </c>
      <c r="I331" s="22" t="s">
        <v>11</v>
      </c>
      <c r="J331" s="22" t="s">
        <v>10</v>
      </c>
    </row>
    <row r="332" spans="1:10" x14ac:dyDescent="0.25">
      <c r="A332" s="3" t="s">
        <v>22</v>
      </c>
      <c r="B332" s="4">
        <v>2</v>
      </c>
      <c r="C332" s="10">
        <v>1</v>
      </c>
      <c r="D332" s="4">
        <v>2</v>
      </c>
      <c r="E332" s="4">
        <v>64</v>
      </c>
      <c r="F332" s="4">
        <v>0</v>
      </c>
      <c r="G332" s="4">
        <v>66</v>
      </c>
      <c r="H332" s="4">
        <v>42</v>
      </c>
      <c r="I332" s="4">
        <v>24</v>
      </c>
      <c r="J332" s="4">
        <v>0</v>
      </c>
    </row>
    <row r="333" spans="1:10" x14ac:dyDescent="0.25">
      <c r="A333" s="3" t="s">
        <v>23</v>
      </c>
      <c r="B333" s="4">
        <v>2</v>
      </c>
      <c r="C333" s="10">
        <v>1</v>
      </c>
      <c r="D333" s="4">
        <v>2</v>
      </c>
      <c r="E333" s="4">
        <v>65</v>
      </c>
      <c r="F333" s="4">
        <v>0</v>
      </c>
      <c r="G333" s="4">
        <v>67</v>
      </c>
      <c r="H333" s="4">
        <v>42</v>
      </c>
      <c r="I333" s="4">
        <v>25</v>
      </c>
      <c r="J333" s="4">
        <v>0</v>
      </c>
    </row>
    <row r="334" spans="1:10" x14ac:dyDescent="0.25">
      <c r="A334" s="36" t="s">
        <v>24</v>
      </c>
      <c r="B334" s="25">
        <v>2</v>
      </c>
      <c r="C334" s="26">
        <v>1</v>
      </c>
      <c r="D334" s="25">
        <v>2</v>
      </c>
      <c r="E334" s="25">
        <v>50</v>
      </c>
      <c r="F334" s="25">
        <v>0</v>
      </c>
      <c r="G334" s="25">
        <v>52</v>
      </c>
      <c r="H334" s="25">
        <v>32</v>
      </c>
      <c r="I334" s="25">
        <v>20</v>
      </c>
      <c r="J334" s="25">
        <v>0</v>
      </c>
    </row>
    <row r="335" spans="1:10" x14ac:dyDescent="0.25">
      <c r="A335" s="3" t="s">
        <v>25</v>
      </c>
      <c r="B335" s="4">
        <v>1.99</v>
      </c>
      <c r="C335" s="10">
        <v>1.0050251256281406</v>
      </c>
      <c r="D335" s="4">
        <v>2</v>
      </c>
      <c r="E335" s="4">
        <v>52.7</v>
      </c>
      <c r="F335" s="4">
        <v>0</v>
      </c>
      <c r="G335" s="4">
        <v>54.7</v>
      </c>
      <c r="H335" s="4">
        <v>32.200000000000003</v>
      </c>
      <c r="I335" s="4">
        <v>22.5</v>
      </c>
      <c r="J335" s="4">
        <v>0</v>
      </c>
    </row>
    <row r="336" spans="1:10" x14ac:dyDescent="0.25">
      <c r="A336" s="3" t="s">
        <v>26</v>
      </c>
      <c r="B336" s="4">
        <v>1.98</v>
      </c>
      <c r="C336" s="10">
        <v>1.0101010101010102</v>
      </c>
      <c r="D336" s="4">
        <v>2</v>
      </c>
      <c r="E336" s="4">
        <v>54.6</v>
      </c>
      <c r="F336" s="4">
        <v>0</v>
      </c>
      <c r="G336" s="4">
        <v>56.6</v>
      </c>
      <c r="H336" s="4">
        <v>32.299999999999997</v>
      </c>
      <c r="I336" s="4">
        <v>24.300000000000004</v>
      </c>
      <c r="J336" s="4">
        <v>0</v>
      </c>
    </row>
    <row r="337" spans="1:10" x14ac:dyDescent="0.25">
      <c r="A337" s="3" t="s">
        <v>27</v>
      </c>
      <c r="B337" s="4">
        <v>1.97</v>
      </c>
      <c r="C337" s="10">
        <v>1.015228426395939</v>
      </c>
      <c r="D337" s="4">
        <v>2</v>
      </c>
      <c r="E337" s="4">
        <v>55.2</v>
      </c>
      <c r="F337" s="4">
        <v>0</v>
      </c>
      <c r="G337" s="4">
        <v>57.2</v>
      </c>
      <c r="H337" s="4">
        <v>32.299999999999997</v>
      </c>
      <c r="I337" s="4">
        <v>24.900000000000006</v>
      </c>
      <c r="J337" s="4">
        <v>0</v>
      </c>
    </row>
    <row r="338" spans="1:10" x14ac:dyDescent="0.25">
      <c r="A338" s="3" t="s">
        <v>28</v>
      </c>
      <c r="B338" s="4">
        <v>1.96</v>
      </c>
      <c r="C338" s="10">
        <v>1.0204081632653061</v>
      </c>
      <c r="D338" s="4">
        <v>2</v>
      </c>
      <c r="E338" s="4">
        <v>56</v>
      </c>
      <c r="F338" s="4">
        <v>0</v>
      </c>
      <c r="G338" s="4">
        <v>58</v>
      </c>
      <c r="H338" s="4">
        <v>32.299999999999997</v>
      </c>
      <c r="I338" s="4">
        <v>25.700000000000003</v>
      </c>
      <c r="J338" s="4">
        <v>0</v>
      </c>
    </row>
    <row r="339" spans="1:10" x14ac:dyDescent="0.25">
      <c r="A339" s="3" t="s">
        <v>29</v>
      </c>
      <c r="B339" s="4">
        <v>1.95</v>
      </c>
      <c r="C339" s="10">
        <v>1.0256410256410258</v>
      </c>
      <c r="D339" s="4">
        <v>2</v>
      </c>
      <c r="E339" s="4">
        <v>56.8</v>
      </c>
      <c r="F339" s="4">
        <v>0</v>
      </c>
      <c r="G339" s="4">
        <v>58.8</v>
      </c>
      <c r="H339" s="4">
        <v>32.299999999999997</v>
      </c>
      <c r="I339" s="4">
        <v>26.5</v>
      </c>
      <c r="J339" s="4">
        <v>0</v>
      </c>
    </row>
    <row r="340" spans="1:10" x14ac:dyDescent="0.25">
      <c r="A340" s="3" t="s">
        <v>30</v>
      </c>
      <c r="B340" s="4">
        <v>1.94</v>
      </c>
      <c r="C340" s="10">
        <v>0.97938144329896903</v>
      </c>
      <c r="D340" s="4">
        <v>1.9</v>
      </c>
      <c r="E340" s="4">
        <v>57.7</v>
      </c>
      <c r="F340" s="4">
        <v>0</v>
      </c>
      <c r="G340" s="4">
        <v>59.6</v>
      </c>
      <c r="H340" s="4">
        <v>32.299999999999997</v>
      </c>
      <c r="I340" s="4">
        <v>27.300000000000004</v>
      </c>
      <c r="J340" s="4">
        <v>0</v>
      </c>
    </row>
    <row r="341" spans="1:10" x14ac:dyDescent="0.25">
      <c r="A341" s="3" t="s">
        <v>31</v>
      </c>
      <c r="B341" s="4">
        <v>1.93</v>
      </c>
      <c r="C341" s="10">
        <v>0.98445595854922274</v>
      </c>
      <c r="D341" s="4">
        <v>1.9</v>
      </c>
      <c r="E341" s="4">
        <v>58.1</v>
      </c>
      <c r="F341" s="4">
        <v>0</v>
      </c>
      <c r="G341" s="4">
        <v>60</v>
      </c>
      <c r="H341" s="4">
        <v>32.299999999999997</v>
      </c>
      <c r="I341" s="4">
        <v>27.700000000000003</v>
      </c>
      <c r="J341" s="4">
        <v>0</v>
      </c>
    </row>
    <row r="342" spans="1:10" x14ac:dyDescent="0.25">
      <c r="A342" s="3" t="s">
        <v>33</v>
      </c>
      <c r="B342" s="4">
        <v>1.92</v>
      </c>
      <c r="C342" s="10">
        <v>0.98958333333333337</v>
      </c>
      <c r="D342" s="4">
        <v>1.9</v>
      </c>
      <c r="E342" s="4">
        <v>58.3</v>
      </c>
      <c r="F342" s="4">
        <v>0</v>
      </c>
      <c r="G342" s="4">
        <v>60.199999999999996</v>
      </c>
      <c r="H342" s="4">
        <v>32.299999999999997</v>
      </c>
      <c r="I342" s="4">
        <v>27.9</v>
      </c>
      <c r="J342" s="4">
        <v>0</v>
      </c>
    </row>
    <row r="343" spans="1:10" x14ac:dyDescent="0.25">
      <c r="A343" s="3" t="s">
        <v>52</v>
      </c>
      <c r="B343" s="4">
        <v>1.91</v>
      </c>
      <c r="C343" s="10">
        <v>0.99476439790575921</v>
      </c>
      <c r="D343" s="4">
        <v>1.9</v>
      </c>
      <c r="E343" s="4">
        <v>58.5</v>
      </c>
      <c r="F343" s="4">
        <v>0</v>
      </c>
      <c r="G343" s="4">
        <v>60.4</v>
      </c>
      <c r="H343" s="4">
        <v>32.299999999999997</v>
      </c>
      <c r="I343" s="4">
        <v>28.1</v>
      </c>
      <c r="J343" s="4">
        <v>0</v>
      </c>
    </row>
    <row r="344" spans="1:10" x14ac:dyDescent="0.25">
      <c r="A344" s="3" t="s">
        <v>65</v>
      </c>
      <c r="B344" s="4">
        <v>1.9</v>
      </c>
      <c r="C344" s="10">
        <v>1</v>
      </c>
      <c r="D344" s="4">
        <v>1.9</v>
      </c>
      <c r="E344" s="4">
        <v>58.7</v>
      </c>
      <c r="F344" s="4">
        <v>0</v>
      </c>
      <c r="G344" s="4">
        <v>60.6</v>
      </c>
      <c r="H344" s="4">
        <v>32.200000000000003</v>
      </c>
      <c r="I344" s="4">
        <v>28.4</v>
      </c>
      <c r="J344" s="4">
        <v>0</v>
      </c>
    </row>
    <row r="345" spans="1:10" x14ac:dyDescent="0.25">
      <c r="A345" t="s">
        <v>13</v>
      </c>
      <c r="B345"/>
      <c r="C345"/>
      <c r="D345"/>
      <c r="E345"/>
      <c r="F345"/>
      <c r="G345"/>
      <c r="H345"/>
      <c r="I345"/>
      <c r="J345"/>
    </row>
    <row r="346" spans="1:10" x14ac:dyDescent="0.25">
      <c r="A346" t="s">
        <v>13</v>
      </c>
      <c r="B346"/>
      <c r="C346"/>
      <c r="D346"/>
      <c r="E346"/>
      <c r="F346"/>
      <c r="G346"/>
      <c r="H346"/>
      <c r="I346"/>
      <c r="J346"/>
    </row>
    <row r="347" spans="1:10" x14ac:dyDescent="0.25">
      <c r="A347" s="3" t="s">
        <v>245</v>
      </c>
      <c r="B347" s="4"/>
      <c r="C347" s="9"/>
      <c r="D347" s="4"/>
      <c r="E347" s="4"/>
      <c r="F347" s="4"/>
      <c r="G347" s="4"/>
      <c r="H347" s="4"/>
      <c r="I347" s="4"/>
      <c r="J347" s="4"/>
    </row>
    <row r="348" spans="1:10" x14ac:dyDescent="0.25">
      <c r="A348" s="3" t="s">
        <v>0</v>
      </c>
      <c r="B348" s="4" t="s">
        <v>1</v>
      </c>
      <c r="C348" s="9" t="s">
        <v>2</v>
      </c>
      <c r="D348" s="4"/>
      <c r="E348" s="4" t="s">
        <v>2</v>
      </c>
      <c r="F348" s="4" t="s">
        <v>2</v>
      </c>
      <c r="G348" s="4" t="s">
        <v>3</v>
      </c>
      <c r="H348" s="4" t="s">
        <v>57</v>
      </c>
      <c r="I348" s="4" t="s">
        <v>5</v>
      </c>
      <c r="J348" s="4" t="s">
        <v>4</v>
      </c>
    </row>
    <row r="349" spans="1:10" x14ac:dyDescent="0.25">
      <c r="A349" s="30" t="s">
        <v>54</v>
      </c>
      <c r="B349" s="22" t="s">
        <v>6</v>
      </c>
      <c r="C349" s="23" t="s">
        <v>7</v>
      </c>
      <c r="D349" s="22" t="s">
        <v>37</v>
      </c>
      <c r="E349" s="22" t="s">
        <v>8</v>
      </c>
      <c r="F349" s="22" t="s">
        <v>9</v>
      </c>
      <c r="G349" s="22" t="s">
        <v>56</v>
      </c>
      <c r="H349" s="22" t="s">
        <v>58</v>
      </c>
      <c r="I349" s="22" t="s">
        <v>11</v>
      </c>
      <c r="J349" s="22" t="s">
        <v>10</v>
      </c>
    </row>
    <row r="350" spans="1:10" x14ac:dyDescent="0.25">
      <c r="A350" s="3" t="s">
        <v>22</v>
      </c>
      <c r="B350" s="4">
        <v>27</v>
      </c>
      <c r="C350" s="10">
        <v>1.8518518518518519</v>
      </c>
      <c r="D350" s="4">
        <v>50</v>
      </c>
      <c r="E350" s="4">
        <v>0</v>
      </c>
      <c r="F350" s="4">
        <v>5</v>
      </c>
      <c r="G350" s="4">
        <v>45</v>
      </c>
      <c r="H350" s="4">
        <v>0</v>
      </c>
      <c r="I350" s="4">
        <v>45</v>
      </c>
      <c r="J350" s="4">
        <v>0</v>
      </c>
    </row>
    <row r="351" spans="1:10" x14ac:dyDescent="0.25">
      <c r="A351" s="3" t="s">
        <v>23</v>
      </c>
      <c r="B351" s="4">
        <v>27</v>
      </c>
      <c r="C351" s="10">
        <v>1.8518518518518519</v>
      </c>
      <c r="D351" s="4">
        <v>50</v>
      </c>
      <c r="E351" s="4">
        <v>0</v>
      </c>
      <c r="F351" s="4">
        <v>5</v>
      </c>
      <c r="G351" s="4">
        <v>45</v>
      </c>
      <c r="H351" s="4">
        <v>0</v>
      </c>
      <c r="I351" s="4">
        <v>45</v>
      </c>
      <c r="J351" s="4">
        <v>0</v>
      </c>
    </row>
    <row r="352" spans="1:10" x14ac:dyDescent="0.25">
      <c r="A352" s="36" t="s">
        <v>24</v>
      </c>
      <c r="B352" s="25">
        <v>27</v>
      </c>
      <c r="C352" s="26">
        <v>1.8518518518518519</v>
      </c>
      <c r="D352" s="25">
        <v>50</v>
      </c>
      <c r="E352" s="25">
        <v>0</v>
      </c>
      <c r="F352" s="25">
        <v>5</v>
      </c>
      <c r="G352" s="25">
        <v>45</v>
      </c>
      <c r="H352" s="25">
        <v>0</v>
      </c>
      <c r="I352" s="25">
        <v>45</v>
      </c>
      <c r="J352" s="25">
        <v>0</v>
      </c>
    </row>
    <row r="353" spans="1:10" x14ac:dyDescent="0.25">
      <c r="A353" s="3" t="s">
        <v>25</v>
      </c>
      <c r="B353" s="4">
        <v>27</v>
      </c>
      <c r="C353" s="10">
        <v>1.8592592592592594</v>
      </c>
      <c r="D353" s="4">
        <v>50.2</v>
      </c>
      <c r="E353" s="4">
        <v>0</v>
      </c>
      <c r="F353" s="4">
        <v>5</v>
      </c>
      <c r="G353" s="4">
        <v>45.2</v>
      </c>
      <c r="H353" s="4">
        <v>0</v>
      </c>
      <c r="I353" s="4">
        <v>45.2</v>
      </c>
      <c r="J353" s="4">
        <v>0</v>
      </c>
    </row>
    <row r="354" spans="1:10" x14ac:dyDescent="0.25">
      <c r="A354" s="3" t="s">
        <v>26</v>
      </c>
      <c r="B354" s="4">
        <v>26.5</v>
      </c>
      <c r="C354" s="10">
        <v>1.8716981132075472</v>
      </c>
      <c r="D354" s="4">
        <v>49.6</v>
      </c>
      <c r="E354" s="4">
        <v>0</v>
      </c>
      <c r="F354" s="4">
        <v>5</v>
      </c>
      <c r="G354" s="4">
        <v>44.6</v>
      </c>
      <c r="H354" s="4">
        <v>0</v>
      </c>
      <c r="I354" s="4">
        <v>44.6</v>
      </c>
      <c r="J354" s="4">
        <v>0</v>
      </c>
    </row>
    <row r="355" spans="1:10" x14ac:dyDescent="0.25">
      <c r="A355" s="3" t="s">
        <v>27</v>
      </c>
      <c r="B355" s="4">
        <v>26.4</v>
      </c>
      <c r="C355" s="10">
        <v>1.8787878787878789</v>
      </c>
      <c r="D355" s="4">
        <v>49.6</v>
      </c>
      <c r="E355" s="4">
        <v>0</v>
      </c>
      <c r="F355" s="4">
        <v>5</v>
      </c>
      <c r="G355" s="4">
        <v>44.6</v>
      </c>
      <c r="H355" s="4">
        <v>0</v>
      </c>
      <c r="I355" s="4">
        <v>44.6</v>
      </c>
      <c r="J355" s="4">
        <v>0</v>
      </c>
    </row>
    <row r="356" spans="1:10" x14ac:dyDescent="0.25">
      <c r="A356" s="3" t="s">
        <v>28</v>
      </c>
      <c r="B356" s="4">
        <v>26.5</v>
      </c>
      <c r="C356" s="10">
        <v>1.8867924528301887</v>
      </c>
      <c r="D356" s="4">
        <v>50</v>
      </c>
      <c r="E356" s="4">
        <v>0</v>
      </c>
      <c r="F356" s="4">
        <v>5</v>
      </c>
      <c r="G356" s="4">
        <v>45</v>
      </c>
      <c r="H356" s="4">
        <v>0</v>
      </c>
      <c r="I356" s="4">
        <v>45</v>
      </c>
      <c r="J356" s="4">
        <v>0</v>
      </c>
    </row>
    <row r="357" spans="1:10" x14ac:dyDescent="0.25">
      <c r="A357" s="3" t="s">
        <v>29</v>
      </c>
      <c r="B357" s="4">
        <v>26.5</v>
      </c>
      <c r="C357" s="10">
        <v>1.8943396226415095</v>
      </c>
      <c r="D357" s="4">
        <v>50.2</v>
      </c>
      <c r="E357" s="4">
        <v>0</v>
      </c>
      <c r="F357" s="4">
        <v>5</v>
      </c>
      <c r="G357" s="4">
        <v>45.2</v>
      </c>
      <c r="H357" s="4">
        <v>0</v>
      </c>
      <c r="I357" s="4">
        <v>45.2</v>
      </c>
      <c r="J357" s="4">
        <v>0</v>
      </c>
    </row>
    <row r="358" spans="1:10" x14ac:dyDescent="0.25">
      <c r="A358" s="3" t="s">
        <v>30</v>
      </c>
      <c r="B358" s="4">
        <v>26.5</v>
      </c>
      <c r="C358" s="10">
        <v>1.909433962264151</v>
      </c>
      <c r="D358" s="4">
        <v>50.6</v>
      </c>
      <c r="E358" s="4">
        <v>0</v>
      </c>
      <c r="F358" s="4">
        <v>5</v>
      </c>
      <c r="G358" s="4">
        <v>45.6</v>
      </c>
      <c r="H358" s="4">
        <v>0</v>
      </c>
      <c r="I358" s="4">
        <v>45.6</v>
      </c>
      <c r="J358" s="4">
        <v>0</v>
      </c>
    </row>
    <row r="359" spans="1:10" x14ac:dyDescent="0.25">
      <c r="A359" s="3" t="s">
        <v>31</v>
      </c>
      <c r="B359" s="4">
        <v>26.6</v>
      </c>
      <c r="C359" s="10">
        <v>1.9210526315789473</v>
      </c>
      <c r="D359" s="4">
        <v>51.1</v>
      </c>
      <c r="E359" s="4">
        <v>0</v>
      </c>
      <c r="F359" s="4">
        <v>5</v>
      </c>
      <c r="G359" s="4">
        <v>46.1</v>
      </c>
      <c r="H359" s="4">
        <v>0</v>
      </c>
      <c r="I359" s="4">
        <v>46.1</v>
      </c>
      <c r="J359" s="4">
        <v>0</v>
      </c>
    </row>
    <row r="360" spans="1:10" x14ac:dyDescent="0.25">
      <c r="A360" s="3" t="s">
        <v>33</v>
      </c>
      <c r="B360" s="4">
        <v>27.6</v>
      </c>
      <c r="C360" s="10">
        <v>1.9311594202898548</v>
      </c>
      <c r="D360" s="4">
        <v>53.3</v>
      </c>
      <c r="E360" s="4">
        <v>0</v>
      </c>
      <c r="F360" s="4">
        <v>5</v>
      </c>
      <c r="G360" s="4">
        <v>48.3</v>
      </c>
      <c r="H360" s="4">
        <v>0</v>
      </c>
      <c r="I360" s="4">
        <v>48.3</v>
      </c>
      <c r="J360" s="4">
        <v>0</v>
      </c>
    </row>
    <row r="361" spans="1:10" x14ac:dyDescent="0.25">
      <c r="A361" s="3" t="s">
        <v>52</v>
      </c>
      <c r="B361" s="4">
        <v>27.7</v>
      </c>
      <c r="C361" s="10">
        <v>1.9350180505415164</v>
      </c>
      <c r="D361" s="4">
        <v>53.6</v>
      </c>
      <c r="E361" s="4">
        <v>0</v>
      </c>
      <c r="F361" s="4">
        <v>5</v>
      </c>
      <c r="G361" s="4">
        <v>48.6</v>
      </c>
      <c r="H361" s="4">
        <v>0</v>
      </c>
      <c r="I361" s="4">
        <v>48.6</v>
      </c>
      <c r="J361" s="4">
        <v>0</v>
      </c>
    </row>
    <row r="362" spans="1:10" x14ac:dyDescent="0.25">
      <c r="A362" s="3" t="s">
        <v>65</v>
      </c>
      <c r="B362" s="4">
        <v>27.6</v>
      </c>
      <c r="C362" s="10">
        <v>1.9492753623188404</v>
      </c>
      <c r="D362" s="4">
        <v>53.8</v>
      </c>
      <c r="E362" s="4">
        <v>0</v>
      </c>
      <c r="F362" s="4">
        <v>5</v>
      </c>
      <c r="G362" s="4">
        <v>48.8</v>
      </c>
      <c r="H362" s="4">
        <v>0</v>
      </c>
      <c r="I362" s="4">
        <v>48.8</v>
      </c>
      <c r="J362" s="4">
        <v>0</v>
      </c>
    </row>
    <row r="363" spans="1:10" x14ac:dyDescent="0.25">
      <c r="A363" t="s">
        <v>13</v>
      </c>
      <c r="B363"/>
      <c r="C363" s="9"/>
      <c r="D363"/>
      <c r="E363"/>
      <c r="F363"/>
      <c r="G363"/>
      <c r="H363"/>
      <c r="I363"/>
      <c r="J363"/>
    </row>
    <row r="364" spans="1:10" x14ac:dyDescent="0.25">
      <c r="A364" t="s">
        <v>13</v>
      </c>
      <c r="B364"/>
      <c r="C364" s="9"/>
      <c r="D364"/>
      <c r="E364"/>
      <c r="F364"/>
      <c r="G364"/>
      <c r="H364"/>
      <c r="I364"/>
      <c r="J364"/>
    </row>
    <row r="365" spans="1:10" x14ac:dyDescent="0.25">
      <c r="A365" s="3" t="s">
        <v>437</v>
      </c>
      <c r="B365" s="4"/>
      <c r="C365" s="9"/>
      <c r="D365" s="4"/>
      <c r="E365" s="4"/>
      <c r="F365" s="4"/>
      <c r="G365" s="4"/>
      <c r="H365" s="4"/>
      <c r="I365" s="4"/>
      <c r="J365" s="4"/>
    </row>
    <row r="366" spans="1:10" x14ac:dyDescent="0.25">
      <c r="A366" s="3" t="s">
        <v>0</v>
      </c>
      <c r="B366" s="4" t="s">
        <v>1</v>
      </c>
      <c r="C366" s="9" t="s">
        <v>2</v>
      </c>
      <c r="D366" s="4"/>
      <c r="E366" s="4" t="s">
        <v>2</v>
      </c>
      <c r="F366" s="4" t="s">
        <v>2</v>
      </c>
      <c r="G366" s="4" t="s">
        <v>3</v>
      </c>
      <c r="H366" s="4" t="s">
        <v>57</v>
      </c>
      <c r="I366" s="4" t="s">
        <v>5</v>
      </c>
      <c r="J366" s="4" t="s">
        <v>4</v>
      </c>
    </row>
    <row r="367" spans="1:10" x14ac:dyDescent="0.25">
      <c r="A367" s="30" t="s">
        <v>54</v>
      </c>
      <c r="B367" s="22" t="s">
        <v>6</v>
      </c>
      <c r="C367" s="23" t="s">
        <v>7</v>
      </c>
      <c r="D367" s="22" t="s">
        <v>37</v>
      </c>
      <c r="E367" s="22" t="s">
        <v>8</v>
      </c>
      <c r="F367" s="22" t="s">
        <v>9</v>
      </c>
      <c r="G367" s="22" t="s">
        <v>56</v>
      </c>
      <c r="H367" s="22" t="s">
        <v>58</v>
      </c>
      <c r="I367" s="22" t="s">
        <v>11</v>
      </c>
      <c r="J367" s="22" t="s">
        <v>10</v>
      </c>
    </row>
    <row r="368" spans="1:10" x14ac:dyDescent="0.25">
      <c r="A368" s="3" t="s">
        <v>22</v>
      </c>
      <c r="B368" s="4">
        <v>2041</v>
      </c>
      <c r="C368" s="10">
        <v>4.5036746692797651</v>
      </c>
      <c r="D368" s="4">
        <v>9192</v>
      </c>
      <c r="E368" s="4">
        <v>51</v>
      </c>
      <c r="F368" s="4">
        <v>5089</v>
      </c>
      <c r="G368" s="4">
        <v>4119</v>
      </c>
      <c r="H368" s="4">
        <v>1535</v>
      </c>
      <c r="I368" s="4">
        <v>2584</v>
      </c>
      <c r="J368" s="4">
        <v>885</v>
      </c>
    </row>
    <row r="369" spans="1:10" x14ac:dyDescent="0.25">
      <c r="A369" s="3" t="s">
        <v>23</v>
      </c>
      <c r="B369" s="4">
        <v>2048</v>
      </c>
      <c r="C369" s="10">
        <v>4.52685546875</v>
      </c>
      <c r="D369" s="4">
        <v>9271</v>
      </c>
      <c r="E369" s="4">
        <v>1</v>
      </c>
      <c r="F369" s="4">
        <v>2351</v>
      </c>
      <c r="G369" s="4">
        <v>6189</v>
      </c>
      <c r="H369" s="4">
        <v>2682</v>
      </c>
      <c r="I369" s="4">
        <v>3507</v>
      </c>
      <c r="J369" s="4">
        <v>1617</v>
      </c>
    </row>
    <row r="370" spans="1:10" x14ac:dyDescent="0.25">
      <c r="A370" s="36" t="s">
        <v>24</v>
      </c>
      <c r="B370" s="25">
        <v>1908</v>
      </c>
      <c r="C370" s="26">
        <v>4.6409853249475894</v>
      </c>
      <c r="D370" s="25">
        <v>8855</v>
      </c>
      <c r="E370" s="25">
        <v>0</v>
      </c>
      <c r="F370" s="25">
        <v>2540</v>
      </c>
      <c r="G370" s="25">
        <v>6604</v>
      </c>
      <c r="H370" s="25">
        <v>2540</v>
      </c>
      <c r="I370" s="25">
        <v>4064</v>
      </c>
      <c r="J370" s="25">
        <v>1328</v>
      </c>
    </row>
    <row r="371" spans="1:10" x14ac:dyDescent="0.25">
      <c r="A371" s="3" t="s">
        <v>25</v>
      </c>
      <c r="B371" s="4">
        <v>2064</v>
      </c>
      <c r="C371" s="10">
        <v>4.2335271317829459</v>
      </c>
      <c r="D371" s="4">
        <v>8738</v>
      </c>
      <c r="E371" s="4">
        <v>0</v>
      </c>
      <c r="F371" s="4">
        <v>2540</v>
      </c>
      <c r="G371" s="4">
        <v>6104</v>
      </c>
      <c r="H371" s="4">
        <v>2540</v>
      </c>
      <c r="I371" s="4">
        <v>3564</v>
      </c>
      <c r="J371" s="4">
        <v>1422</v>
      </c>
    </row>
    <row r="372" spans="1:10" x14ac:dyDescent="0.25">
      <c r="A372" s="3" t="s">
        <v>26</v>
      </c>
      <c r="B372" s="4">
        <v>1902</v>
      </c>
      <c r="C372" s="10">
        <v>4.2334384858044167</v>
      </c>
      <c r="D372" s="4">
        <v>8052</v>
      </c>
      <c r="E372" s="4">
        <v>0</v>
      </c>
      <c r="F372" s="4">
        <v>2540</v>
      </c>
      <c r="G372" s="4">
        <v>5969</v>
      </c>
      <c r="H372" s="4">
        <v>2540</v>
      </c>
      <c r="I372" s="4">
        <v>3429</v>
      </c>
      <c r="J372" s="4">
        <v>965</v>
      </c>
    </row>
    <row r="373" spans="1:10" x14ac:dyDescent="0.25">
      <c r="A373" s="3" t="s">
        <v>27</v>
      </c>
      <c r="B373" s="4">
        <v>1902</v>
      </c>
      <c r="C373" s="10">
        <v>4.2334384858044167</v>
      </c>
      <c r="D373" s="4">
        <v>8052</v>
      </c>
      <c r="E373" s="4">
        <v>0</v>
      </c>
      <c r="F373" s="4">
        <v>2540</v>
      </c>
      <c r="G373" s="4">
        <v>5588</v>
      </c>
      <c r="H373" s="4">
        <v>2540</v>
      </c>
      <c r="I373" s="4">
        <v>3048</v>
      </c>
      <c r="J373" s="4">
        <v>889</v>
      </c>
    </row>
    <row r="374" spans="1:10" x14ac:dyDescent="0.25">
      <c r="A374" s="3" t="s">
        <v>28</v>
      </c>
      <c r="B374" s="4">
        <v>1902</v>
      </c>
      <c r="C374" s="10">
        <v>4.2334384858044167</v>
      </c>
      <c r="D374" s="4">
        <v>8052</v>
      </c>
      <c r="E374" s="4">
        <v>0</v>
      </c>
      <c r="F374" s="4">
        <v>2540</v>
      </c>
      <c r="G374" s="4">
        <v>5588</v>
      </c>
      <c r="H374" s="4">
        <v>2540</v>
      </c>
      <c r="I374" s="4">
        <v>3048</v>
      </c>
      <c r="J374" s="4">
        <v>813</v>
      </c>
    </row>
    <row r="375" spans="1:10" x14ac:dyDescent="0.25">
      <c r="A375" s="3" t="s">
        <v>29</v>
      </c>
      <c r="B375" s="4">
        <v>1902</v>
      </c>
      <c r="C375" s="10">
        <v>4.2334384858044167</v>
      </c>
      <c r="D375" s="4">
        <v>8052</v>
      </c>
      <c r="E375" s="4">
        <v>0</v>
      </c>
      <c r="F375" s="4">
        <v>2540</v>
      </c>
      <c r="G375" s="4">
        <v>5588</v>
      </c>
      <c r="H375" s="4">
        <v>2540</v>
      </c>
      <c r="I375" s="4">
        <v>3048</v>
      </c>
      <c r="J375" s="4">
        <v>737</v>
      </c>
    </row>
    <row r="376" spans="1:10" x14ac:dyDescent="0.25">
      <c r="A376" s="3" t="s">
        <v>30</v>
      </c>
      <c r="B376" s="4">
        <v>1942</v>
      </c>
      <c r="C376" s="10">
        <v>4.2378990731204942</v>
      </c>
      <c r="D376" s="4">
        <v>8230</v>
      </c>
      <c r="E376" s="4">
        <v>0</v>
      </c>
      <c r="F376" s="4">
        <v>2540</v>
      </c>
      <c r="G376" s="4">
        <v>5716</v>
      </c>
      <c r="H376" s="4">
        <v>2540</v>
      </c>
      <c r="I376" s="4">
        <v>3176</v>
      </c>
      <c r="J376" s="4">
        <v>711</v>
      </c>
    </row>
    <row r="377" spans="1:10" x14ac:dyDescent="0.25">
      <c r="A377" s="3" t="s">
        <v>31</v>
      </c>
      <c r="B377" s="4">
        <v>1942</v>
      </c>
      <c r="C377" s="10">
        <v>4.2378990731204942</v>
      </c>
      <c r="D377" s="4">
        <v>8230</v>
      </c>
      <c r="E377" s="4">
        <v>0</v>
      </c>
      <c r="F377" s="4">
        <v>2540</v>
      </c>
      <c r="G377" s="4">
        <v>5715</v>
      </c>
      <c r="H377" s="4">
        <v>2540</v>
      </c>
      <c r="I377" s="4">
        <v>3175</v>
      </c>
      <c r="J377" s="4">
        <v>686</v>
      </c>
    </row>
    <row r="378" spans="1:10" x14ac:dyDescent="0.25">
      <c r="A378" s="3" t="s">
        <v>33</v>
      </c>
      <c r="B378" s="4">
        <v>1942</v>
      </c>
      <c r="C378" s="10">
        <v>4.2378990731204942</v>
      </c>
      <c r="D378" s="4">
        <v>8230</v>
      </c>
      <c r="E378" s="4">
        <v>0</v>
      </c>
      <c r="F378" s="4">
        <v>2540</v>
      </c>
      <c r="G378" s="4">
        <v>5716</v>
      </c>
      <c r="H378" s="4">
        <v>2540</v>
      </c>
      <c r="I378" s="4">
        <v>3176</v>
      </c>
      <c r="J378" s="4">
        <v>660</v>
      </c>
    </row>
    <row r="379" spans="1:10" x14ac:dyDescent="0.25">
      <c r="A379" s="3" t="s">
        <v>52</v>
      </c>
      <c r="B379" s="4">
        <v>1942</v>
      </c>
      <c r="C379" s="10">
        <v>4.2378990731204942</v>
      </c>
      <c r="D379" s="4">
        <v>8230</v>
      </c>
      <c r="E379" s="4">
        <v>0</v>
      </c>
      <c r="F379" s="4">
        <v>2540</v>
      </c>
      <c r="G379" s="4">
        <v>5715</v>
      </c>
      <c r="H379" s="4">
        <v>2540</v>
      </c>
      <c r="I379" s="4">
        <v>3175</v>
      </c>
      <c r="J379" s="4">
        <v>635</v>
      </c>
    </row>
    <row r="380" spans="1:10" x14ac:dyDescent="0.25">
      <c r="A380" s="3" t="s">
        <v>65</v>
      </c>
      <c r="B380" s="4">
        <v>1942</v>
      </c>
      <c r="C380" s="10">
        <v>4.2378990731204942</v>
      </c>
      <c r="D380" s="4">
        <v>8230</v>
      </c>
      <c r="E380" s="4">
        <v>0</v>
      </c>
      <c r="F380" s="4">
        <v>2540</v>
      </c>
      <c r="G380" s="4">
        <v>5715</v>
      </c>
      <c r="H380" s="4">
        <v>2540</v>
      </c>
      <c r="I380" s="4">
        <v>3175</v>
      </c>
      <c r="J380" s="4">
        <v>610</v>
      </c>
    </row>
    <row r="381" spans="1:10" x14ac:dyDescent="0.25">
      <c r="B381"/>
      <c r="C381"/>
      <c r="D381"/>
      <c r="E381"/>
      <c r="F381"/>
      <c r="G381"/>
      <c r="H381"/>
      <c r="I381"/>
      <c r="J381"/>
    </row>
    <row r="382" spans="1:10" x14ac:dyDescent="0.25">
      <c r="B382"/>
      <c r="C382"/>
      <c r="D382"/>
      <c r="E382"/>
      <c r="F382"/>
      <c r="G382"/>
      <c r="H382"/>
      <c r="I382"/>
      <c r="J382"/>
    </row>
    <row r="383" spans="1:10" x14ac:dyDescent="0.25">
      <c r="A383" s="3" t="s">
        <v>246</v>
      </c>
      <c r="B383" s="4"/>
      <c r="C383" s="9"/>
      <c r="D383" s="4"/>
      <c r="E383" s="4"/>
      <c r="F383" s="4"/>
      <c r="G383" s="4"/>
      <c r="H383" s="4"/>
      <c r="I383" s="4"/>
      <c r="J383" s="4"/>
    </row>
    <row r="384" spans="1:10" x14ac:dyDescent="0.25">
      <c r="A384" s="3" t="s">
        <v>0</v>
      </c>
      <c r="B384" s="4" t="s">
        <v>1</v>
      </c>
      <c r="C384" s="4"/>
      <c r="D384" s="4"/>
      <c r="E384" s="4" t="s">
        <v>2</v>
      </c>
      <c r="F384" s="4" t="s">
        <v>2</v>
      </c>
      <c r="G384" s="4" t="s">
        <v>3</v>
      </c>
      <c r="H384" s="4" t="s">
        <v>57</v>
      </c>
      <c r="I384" s="4" t="s">
        <v>5</v>
      </c>
      <c r="J384" s="4" t="s">
        <v>4</v>
      </c>
    </row>
    <row r="385" spans="1:10" x14ac:dyDescent="0.25">
      <c r="A385" s="30" t="s">
        <v>54</v>
      </c>
      <c r="B385" s="22" t="s">
        <v>6</v>
      </c>
      <c r="C385" s="22" t="s">
        <v>7</v>
      </c>
      <c r="D385" s="22" t="s">
        <v>34</v>
      </c>
      <c r="E385" s="22" t="s">
        <v>8</v>
      </c>
      <c r="F385" s="22" t="s">
        <v>9</v>
      </c>
      <c r="G385" s="22" t="s">
        <v>56</v>
      </c>
      <c r="H385" s="22" t="s">
        <v>58</v>
      </c>
      <c r="I385" s="22" t="s">
        <v>11</v>
      </c>
      <c r="J385" s="22" t="s">
        <v>10</v>
      </c>
    </row>
    <row r="386" spans="1:10" x14ac:dyDescent="0.25">
      <c r="A386" s="3" t="s">
        <v>22</v>
      </c>
      <c r="B386" s="4">
        <v>40280</v>
      </c>
      <c r="C386" s="10">
        <v>1.432224428997021</v>
      </c>
      <c r="D386" s="4">
        <v>57690</v>
      </c>
      <c r="E386" s="4">
        <v>6306</v>
      </c>
      <c r="F386" s="4">
        <v>6306</v>
      </c>
      <c r="G386" s="4">
        <v>58185</v>
      </c>
      <c r="H386" s="4">
        <v>35387</v>
      </c>
      <c r="I386" s="4">
        <v>22798</v>
      </c>
      <c r="J386" s="4">
        <v>4531</v>
      </c>
    </row>
    <row r="387" spans="1:10" x14ac:dyDescent="0.25">
      <c r="A387" s="3" t="s">
        <v>23</v>
      </c>
      <c r="B387" s="4">
        <v>39855</v>
      </c>
      <c r="C387" s="10">
        <v>1.4802910550746455</v>
      </c>
      <c r="D387" s="4">
        <v>58997</v>
      </c>
      <c r="E387" s="4">
        <v>3503</v>
      </c>
      <c r="F387" s="4">
        <v>3503</v>
      </c>
      <c r="G387" s="4">
        <v>58557</v>
      </c>
      <c r="H387" s="4">
        <v>38136</v>
      </c>
      <c r="I387" s="4">
        <v>20421</v>
      </c>
      <c r="J387" s="4">
        <v>4971</v>
      </c>
    </row>
    <row r="388" spans="1:10" x14ac:dyDescent="0.25">
      <c r="A388" s="36" t="s">
        <v>24</v>
      </c>
      <c r="B388" s="25">
        <v>40957</v>
      </c>
      <c r="C388" s="26">
        <v>1.4355543618917401</v>
      </c>
      <c r="D388" s="25">
        <v>58796</v>
      </c>
      <c r="E388" s="25">
        <v>3315</v>
      </c>
      <c r="F388" s="25">
        <v>3315</v>
      </c>
      <c r="G388" s="25">
        <v>59383</v>
      </c>
      <c r="H388" s="25">
        <v>38208</v>
      </c>
      <c r="I388" s="25">
        <v>21175</v>
      </c>
      <c r="J388" s="25">
        <v>4384</v>
      </c>
    </row>
    <row r="389" spans="1:10" x14ac:dyDescent="0.25">
      <c r="A389" s="3" t="s">
        <v>25</v>
      </c>
      <c r="B389" s="4">
        <v>41399</v>
      </c>
      <c r="C389" s="10">
        <v>1.4519191284813642</v>
      </c>
      <c r="D389" s="4">
        <v>60108</v>
      </c>
      <c r="E389" s="4">
        <v>3626</v>
      </c>
      <c r="F389" s="4">
        <v>3626</v>
      </c>
      <c r="G389" s="4">
        <v>59990</v>
      </c>
      <c r="H389" s="4">
        <v>40298</v>
      </c>
      <c r="I389" s="4">
        <v>19692</v>
      </c>
      <c r="J389" s="4">
        <v>4502</v>
      </c>
    </row>
    <row r="390" spans="1:10" x14ac:dyDescent="0.25">
      <c r="A390" s="3" t="s">
        <v>26</v>
      </c>
      <c r="B390" s="4">
        <v>41707</v>
      </c>
      <c r="C390" s="10">
        <v>1.4467835135588749</v>
      </c>
      <c r="D390" s="4">
        <v>60341</v>
      </c>
      <c r="E390" s="4">
        <v>3712</v>
      </c>
      <c r="F390" s="4">
        <v>3712</v>
      </c>
      <c r="G390" s="4">
        <v>60756</v>
      </c>
      <c r="H390" s="4">
        <v>40780</v>
      </c>
      <c r="I390" s="4">
        <v>19976</v>
      </c>
      <c r="J390" s="4">
        <v>4087</v>
      </c>
    </row>
    <row r="391" spans="1:10" x14ac:dyDescent="0.25">
      <c r="A391" s="3" t="s">
        <v>27</v>
      </c>
      <c r="B391" s="4">
        <v>42267</v>
      </c>
      <c r="C391" s="10">
        <v>1.4497125416991981</v>
      </c>
      <c r="D391" s="4">
        <v>61275</v>
      </c>
      <c r="E391" s="4">
        <v>3717</v>
      </c>
      <c r="F391" s="4">
        <v>3717</v>
      </c>
      <c r="G391" s="4">
        <v>61333</v>
      </c>
      <c r="H391" s="4">
        <v>41378</v>
      </c>
      <c r="I391" s="4">
        <v>19955</v>
      </c>
      <c r="J391" s="4">
        <v>4029</v>
      </c>
    </row>
    <row r="392" spans="1:10" x14ac:dyDescent="0.25">
      <c r="A392" s="3" t="s">
        <v>28</v>
      </c>
      <c r="B392" s="4">
        <v>42659</v>
      </c>
      <c r="C392" s="10">
        <v>1.4571837126983755</v>
      </c>
      <c r="D392" s="4">
        <v>62162</v>
      </c>
      <c r="E392" s="4">
        <v>3739</v>
      </c>
      <c r="F392" s="4">
        <v>3739</v>
      </c>
      <c r="G392" s="4">
        <v>62228</v>
      </c>
      <c r="H392" s="4">
        <v>41981</v>
      </c>
      <c r="I392" s="4">
        <v>20247</v>
      </c>
      <c r="J392" s="4">
        <v>3963</v>
      </c>
    </row>
    <row r="393" spans="1:10" x14ac:dyDescent="0.25">
      <c r="A393" s="3" t="s">
        <v>29</v>
      </c>
      <c r="B393" s="4">
        <v>43035</v>
      </c>
      <c r="C393" s="10">
        <v>1.4656210061577786</v>
      </c>
      <c r="D393" s="4">
        <v>63073</v>
      </c>
      <c r="E393" s="4">
        <v>3756</v>
      </c>
      <c r="F393" s="4">
        <v>3756</v>
      </c>
      <c r="G393" s="4">
        <v>63137</v>
      </c>
      <c r="H393" s="4">
        <v>42555</v>
      </c>
      <c r="I393" s="4">
        <v>20582</v>
      </c>
      <c r="J393" s="4">
        <v>3899</v>
      </c>
    </row>
    <row r="394" spans="1:10" x14ac:dyDescent="0.25">
      <c r="A394" s="3" t="s">
        <v>30</v>
      </c>
      <c r="B394" s="4">
        <v>43433</v>
      </c>
      <c r="C394" s="10">
        <v>1.4776552391039071</v>
      </c>
      <c r="D394" s="4">
        <v>64179</v>
      </c>
      <c r="E394" s="4">
        <v>3776</v>
      </c>
      <c r="F394" s="4">
        <v>3776</v>
      </c>
      <c r="G394" s="4">
        <v>64194</v>
      </c>
      <c r="H394" s="4">
        <v>43167</v>
      </c>
      <c r="I394" s="4">
        <v>21027</v>
      </c>
      <c r="J394" s="4">
        <v>3884</v>
      </c>
    </row>
    <row r="395" spans="1:10" x14ac:dyDescent="0.25">
      <c r="A395" s="3" t="s">
        <v>31</v>
      </c>
      <c r="B395" s="4">
        <v>43882</v>
      </c>
      <c r="C395" s="10">
        <v>1.48420764778269</v>
      </c>
      <c r="D395" s="4">
        <v>65130</v>
      </c>
      <c r="E395" s="4">
        <v>3791</v>
      </c>
      <c r="F395" s="4">
        <v>3791</v>
      </c>
      <c r="G395" s="4">
        <v>65148</v>
      </c>
      <c r="H395" s="4">
        <v>43791</v>
      </c>
      <c r="I395" s="4">
        <v>21357</v>
      </c>
      <c r="J395" s="4">
        <v>3866</v>
      </c>
    </row>
    <row r="396" spans="1:10" x14ac:dyDescent="0.25">
      <c r="A396" s="3" t="s">
        <v>33</v>
      </c>
      <c r="B396" s="4">
        <v>44395</v>
      </c>
      <c r="C396" s="10">
        <v>1.4900777114539925</v>
      </c>
      <c r="D396" s="4">
        <v>66152</v>
      </c>
      <c r="E396" s="4">
        <v>3803</v>
      </c>
      <c r="F396" s="4">
        <v>3803</v>
      </c>
      <c r="G396" s="4">
        <v>66152</v>
      </c>
      <c r="H396" s="4">
        <v>44427</v>
      </c>
      <c r="I396" s="4">
        <v>21725</v>
      </c>
      <c r="J396" s="4">
        <v>3866</v>
      </c>
    </row>
    <row r="397" spans="1:10" x14ac:dyDescent="0.25">
      <c r="A397" s="3" t="s">
        <v>52</v>
      </c>
      <c r="B397" s="4">
        <v>44800</v>
      </c>
      <c r="C397" s="10">
        <v>1.4987946428571428</v>
      </c>
      <c r="D397" s="4">
        <v>67146</v>
      </c>
      <c r="E397" s="4">
        <v>3812</v>
      </c>
      <c r="F397" s="4">
        <v>3812</v>
      </c>
      <c r="G397" s="4">
        <v>67154</v>
      </c>
      <c r="H397" s="4">
        <v>45067</v>
      </c>
      <c r="I397" s="4">
        <v>22087</v>
      </c>
      <c r="J397" s="4">
        <v>3858</v>
      </c>
    </row>
    <row r="398" spans="1:10" x14ac:dyDescent="0.25">
      <c r="A398" s="3" t="s">
        <v>65</v>
      </c>
      <c r="B398" s="4">
        <v>45182</v>
      </c>
      <c r="C398" s="10">
        <v>1.5081227037315745</v>
      </c>
      <c r="D398" s="4">
        <v>68140</v>
      </c>
      <c r="E398" s="4">
        <v>3821</v>
      </c>
      <c r="F398" s="4">
        <v>3821</v>
      </c>
      <c r="G398" s="4">
        <v>68143</v>
      </c>
      <c r="H398" s="4">
        <v>45677</v>
      </c>
      <c r="I398" s="4">
        <v>22466</v>
      </c>
      <c r="J398" s="4">
        <v>3855</v>
      </c>
    </row>
    <row r="399" spans="1:10" x14ac:dyDescent="0.25">
      <c r="A399" s="3" t="s">
        <v>13</v>
      </c>
      <c r="B399" s="4"/>
      <c r="C399" s="4"/>
      <c r="D399" s="4"/>
      <c r="E399" s="4"/>
      <c r="F399" s="4"/>
      <c r="G399" s="4"/>
      <c r="H399" s="4"/>
      <c r="I399" s="4"/>
      <c r="J399" s="4"/>
    </row>
    <row r="400" spans="1:10" x14ac:dyDescent="0.25">
      <c r="A400" s="14" t="s">
        <v>475</v>
      </c>
      <c r="B400" s="6"/>
      <c r="C400" s="6"/>
      <c r="D400" s="6"/>
      <c r="E400" s="6"/>
      <c r="F400" s="6"/>
      <c r="G400" s="6"/>
      <c r="H400" s="6"/>
      <c r="I400" s="6"/>
      <c r="J400" s="6"/>
    </row>
    <row r="401" spans="1:12" x14ac:dyDescent="0.25">
      <c r="A401" s="17" t="s">
        <v>386</v>
      </c>
      <c r="B401" s="50"/>
      <c r="C401" s="51"/>
      <c r="D401" s="52"/>
      <c r="E401" s="52"/>
      <c r="F401" s="52"/>
      <c r="G401" s="52"/>
      <c r="H401" s="52"/>
      <c r="I401" s="52"/>
      <c r="J401" s="52"/>
      <c r="K401" s="53"/>
      <c r="L401" s="53"/>
    </row>
    <row r="402" spans="1:12" x14ac:dyDescent="0.25">
      <c r="A402" s="17" t="s">
        <v>511</v>
      </c>
      <c r="B402" s="50"/>
      <c r="C402" s="51"/>
      <c r="D402" s="50"/>
      <c r="E402" s="50"/>
      <c r="F402" s="50"/>
      <c r="G402" s="50"/>
      <c r="H402" s="50"/>
      <c r="I402" s="54"/>
      <c r="J402" s="54"/>
      <c r="K402" s="53"/>
      <c r="L402" s="53"/>
    </row>
    <row r="403" spans="1:12" x14ac:dyDescent="0.25">
      <c r="A403" s="17" t="s">
        <v>91</v>
      </c>
      <c r="B403" s="50"/>
      <c r="C403" s="51"/>
      <c r="D403" s="50"/>
      <c r="E403" s="50"/>
      <c r="F403" s="50"/>
      <c r="G403" s="50"/>
      <c r="H403" s="50"/>
      <c r="I403" s="54"/>
      <c r="J403" s="54"/>
      <c r="K403" s="53"/>
      <c r="L403" s="53"/>
    </row>
    <row r="404" spans="1:12" x14ac:dyDescent="0.25">
      <c r="A404" s="17" t="s">
        <v>62</v>
      </c>
      <c r="B404" s="50"/>
      <c r="C404" s="51"/>
      <c r="D404" s="50"/>
      <c r="E404" s="50"/>
      <c r="F404" s="50"/>
      <c r="G404" s="50"/>
      <c r="H404" s="50"/>
      <c r="I404" s="54"/>
      <c r="J404" s="54"/>
      <c r="K404" s="53"/>
      <c r="L404" s="53"/>
    </row>
    <row r="405" spans="1:12" x14ac:dyDescent="0.25">
      <c r="A405" s="17" t="s">
        <v>20</v>
      </c>
      <c r="B405" s="50"/>
      <c r="C405" s="51"/>
      <c r="D405" s="50"/>
      <c r="E405" s="50"/>
      <c r="F405" s="50"/>
      <c r="G405" s="50"/>
      <c r="H405" s="50"/>
      <c r="I405" s="54"/>
      <c r="J405" s="54"/>
      <c r="K405" s="53"/>
      <c r="L405" s="53"/>
    </row>
    <row r="406" spans="1:12" x14ac:dyDescent="0.25">
      <c r="A406" s="49" t="s">
        <v>53</v>
      </c>
      <c r="B406" s="55"/>
      <c r="C406" s="56"/>
      <c r="D406" s="55"/>
      <c r="E406" s="55"/>
      <c r="F406" s="55"/>
      <c r="G406" s="55"/>
      <c r="H406" s="55"/>
      <c r="I406" s="55"/>
      <c r="J406" s="55"/>
      <c r="K406" s="53"/>
      <c r="L406" s="53"/>
    </row>
    <row r="436" spans="2:10" x14ac:dyDescent="0.25">
      <c r="B436"/>
      <c r="C436"/>
      <c r="D436"/>
      <c r="E436"/>
      <c r="F436"/>
      <c r="G436"/>
      <c r="H436"/>
      <c r="I436"/>
      <c r="J436"/>
    </row>
    <row r="437" spans="2:10" x14ac:dyDescent="0.25">
      <c r="B437"/>
      <c r="C437"/>
      <c r="D437"/>
      <c r="E437"/>
      <c r="F437"/>
      <c r="G437"/>
      <c r="H437"/>
      <c r="I437"/>
      <c r="J437"/>
    </row>
    <row r="438" spans="2:10" x14ac:dyDescent="0.25">
      <c r="B438"/>
      <c r="C438"/>
      <c r="D438"/>
      <c r="E438"/>
      <c r="F438"/>
      <c r="G438"/>
      <c r="H438"/>
      <c r="I438"/>
      <c r="J438"/>
    </row>
    <row r="439" spans="2:10" x14ac:dyDescent="0.25">
      <c r="B439"/>
      <c r="C439"/>
      <c r="D439"/>
      <c r="E439"/>
      <c r="F439"/>
      <c r="G439"/>
      <c r="H439"/>
      <c r="I439"/>
      <c r="J439"/>
    </row>
    <row r="440" spans="2:10" x14ac:dyDescent="0.25">
      <c r="B440"/>
      <c r="C440"/>
      <c r="D440"/>
      <c r="E440"/>
      <c r="F440"/>
      <c r="G440"/>
      <c r="H440"/>
      <c r="I440"/>
      <c r="J440"/>
    </row>
    <row r="441" spans="2:10" x14ac:dyDescent="0.25">
      <c r="B441"/>
      <c r="C441"/>
      <c r="D441"/>
      <c r="E441"/>
      <c r="F441"/>
      <c r="G441"/>
      <c r="H441"/>
      <c r="I441"/>
      <c r="J441"/>
    </row>
    <row r="442" spans="2:10" x14ac:dyDescent="0.25">
      <c r="B442"/>
      <c r="C442"/>
      <c r="D442"/>
      <c r="E442"/>
      <c r="F442"/>
      <c r="G442"/>
      <c r="H442"/>
      <c r="I442"/>
      <c r="J442"/>
    </row>
    <row r="443" spans="2:10" x14ac:dyDescent="0.25">
      <c r="B443"/>
      <c r="C443"/>
      <c r="D443"/>
      <c r="E443"/>
      <c r="F443"/>
      <c r="G443"/>
      <c r="H443"/>
      <c r="I443"/>
      <c r="J443"/>
    </row>
    <row r="444" spans="2:10" x14ac:dyDescent="0.25">
      <c r="B444"/>
      <c r="C444"/>
      <c r="D444"/>
      <c r="E444"/>
      <c r="F444"/>
      <c r="G444"/>
      <c r="H444"/>
      <c r="I444"/>
      <c r="J444"/>
    </row>
    <row r="445" spans="2:10" x14ac:dyDescent="0.25">
      <c r="B445"/>
      <c r="C445"/>
      <c r="D445"/>
      <c r="E445"/>
      <c r="F445"/>
      <c r="G445"/>
      <c r="H445"/>
      <c r="I445"/>
      <c r="J445"/>
    </row>
    <row r="446" spans="2:10" x14ac:dyDescent="0.25">
      <c r="B446"/>
      <c r="C446"/>
      <c r="D446"/>
      <c r="E446"/>
      <c r="F446"/>
      <c r="G446"/>
      <c r="H446"/>
      <c r="I446"/>
      <c r="J446"/>
    </row>
    <row r="447" spans="2:10" x14ac:dyDescent="0.25">
      <c r="B447"/>
      <c r="C447"/>
      <c r="D447"/>
      <c r="E447"/>
      <c r="F447"/>
      <c r="G447"/>
      <c r="H447"/>
      <c r="I447"/>
      <c r="J447"/>
    </row>
    <row r="448" spans="2:10" x14ac:dyDescent="0.25">
      <c r="B448"/>
      <c r="C448"/>
      <c r="D448"/>
      <c r="E448"/>
      <c r="F448"/>
      <c r="G448"/>
      <c r="H448"/>
      <c r="I448"/>
      <c r="J448"/>
    </row>
    <row r="449" spans="2:10" x14ac:dyDescent="0.25">
      <c r="B449"/>
      <c r="C449"/>
      <c r="D449"/>
      <c r="E449"/>
      <c r="F449"/>
      <c r="G449"/>
      <c r="H449"/>
      <c r="I449"/>
      <c r="J449"/>
    </row>
    <row r="450" spans="2:10" x14ac:dyDescent="0.25">
      <c r="B450"/>
      <c r="C450"/>
      <c r="D450"/>
      <c r="E450"/>
      <c r="F450"/>
      <c r="G450"/>
      <c r="H450"/>
      <c r="I450"/>
      <c r="J450"/>
    </row>
    <row r="451" spans="2:10" x14ac:dyDescent="0.25">
      <c r="B451"/>
      <c r="C451"/>
      <c r="D451"/>
      <c r="E451"/>
      <c r="F451"/>
      <c r="G451"/>
      <c r="H451"/>
      <c r="I451"/>
      <c r="J451"/>
    </row>
    <row r="452" spans="2:10" x14ac:dyDescent="0.25">
      <c r="B452"/>
      <c r="C452"/>
      <c r="D452"/>
      <c r="E452"/>
      <c r="F452"/>
      <c r="G452"/>
      <c r="H452"/>
      <c r="I452"/>
      <c r="J452"/>
    </row>
    <row r="453" spans="2:10" x14ac:dyDescent="0.25">
      <c r="B453"/>
      <c r="C453"/>
      <c r="D453"/>
      <c r="E453"/>
      <c r="F453"/>
      <c r="G453"/>
      <c r="H453"/>
      <c r="I453"/>
      <c r="J453"/>
    </row>
    <row r="454" spans="2:10" x14ac:dyDescent="0.25">
      <c r="B454"/>
      <c r="C454"/>
      <c r="D454"/>
      <c r="E454"/>
      <c r="F454"/>
      <c r="G454"/>
      <c r="H454"/>
      <c r="I454"/>
      <c r="J454"/>
    </row>
    <row r="455" spans="2:10" x14ac:dyDescent="0.25">
      <c r="B455"/>
      <c r="C455"/>
      <c r="D455"/>
      <c r="E455"/>
      <c r="F455"/>
      <c r="G455"/>
      <c r="H455"/>
      <c r="I455"/>
      <c r="J455"/>
    </row>
    <row r="456" spans="2:10" x14ac:dyDescent="0.25">
      <c r="B456"/>
      <c r="C456"/>
      <c r="D456"/>
      <c r="E456"/>
      <c r="F456"/>
      <c r="G456"/>
      <c r="H456"/>
      <c r="I456"/>
      <c r="J456"/>
    </row>
    <row r="457" spans="2:10" x14ac:dyDescent="0.25">
      <c r="B457"/>
      <c r="C457"/>
      <c r="D457"/>
      <c r="E457"/>
      <c r="F457"/>
      <c r="G457"/>
      <c r="H457"/>
      <c r="I457"/>
      <c r="J457"/>
    </row>
    <row r="458" spans="2:10" x14ac:dyDescent="0.25">
      <c r="B458"/>
      <c r="C458"/>
      <c r="D458"/>
      <c r="E458"/>
      <c r="F458"/>
      <c r="G458"/>
      <c r="H458"/>
      <c r="I458"/>
      <c r="J458"/>
    </row>
    <row r="459" spans="2:10" x14ac:dyDescent="0.25">
      <c r="B459"/>
      <c r="C459"/>
      <c r="D459"/>
      <c r="E459"/>
      <c r="F459"/>
      <c r="G459"/>
      <c r="H459"/>
      <c r="I459"/>
      <c r="J459"/>
    </row>
    <row r="460" spans="2:10" x14ac:dyDescent="0.25">
      <c r="B460"/>
      <c r="C460"/>
      <c r="D460"/>
      <c r="E460"/>
      <c r="F460"/>
      <c r="G460"/>
      <c r="H460"/>
      <c r="I460"/>
      <c r="J460"/>
    </row>
    <row r="461" spans="2:10" x14ac:dyDescent="0.25">
      <c r="B461"/>
      <c r="C461"/>
      <c r="D461"/>
      <c r="E461"/>
      <c r="F461"/>
      <c r="G461"/>
      <c r="H461"/>
      <c r="I461"/>
      <c r="J461"/>
    </row>
    <row r="462" spans="2:10" x14ac:dyDescent="0.25">
      <c r="B462"/>
      <c r="C462"/>
      <c r="D462"/>
      <c r="E462"/>
      <c r="F462"/>
      <c r="G462"/>
      <c r="H462"/>
      <c r="I462"/>
      <c r="J462"/>
    </row>
    <row r="463" spans="2:10" x14ac:dyDescent="0.25">
      <c r="B463"/>
      <c r="C463"/>
      <c r="D463"/>
      <c r="E463"/>
      <c r="F463"/>
      <c r="G463"/>
      <c r="H463"/>
      <c r="I463"/>
      <c r="J463"/>
    </row>
    <row r="464" spans="2:10" x14ac:dyDescent="0.25">
      <c r="B464"/>
      <c r="C464"/>
      <c r="D464"/>
      <c r="E464"/>
      <c r="F464"/>
      <c r="G464"/>
      <c r="H464"/>
      <c r="I464"/>
      <c r="J464"/>
    </row>
    <row r="465" spans="2:10" x14ac:dyDescent="0.25">
      <c r="B465"/>
      <c r="C465"/>
      <c r="D465"/>
      <c r="E465"/>
      <c r="F465"/>
      <c r="G465"/>
      <c r="H465"/>
      <c r="I465"/>
      <c r="J465"/>
    </row>
    <row r="466" spans="2:10" x14ac:dyDescent="0.25">
      <c r="B466"/>
      <c r="C466"/>
      <c r="D466"/>
      <c r="E466"/>
      <c r="F466"/>
      <c r="G466"/>
      <c r="H466"/>
      <c r="I466"/>
      <c r="J466"/>
    </row>
    <row r="467" spans="2:10" x14ac:dyDescent="0.25">
      <c r="B467"/>
      <c r="C467"/>
      <c r="D467"/>
      <c r="E467"/>
      <c r="F467"/>
      <c r="G467"/>
      <c r="H467"/>
      <c r="I467"/>
      <c r="J467"/>
    </row>
    <row r="468" spans="2:10" x14ac:dyDescent="0.25">
      <c r="B468"/>
      <c r="C468"/>
      <c r="D468"/>
      <c r="E468"/>
      <c r="F468"/>
      <c r="G468"/>
      <c r="H468"/>
      <c r="I468"/>
      <c r="J468"/>
    </row>
    <row r="469" spans="2:10" x14ac:dyDescent="0.25">
      <c r="B469"/>
      <c r="C469"/>
      <c r="D469"/>
      <c r="E469"/>
      <c r="F469"/>
      <c r="G469"/>
      <c r="H469"/>
      <c r="I469"/>
      <c r="J469"/>
    </row>
    <row r="470" spans="2:10" x14ac:dyDescent="0.25">
      <c r="B470"/>
      <c r="C470"/>
      <c r="D470"/>
      <c r="E470"/>
      <c r="F470"/>
      <c r="G470"/>
      <c r="H470"/>
      <c r="I470"/>
      <c r="J470"/>
    </row>
    <row r="471" spans="2:10" x14ac:dyDescent="0.25">
      <c r="B471"/>
      <c r="C471"/>
      <c r="D471"/>
      <c r="E471"/>
      <c r="F471"/>
      <c r="G471"/>
      <c r="H471"/>
      <c r="I471"/>
      <c r="J471"/>
    </row>
    <row r="472" spans="2:10" x14ac:dyDescent="0.25">
      <c r="B472"/>
      <c r="C472"/>
      <c r="D472"/>
      <c r="E472"/>
      <c r="F472"/>
      <c r="G472"/>
      <c r="H472"/>
      <c r="I472"/>
      <c r="J472"/>
    </row>
    <row r="473" spans="2:10" x14ac:dyDescent="0.25">
      <c r="B473"/>
      <c r="C473"/>
      <c r="D473"/>
      <c r="E473"/>
      <c r="F473"/>
      <c r="G473"/>
      <c r="H473"/>
      <c r="I473"/>
      <c r="J473"/>
    </row>
    <row r="474" spans="2:10" x14ac:dyDescent="0.25">
      <c r="B474"/>
      <c r="C474"/>
      <c r="D474"/>
      <c r="E474"/>
      <c r="F474"/>
      <c r="G474"/>
      <c r="H474"/>
      <c r="I474"/>
      <c r="J474"/>
    </row>
    <row r="475" spans="2:10" x14ac:dyDescent="0.25">
      <c r="B475"/>
      <c r="C475"/>
      <c r="D475"/>
      <c r="E475"/>
      <c r="F475"/>
      <c r="G475"/>
      <c r="H475"/>
      <c r="I475"/>
      <c r="J475"/>
    </row>
    <row r="476" spans="2:10" x14ac:dyDescent="0.25">
      <c r="B476"/>
      <c r="C476"/>
      <c r="D476"/>
      <c r="E476"/>
      <c r="F476"/>
      <c r="G476"/>
      <c r="H476"/>
      <c r="I476"/>
      <c r="J476"/>
    </row>
    <row r="477" spans="2:10" x14ac:dyDescent="0.25">
      <c r="B477"/>
      <c r="C477"/>
      <c r="D477"/>
      <c r="E477"/>
      <c r="F477"/>
      <c r="G477"/>
      <c r="H477"/>
      <c r="I477"/>
      <c r="J477"/>
    </row>
    <row r="478" spans="2:10" x14ac:dyDescent="0.25">
      <c r="B478"/>
      <c r="C478"/>
      <c r="D478"/>
      <c r="E478"/>
      <c r="F478"/>
      <c r="G478"/>
      <c r="H478"/>
      <c r="I478"/>
      <c r="J478"/>
    </row>
    <row r="479" spans="2:10" x14ac:dyDescent="0.25">
      <c r="B479"/>
      <c r="C479"/>
      <c r="D479"/>
      <c r="E479"/>
      <c r="F479"/>
      <c r="G479"/>
      <c r="H479"/>
      <c r="I479"/>
      <c r="J479"/>
    </row>
    <row r="480" spans="2:10" x14ac:dyDescent="0.25">
      <c r="B480"/>
      <c r="C480"/>
      <c r="D480"/>
      <c r="E480"/>
      <c r="F480"/>
      <c r="G480"/>
      <c r="H480"/>
      <c r="I480"/>
      <c r="J480"/>
    </row>
    <row r="481" spans="2:10" x14ac:dyDescent="0.25">
      <c r="B481"/>
      <c r="C481"/>
      <c r="D481"/>
      <c r="E481"/>
      <c r="F481"/>
      <c r="G481"/>
      <c r="H481"/>
      <c r="I481"/>
      <c r="J481"/>
    </row>
    <row r="482" spans="2:10" x14ac:dyDescent="0.25">
      <c r="B482"/>
      <c r="C482"/>
      <c r="D482"/>
      <c r="E482"/>
      <c r="F482"/>
      <c r="G482"/>
      <c r="H482"/>
      <c r="I482"/>
      <c r="J482"/>
    </row>
    <row r="483" spans="2:10" x14ac:dyDescent="0.25">
      <c r="B483"/>
      <c r="C483"/>
      <c r="D483"/>
      <c r="E483"/>
      <c r="F483"/>
      <c r="G483"/>
      <c r="H483"/>
      <c r="I483"/>
      <c r="J483"/>
    </row>
    <row r="484" spans="2:10" x14ac:dyDescent="0.25">
      <c r="B484"/>
      <c r="C484"/>
      <c r="D484"/>
      <c r="E484"/>
      <c r="F484"/>
      <c r="G484"/>
      <c r="H484"/>
      <c r="I484"/>
      <c r="J484"/>
    </row>
    <row r="485" spans="2:10" x14ac:dyDescent="0.25">
      <c r="B485"/>
      <c r="C485"/>
      <c r="D485"/>
      <c r="E485"/>
      <c r="F485"/>
      <c r="G485"/>
      <c r="H485"/>
      <c r="I485"/>
      <c r="J485"/>
    </row>
    <row r="486" spans="2:10" x14ac:dyDescent="0.25">
      <c r="B486"/>
      <c r="C486"/>
      <c r="D486"/>
      <c r="E486"/>
      <c r="F486"/>
      <c r="G486"/>
      <c r="H486"/>
      <c r="I486"/>
      <c r="J486"/>
    </row>
    <row r="487" spans="2:10" x14ac:dyDescent="0.25">
      <c r="B487"/>
      <c r="C487"/>
      <c r="D487"/>
      <c r="E487"/>
      <c r="F487"/>
      <c r="G487"/>
      <c r="H487"/>
      <c r="I487"/>
      <c r="J487"/>
    </row>
    <row r="488" spans="2:10" x14ac:dyDescent="0.25">
      <c r="B488"/>
      <c r="C488"/>
      <c r="D488"/>
      <c r="E488"/>
      <c r="F488"/>
      <c r="G488"/>
      <c r="H488"/>
      <c r="I488"/>
      <c r="J488"/>
    </row>
    <row r="489" spans="2:10" x14ac:dyDescent="0.25">
      <c r="B489"/>
      <c r="C489"/>
      <c r="D489"/>
      <c r="E489"/>
      <c r="F489"/>
      <c r="G489"/>
      <c r="H489"/>
      <c r="I489"/>
      <c r="J489"/>
    </row>
    <row r="490" spans="2:10" x14ac:dyDescent="0.25">
      <c r="B490"/>
      <c r="C490"/>
      <c r="D490"/>
      <c r="E490"/>
      <c r="F490"/>
      <c r="G490"/>
      <c r="H490"/>
      <c r="I490"/>
      <c r="J490"/>
    </row>
    <row r="491" spans="2:10" x14ac:dyDescent="0.25">
      <c r="B491"/>
      <c r="C491"/>
      <c r="D491"/>
      <c r="E491"/>
      <c r="F491"/>
      <c r="G491"/>
      <c r="H491"/>
      <c r="I491"/>
      <c r="J491"/>
    </row>
    <row r="492" spans="2:10" x14ac:dyDescent="0.25">
      <c r="B492"/>
      <c r="C492"/>
      <c r="D492"/>
      <c r="E492"/>
      <c r="F492"/>
      <c r="G492"/>
      <c r="H492"/>
      <c r="I492"/>
      <c r="J492"/>
    </row>
    <row r="493" spans="2:10" x14ac:dyDescent="0.25">
      <c r="B493"/>
      <c r="C493"/>
      <c r="D493"/>
      <c r="E493"/>
      <c r="F493"/>
      <c r="G493"/>
      <c r="H493"/>
      <c r="I493"/>
      <c r="J493"/>
    </row>
    <row r="494" spans="2:10" x14ac:dyDescent="0.25">
      <c r="B494"/>
      <c r="C494"/>
      <c r="D494"/>
      <c r="E494"/>
      <c r="F494"/>
      <c r="G494"/>
      <c r="H494"/>
      <c r="I494"/>
      <c r="J494"/>
    </row>
    <row r="495" spans="2:10" x14ac:dyDescent="0.25">
      <c r="B495"/>
      <c r="C495"/>
      <c r="D495"/>
      <c r="E495"/>
      <c r="F495"/>
      <c r="G495"/>
      <c r="H495"/>
      <c r="I495"/>
      <c r="J495"/>
    </row>
    <row r="496" spans="2:10" x14ac:dyDescent="0.25">
      <c r="B496"/>
      <c r="C496"/>
      <c r="D496"/>
      <c r="E496"/>
      <c r="F496"/>
      <c r="G496"/>
      <c r="H496"/>
      <c r="I496"/>
      <c r="J496"/>
    </row>
    <row r="497" spans="2:10" x14ac:dyDescent="0.25">
      <c r="B497"/>
      <c r="C497"/>
      <c r="D497"/>
      <c r="E497"/>
      <c r="F497"/>
      <c r="G497"/>
      <c r="H497"/>
      <c r="I497"/>
      <c r="J497"/>
    </row>
    <row r="498" spans="2:10" x14ac:dyDescent="0.25">
      <c r="B498"/>
      <c r="C498"/>
      <c r="D498"/>
      <c r="E498"/>
      <c r="F498"/>
      <c r="G498"/>
      <c r="H498"/>
      <c r="I498"/>
      <c r="J498"/>
    </row>
    <row r="499" spans="2:10" x14ac:dyDescent="0.25">
      <c r="B499"/>
      <c r="C499"/>
      <c r="D499"/>
      <c r="E499"/>
      <c r="F499"/>
      <c r="G499"/>
      <c r="H499"/>
      <c r="I499"/>
      <c r="J499"/>
    </row>
    <row r="500" spans="2:10" x14ac:dyDescent="0.25">
      <c r="B500"/>
      <c r="C500"/>
      <c r="D500"/>
      <c r="E500"/>
      <c r="F500"/>
      <c r="G500"/>
      <c r="H500"/>
      <c r="I500"/>
      <c r="J500"/>
    </row>
    <row r="501" spans="2:10" x14ac:dyDescent="0.25">
      <c r="B501"/>
      <c r="C501"/>
      <c r="D501"/>
      <c r="E501"/>
      <c r="F501"/>
      <c r="G501"/>
      <c r="H501"/>
      <c r="I501"/>
      <c r="J501"/>
    </row>
    <row r="502" spans="2:10" x14ac:dyDescent="0.25">
      <c r="B502"/>
      <c r="C502"/>
      <c r="D502"/>
      <c r="E502"/>
      <c r="F502"/>
      <c r="G502"/>
      <c r="H502"/>
      <c r="I502"/>
      <c r="J502"/>
    </row>
    <row r="503" spans="2:10" x14ac:dyDescent="0.25">
      <c r="B503"/>
      <c r="C503"/>
      <c r="D503"/>
      <c r="E503"/>
      <c r="F503"/>
      <c r="G503"/>
      <c r="H503"/>
      <c r="I503"/>
      <c r="J503"/>
    </row>
    <row r="504" spans="2:10" x14ac:dyDescent="0.25">
      <c r="B504"/>
      <c r="C504"/>
      <c r="D504"/>
      <c r="E504"/>
      <c r="F504"/>
      <c r="G504"/>
      <c r="H504"/>
      <c r="I504"/>
      <c r="J504"/>
    </row>
    <row r="505" spans="2:10" x14ac:dyDescent="0.25">
      <c r="B505"/>
      <c r="C505"/>
      <c r="D505"/>
      <c r="E505"/>
      <c r="F505"/>
      <c r="G505"/>
      <c r="H505"/>
      <c r="I505"/>
      <c r="J505"/>
    </row>
    <row r="506" spans="2:10" x14ac:dyDescent="0.25">
      <c r="B506"/>
      <c r="C506"/>
      <c r="D506"/>
      <c r="E506"/>
      <c r="F506"/>
      <c r="G506"/>
      <c r="H506"/>
      <c r="I506"/>
      <c r="J506"/>
    </row>
    <row r="507" spans="2:10" x14ac:dyDescent="0.25">
      <c r="B507"/>
      <c r="C507"/>
      <c r="D507"/>
      <c r="E507"/>
      <c r="F507"/>
      <c r="G507"/>
      <c r="H507"/>
      <c r="I507"/>
      <c r="J507"/>
    </row>
    <row r="508" spans="2:10" x14ac:dyDescent="0.25">
      <c r="B508"/>
      <c r="C508"/>
      <c r="D508"/>
      <c r="E508"/>
      <c r="F508"/>
      <c r="G508"/>
      <c r="H508"/>
      <c r="I508"/>
      <c r="J508"/>
    </row>
    <row r="509" spans="2:10" x14ac:dyDescent="0.25">
      <c r="B509"/>
      <c r="C509"/>
      <c r="D509"/>
      <c r="E509"/>
      <c r="F509"/>
      <c r="G509"/>
      <c r="H509"/>
      <c r="I509"/>
      <c r="J509"/>
    </row>
    <row r="510" spans="2:10" x14ac:dyDescent="0.25">
      <c r="B510"/>
      <c r="C510"/>
      <c r="D510"/>
      <c r="E510"/>
      <c r="F510"/>
      <c r="G510"/>
      <c r="H510"/>
      <c r="I510"/>
      <c r="J510"/>
    </row>
    <row r="511" spans="2:10" x14ac:dyDescent="0.25">
      <c r="B511"/>
      <c r="C511"/>
      <c r="D511"/>
      <c r="E511"/>
      <c r="F511"/>
      <c r="G511"/>
      <c r="H511"/>
      <c r="I511"/>
      <c r="J511"/>
    </row>
    <row r="512" spans="2:10" x14ac:dyDescent="0.25">
      <c r="B512"/>
      <c r="C512"/>
      <c r="D512"/>
      <c r="E512"/>
      <c r="F512"/>
      <c r="G512"/>
      <c r="H512"/>
      <c r="I512"/>
      <c r="J512"/>
    </row>
    <row r="513" spans="2:10" x14ac:dyDescent="0.25">
      <c r="B513"/>
      <c r="C513"/>
      <c r="D513"/>
      <c r="E513"/>
      <c r="F513"/>
      <c r="G513"/>
      <c r="H513"/>
      <c r="I513"/>
      <c r="J513"/>
    </row>
    <row r="514" spans="2:10" x14ac:dyDescent="0.25">
      <c r="B514"/>
      <c r="C514"/>
      <c r="D514"/>
      <c r="E514"/>
      <c r="F514"/>
      <c r="G514"/>
      <c r="H514"/>
      <c r="I514"/>
      <c r="J514"/>
    </row>
    <row r="515" spans="2:10" x14ac:dyDescent="0.25">
      <c r="B515"/>
      <c r="C515"/>
      <c r="D515"/>
      <c r="E515"/>
      <c r="F515"/>
      <c r="G515"/>
      <c r="H515"/>
      <c r="I515"/>
      <c r="J515"/>
    </row>
    <row r="516" spans="2:10" x14ac:dyDescent="0.25">
      <c r="B516"/>
      <c r="C516"/>
      <c r="D516"/>
      <c r="E516"/>
      <c r="F516"/>
      <c r="G516"/>
      <c r="H516"/>
      <c r="I516"/>
      <c r="J516"/>
    </row>
    <row r="517" spans="2:10" x14ac:dyDescent="0.25">
      <c r="B517"/>
      <c r="C517"/>
      <c r="D517"/>
      <c r="E517"/>
      <c r="F517"/>
      <c r="G517"/>
      <c r="H517"/>
      <c r="I517"/>
      <c r="J517"/>
    </row>
    <row r="518" spans="2:10" x14ac:dyDescent="0.25">
      <c r="B518"/>
      <c r="C518"/>
      <c r="D518"/>
      <c r="E518"/>
      <c r="F518"/>
      <c r="G518"/>
      <c r="H518"/>
      <c r="I518"/>
      <c r="J518"/>
    </row>
    <row r="519" spans="2:10" x14ac:dyDescent="0.25">
      <c r="B519"/>
      <c r="C519"/>
      <c r="D519"/>
      <c r="E519"/>
      <c r="F519"/>
      <c r="G519"/>
      <c r="H519"/>
      <c r="I519"/>
      <c r="J519"/>
    </row>
    <row r="520" spans="2:10" x14ac:dyDescent="0.25">
      <c r="B520"/>
      <c r="C520"/>
      <c r="D520"/>
      <c r="E520"/>
      <c r="F520"/>
      <c r="G520"/>
      <c r="H520"/>
      <c r="I520"/>
      <c r="J520"/>
    </row>
    <row r="521" spans="2:10" x14ac:dyDescent="0.25">
      <c r="B521"/>
      <c r="C521"/>
      <c r="D521"/>
      <c r="E521"/>
      <c r="F521"/>
      <c r="G521"/>
      <c r="H521"/>
      <c r="I521"/>
      <c r="J521"/>
    </row>
    <row r="522" spans="2:10" x14ac:dyDescent="0.25">
      <c r="B522"/>
      <c r="C522"/>
      <c r="D522"/>
      <c r="E522"/>
      <c r="F522"/>
      <c r="G522"/>
      <c r="H522"/>
      <c r="I522"/>
      <c r="J522"/>
    </row>
    <row r="523" spans="2:10" x14ac:dyDescent="0.25">
      <c r="B523"/>
      <c r="C523"/>
      <c r="D523"/>
      <c r="E523"/>
      <c r="F523"/>
      <c r="G523"/>
      <c r="H523"/>
      <c r="I523"/>
      <c r="J523"/>
    </row>
    <row r="524" spans="2:10" x14ac:dyDescent="0.25">
      <c r="B524"/>
      <c r="C524"/>
      <c r="D524"/>
      <c r="E524"/>
      <c r="F524"/>
      <c r="G524"/>
      <c r="H524"/>
      <c r="I524"/>
      <c r="J524"/>
    </row>
    <row r="525" spans="2:10" x14ac:dyDescent="0.25">
      <c r="B525"/>
      <c r="C525"/>
      <c r="D525"/>
      <c r="E525"/>
      <c r="F525"/>
      <c r="G525"/>
      <c r="H525"/>
      <c r="I525"/>
      <c r="J525"/>
    </row>
    <row r="526" spans="2:10" x14ac:dyDescent="0.25">
      <c r="B526"/>
      <c r="C526"/>
      <c r="D526"/>
      <c r="E526"/>
      <c r="F526"/>
      <c r="G526"/>
      <c r="H526"/>
      <c r="I526"/>
      <c r="J526"/>
    </row>
    <row r="527" spans="2:10" x14ac:dyDescent="0.25">
      <c r="B527"/>
      <c r="C527"/>
      <c r="D527"/>
      <c r="E527"/>
      <c r="F527"/>
      <c r="G527"/>
      <c r="H527"/>
      <c r="I527"/>
      <c r="J527"/>
    </row>
    <row r="528" spans="2:10" x14ac:dyDescent="0.25">
      <c r="B528"/>
      <c r="C528"/>
      <c r="D528"/>
      <c r="E528"/>
      <c r="F528"/>
      <c r="G528"/>
      <c r="H528"/>
      <c r="I528"/>
      <c r="J528"/>
    </row>
    <row r="529" spans="2:10" x14ac:dyDescent="0.25">
      <c r="B529"/>
      <c r="C529"/>
      <c r="D529"/>
      <c r="E529"/>
      <c r="F529"/>
      <c r="G529"/>
      <c r="H529"/>
      <c r="I529"/>
      <c r="J529"/>
    </row>
    <row r="530" spans="2:10" x14ac:dyDescent="0.25">
      <c r="B530"/>
      <c r="C530"/>
      <c r="D530"/>
      <c r="E530"/>
      <c r="F530"/>
      <c r="G530"/>
      <c r="H530"/>
      <c r="I530"/>
      <c r="J530"/>
    </row>
    <row r="531" spans="2:10" x14ac:dyDescent="0.25">
      <c r="B531"/>
      <c r="C531"/>
      <c r="D531"/>
      <c r="E531"/>
      <c r="F531"/>
      <c r="G531"/>
      <c r="H531"/>
      <c r="I531"/>
      <c r="J531"/>
    </row>
    <row r="532" spans="2:10" x14ac:dyDescent="0.25">
      <c r="B532"/>
      <c r="C532"/>
      <c r="D532"/>
      <c r="E532"/>
      <c r="F532"/>
      <c r="G532"/>
      <c r="H532"/>
      <c r="I532"/>
      <c r="J532"/>
    </row>
    <row r="533" spans="2:10" x14ac:dyDescent="0.25">
      <c r="B533"/>
      <c r="C533"/>
      <c r="D533"/>
      <c r="E533"/>
      <c r="F533"/>
      <c r="G533"/>
      <c r="H533"/>
      <c r="I533"/>
      <c r="J533"/>
    </row>
    <row r="534" spans="2:10" x14ac:dyDescent="0.25">
      <c r="B534"/>
      <c r="C534"/>
      <c r="D534"/>
      <c r="E534"/>
      <c r="F534"/>
      <c r="G534"/>
      <c r="H534"/>
      <c r="I534"/>
      <c r="J534"/>
    </row>
    <row r="535" spans="2:10" x14ac:dyDescent="0.25">
      <c r="B535"/>
      <c r="C535"/>
      <c r="D535"/>
      <c r="E535"/>
      <c r="F535"/>
      <c r="G535"/>
      <c r="H535"/>
      <c r="I535"/>
      <c r="J535"/>
    </row>
    <row r="536" spans="2:10" x14ac:dyDescent="0.25">
      <c r="B536"/>
      <c r="C536"/>
      <c r="D536"/>
      <c r="E536"/>
      <c r="F536"/>
      <c r="G536"/>
      <c r="H536"/>
      <c r="I536"/>
      <c r="J536"/>
    </row>
    <row r="537" spans="2:10" x14ac:dyDescent="0.25">
      <c r="B537"/>
      <c r="C537"/>
      <c r="D537"/>
      <c r="E537"/>
      <c r="F537"/>
      <c r="G537"/>
      <c r="H537"/>
      <c r="I537"/>
      <c r="J537"/>
    </row>
    <row r="538" spans="2:10" x14ac:dyDescent="0.25">
      <c r="B538"/>
      <c r="C538"/>
      <c r="D538"/>
      <c r="E538"/>
      <c r="F538"/>
      <c r="G538"/>
      <c r="H538"/>
      <c r="I538"/>
      <c r="J538"/>
    </row>
    <row r="539" spans="2:10" x14ac:dyDescent="0.25">
      <c r="B539"/>
      <c r="C539"/>
      <c r="D539"/>
      <c r="E539"/>
      <c r="F539"/>
      <c r="G539"/>
      <c r="H539"/>
      <c r="I539"/>
      <c r="J539"/>
    </row>
    <row r="540" spans="2:10" x14ac:dyDescent="0.25">
      <c r="B540"/>
      <c r="C540"/>
      <c r="D540"/>
      <c r="E540"/>
      <c r="F540"/>
      <c r="G540"/>
      <c r="H540"/>
      <c r="I540"/>
      <c r="J540"/>
    </row>
    <row r="541" spans="2:10" x14ac:dyDescent="0.25">
      <c r="B541"/>
      <c r="C541"/>
      <c r="D541"/>
      <c r="E541"/>
      <c r="F541"/>
      <c r="G541"/>
      <c r="H541"/>
      <c r="I541"/>
      <c r="J541"/>
    </row>
    <row r="542" spans="2:10" x14ac:dyDescent="0.25">
      <c r="B542"/>
      <c r="C542"/>
      <c r="D542"/>
      <c r="E542"/>
      <c r="F542"/>
      <c r="G542"/>
      <c r="H542"/>
      <c r="I542"/>
      <c r="J542"/>
    </row>
    <row r="543" spans="2:10" x14ac:dyDescent="0.25">
      <c r="B543"/>
      <c r="C543"/>
      <c r="D543"/>
      <c r="E543"/>
      <c r="F543"/>
      <c r="G543"/>
      <c r="H543"/>
      <c r="I543"/>
      <c r="J543"/>
    </row>
    <row r="544" spans="2:10" x14ac:dyDescent="0.25">
      <c r="B544"/>
      <c r="C544"/>
      <c r="D544"/>
      <c r="E544"/>
      <c r="F544"/>
      <c r="G544"/>
      <c r="H544"/>
      <c r="I544"/>
      <c r="J544"/>
    </row>
    <row r="545" spans="2:10" x14ac:dyDescent="0.25">
      <c r="B545"/>
      <c r="C545"/>
      <c r="D545"/>
      <c r="E545"/>
      <c r="F545"/>
      <c r="G545"/>
      <c r="H545"/>
      <c r="I545"/>
      <c r="J545"/>
    </row>
    <row r="546" spans="2:10" x14ac:dyDescent="0.25">
      <c r="B546"/>
      <c r="C546"/>
      <c r="D546"/>
      <c r="E546"/>
      <c r="F546"/>
      <c r="G546"/>
      <c r="H546"/>
      <c r="I546"/>
      <c r="J546"/>
    </row>
    <row r="547" spans="2:10" x14ac:dyDescent="0.25">
      <c r="B547"/>
      <c r="C547"/>
      <c r="D547"/>
      <c r="E547"/>
      <c r="F547"/>
      <c r="G547"/>
      <c r="H547"/>
      <c r="I547"/>
      <c r="J547"/>
    </row>
    <row r="548" spans="2:10" x14ac:dyDescent="0.25">
      <c r="B548"/>
      <c r="C548"/>
      <c r="D548"/>
      <c r="E548"/>
      <c r="F548"/>
      <c r="G548"/>
      <c r="H548"/>
      <c r="I548"/>
      <c r="J548"/>
    </row>
    <row r="549" spans="2:10" x14ac:dyDescent="0.25">
      <c r="B549"/>
      <c r="C549"/>
      <c r="D549"/>
      <c r="E549"/>
      <c r="F549"/>
      <c r="G549"/>
      <c r="H549"/>
      <c r="I549"/>
      <c r="J549"/>
    </row>
    <row r="550" spans="2:10" x14ac:dyDescent="0.25">
      <c r="B550"/>
      <c r="C550"/>
      <c r="D550"/>
      <c r="E550"/>
      <c r="F550"/>
      <c r="G550"/>
      <c r="H550"/>
      <c r="I550"/>
      <c r="J550"/>
    </row>
    <row r="551" spans="2:10" x14ac:dyDescent="0.25">
      <c r="B551"/>
      <c r="C551"/>
      <c r="D551"/>
      <c r="E551"/>
      <c r="F551"/>
      <c r="G551"/>
      <c r="H551"/>
      <c r="I551"/>
      <c r="J551"/>
    </row>
    <row r="552" spans="2:10" x14ac:dyDescent="0.25">
      <c r="B552"/>
      <c r="C552"/>
      <c r="D552"/>
      <c r="E552"/>
      <c r="F552"/>
      <c r="G552"/>
      <c r="H552"/>
      <c r="I552"/>
      <c r="J552"/>
    </row>
    <row r="553" spans="2:10" x14ac:dyDescent="0.25">
      <c r="B553"/>
      <c r="C553"/>
      <c r="D553"/>
      <c r="E553"/>
      <c r="F553"/>
      <c r="G553"/>
      <c r="H553"/>
      <c r="I553"/>
      <c r="J553"/>
    </row>
    <row r="554" spans="2:10" x14ac:dyDescent="0.25">
      <c r="B554"/>
      <c r="C554"/>
      <c r="D554"/>
      <c r="E554"/>
      <c r="F554"/>
      <c r="G554"/>
      <c r="H554"/>
      <c r="I554"/>
      <c r="J554"/>
    </row>
    <row r="555" spans="2:10" x14ac:dyDescent="0.25">
      <c r="B555"/>
      <c r="C555"/>
      <c r="D555"/>
      <c r="E555"/>
      <c r="F555"/>
      <c r="G555"/>
      <c r="H555"/>
      <c r="I555"/>
      <c r="J555"/>
    </row>
    <row r="556" spans="2:10" x14ac:dyDescent="0.25">
      <c r="B556"/>
      <c r="C556"/>
      <c r="D556"/>
      <c r="E556"/>
      <c r="F556"/>
      <c r="G556"/>
      <c r="H556"/>
      <c r="I556"/>
      <c r="J556"/>
    </row>
    <row r="557" spans="2:10" x14ac:dyDescent="0.25">
      <c r="B557"/>
      <c r="C557"/>
      <c r="D557"/>
      <c r="E557"/>
      <c r="F557"/>
      <c r="G557"/>
      <c r="H557"/>
      <c r="I557"/>
      <c r="J557"/>
    </row>
    <row r="558" spans="2:10" x14ac:dyDescent="0.25">
      <c r="B558"/>
      <c r="C558"/>
      <c r="D558"/>
      <c r="E558"/>
      <c r="F558"/>
      <c r="G558"/>
      <c r="H558"/>
      <c r="I558"/>
      <c r="J558"/>
    </row>
    <row r="559" spans="2:10" x14ac:dyDescent="0.25">
      <c r="B559"/>
      <c r="C559"/>
      <c r="D559"/>
      <c r="E559"/>
      <c r="F559"/>
      <c r="G559"/>
      <c r="H559"/>
      <c r="I559"/>
      <c r="J559"/>
    </row>
    <row r="560" spans="2:10" x14ac:dyDescent="0.25">
      <c r="B560"/>
      <c r="C560"/>
      <c r="D560"/>
      <c r="E560"/>
      <c r="F560"/>
      <c r="G560"/>
      <c r="H560"/>
      <c r="I560"/>
      <c r="J560"/>
    </row>
    <row r="561" spans="2:10" x14ac:dyDescent="0.25">
      <c r="B561"/>
      <c r="C561"/>
      <c r="D561"/>
      <c r="E561"/>
      <c r="F561"/>
      <c r="G561"/>
      <c r="H561"/>
      <c r="I561"/>
      <c r="J561"/>
    </row>
    <row r="562" spans="2:10" x14ac:dyDescent="0.25">
      <c r="B562"/>
      <c r="C562"/>
      <c r="D562"/>
      <c r="E562"/>
      <c r="F562"/>
      <c r="G562"/>
      <c r="H562"/>
      <c r="I562"/>
      <c r="J562"/>
    </row>
    <row r="563" spans="2:10" x14ac:dyDescent="0.25">
      <c r="B563"/>
      <c r="C563"/>
      <c r="D563"/>
      <c r="E563"/>
      <c r="F563"/>
      <c r="G563"/>
      <c r="H563"/>
      <c r="I563"/>
      <c r="J563"/>
    </row>
    <row r="564" spans="2:10" x14ac:dyDescent="0.25">
      <c r="B564"/>
      <c r="C564"/>
      <c r="D564"/>
      <c r="E564"/>
      <c r="F564"/>
      <c r="G564"/>
      <c r="H564"/>
      <c r="I564"/>
      <c r="J564"/>
    </row>
    <row r="565" spans="2:10" x14ac:dyDescent="0.25">
      <c r="B565"/>
      <c r="C565"/>
      <c r="D565"/>
      <c r="E565"/>
      <c r="F565"/>
      <c r="G565"/>
      <c r="H565"/>
      <c r="I565"/>
      <c r="J565"/>
    </row>
    <row r="566" spans="2:10" x14ac:dyDescent="0.25">
      <c r="B566"/>
      <c r="C566"/>
      <c r="D566"/>
      <c r="E566"/>
      <c r="F566"/>
      <c r="G566"/>
      <c r="H566"/>
      <c r="I566"/>
      <c r="J566"/>
    </row>
    <row r="567" spans="2:10" x14ac:dyDescent="0.25">
      <c r="B567"/>
      <c r="C567"/>
      <c r="D567"/>
      <c r="E567"/>
      <c r="F567"/>
      <c r="G567"/>
      <c r="H567"/>
      <c r="I567"/>
      <c r="J567"/>
    </row>
    <row r="568" spans="2:10" x14ac:dyDescent="0.25">
      <c r="B568"/>
      <c r="C568"/>
      <c r="D568"/>
      <c r="E568"/>
      <c r="F568"/>
      <c r="G568"/>
      <c r="H568"/>
      <c r="I568"/>
      <c r="J568"/>
    </row>
    <row r="569" spans="2:10" x14ac:dyDescent="0.25">
      <c r="B569"/>
      <c r="C569"/>
      <c r="D569"/>
      <c r="E569"/>
      <c r="F569"/>
      <c r="G569"/>
      <c r="H569"/>
      <c r="I569"/>
      <c r="J569"/>
    </row>
    <row r="570" spans="2:10" x14ac:dyDescent="0.25">
      <c r="B570"/>
      <c r="C570"/>
      <c r="D570"/>
      <c r="E570"/>
      <c r="F570"/>
      <c r="G570"/>
      <c r="H570"/>
      <c r="I570"/>
      <c r="J570"/>
    </row>
    <row r="571" spans="2:10" x14ac:dyDescent="0.25">
      <c r="B571"/>
      <c r="C571"/>
      <c r="D571"/>
      <c r="E571"/>
      <c r="F571"/>
      <c r="G571"/>
      <c r="H571"/>
      <c r="I571"/>
      <c r="J571"/>
    </row>
    <row r="572" spans="2:10" x14ac:dyDescent="0.25">
      <c r="B572"/>
      <c r="C572"/>
      <c r="D572"/>
      <c r="E572"/>
      <c r="F572"/>
      <c r="G572"/>
      <c r="H572"/>
      <c r="I572"/>
      <c r="J572"/>
    </row>
    <row r="573" spans="2:10" x14ac:dyDescent="0.25">
      <c r="B573"/>
      <c r="C573"/>
      <c r="D573"/>
      <c r="E573"/>
      <c r="F573"/>
      <c r="G573"/>
      <c r="H573"/>
      <c r="I573"/>
      <c r="J573"/>
    </row>
    <row r="574" spans="2:10" x14ac:dyDescent="0.25">
      <c r="B574"/>
      <c r="C574"/>
      <c r="D574"/>
      <c r="E574"/>
      <c r="F574"/>
      <c r="G574"/>
      <c r="H574"/>
      <c r="I574"/>
      <c r="J574"/>
    </row>
    <row r="575" spans="2:10" x14ac:dyDescent="0.25">
      <c r="B575"/>
      <c r="C575"/>
      <c r="D575"/>
      <c r="E575"/>
      <c r="F575"/>
      <c r="G575"/>
      <c r="H575"/>
      <c r="I575"/>
      <c r="J575"/>
    </row>
    <row r="576" spans="2:10" x14ac:dyDescent="0.25">
      <c r="B576"/>
      <c r="C576"/>
      <c r="D576"/>
      <c r="E576"/>
      <c r="F576"/>
      <c r="G576"/>
      <c r="H576"/>
      <c r="I576"/>
      <c r="J576"/>
    </row>
    <row r="577" spans="2:10" x14ac:dyDescent="0.25">
      <c r="B577"/>
      <c r="C577"/>
      <c r="D577"/>
      <c r="E577"/>
      <c r="F577"/>
      <c r="G577"/>
      <c r="H577"/>
      <c r="I577"/>
      <c r="J577"/>
    </row>
    <row r="578" spans="2:10" x14ac:dyDescent="0.25">
      <c r="B578"/>
      <c r="C578"/>
      <c r="D578"/>
      <c r="E578"/>
      <c r="F578"/>
      <c r="G578"/>
      <c r="H578"/>
      <c r="I578"/>
      <c r="J578"/>
    </row>
    <row r="579" spans="2:10" x14ac:dyDescent="0.25">
      <c r="B579"/>
      <c r="C579"/>
      <c r="D579"/>
      <c r="E579"/>
      <c r="F579"/>
      <c r="G579"/>
      <c r="H579"/>
      <c r="I579"/>
      <c r="J579"/>
    </row>
    <row r="580" spans="2:10" x14ac:dyDescent="0.25">
      <c r="B580"/>
      <c r="C580"/>
      <c r="D580"/>
      <c r="E580"/>
      <c r="F580"/>
      <c r="G580"/>
      <c r="H580"/>
      <c r="I580"/>
      <c r="J580"/>
    </row>
    <row r="581" spans="2:10" x14ac:dyDescent="0.25">
      <c r="B581"/>
      <c r="C581"/>
      <c r="D581"/>
      <c r="E581"/>
      <c r="F581"/>
      <c r="G581"/>
      <c r="H581"/>
      <c r="I581"/>
      <c r="J581"/>
    </row>
    <row r="582" spans="2:10" x14ac:dyDescent="0.25">
      <c r="B582"/>
      <c r="C582"/>
      <c r="D582"/>
      <c r="E582"/>
      <c r="F582"/>
      <c r="G582"/>
      <c r="H582"/>
      <c r="I582"/>
      <c r="J582"/>
    </row>
    <row r="583" spans="2:10" x14ac:dyDescent="0.25">
      <c r="B583"/>
      <c r="C583"/>
      <c r="D583"/>
      <c r="E583"/>
      <c r="F583"/>
      <c r="G583"/>
      <c r="H583"/>
      <c r="I583"/>
      <c r="J583"/>
    </row>
    <row r="584" spans="2:10" x14ac:dyDescent="0.25">
      <c r="B584"/>
      <c r="C584"/>
      <c r="D584"/>
      <c r="E584"/>
      <c r="F584"/>
      <c r="G584"/>
      <c r="H584"/>
      <c r="I584"/>
      <c r="J584"/>
    </row>
    <row r="585" spans="2:10" x14ac:dyDescent="0.25">
      <c r="B585"/>
      <c r="C585"/>
      <c r="D585"/>
      <c r="E585"/>
      <c r="F585"/>
      <c r="G585"/>
      <c r="H585"/>
      <c r="I585"/>
      <c r="J585"/>
    </row>
    <row r="586" spans="2:10" x14ac:dyDescent="0.25">
      <c r="B586"/>
      <c r="C586"/>
      <c r="D586"/>
      <c r="E586"/>
      <c r="F586"/>
      <c r="G586"/>
      <c r="H586"/>
      <c r="I586"/>
      <c r="J586"/>
    </row>
    <row r="587" spans="2:10" x14ac:dyDescent="0.25">
      <c r="B587"/>
      <c r="C587"/>
      <c r="D587"/>
      <c r="E587"/>
      <c r="F587"/>
      <c r="G587"/>
      <c r="H587"/>
      <c r="I587"/>
      <c r="J587"/>
    </row>
    <row r="588" spans="2:10" x14ac:dyDescent="0.25">
      <c r="B588"/>
      <c r="C588"/>
      <c r="D588"/>
      <c r="E588"/>
      <c r="F588"/>
      <c r="G588"/>
      <c r="H588"/>
      <c r="I588"/>
      <c r="J588"/>
    </row>
    <row r="589" spans="2:10" x14ac:dyDescent="0.25">
      <c r="B589"/>
      <c r="C589"/>
      <c r="D589"/>
      <c r="E589"/>
      <c r="F589"/>
      <c r="G589"/>
      <c r="H589"/>
      <c r="I589"/>
      <c r="J589"/>
    </row>
    <row r="590" spans="2:10" x14ac:dyDescent="0.25">
      <c r="B590"/>
      <c r="C590"/>
      <c r="D590"/>
      <c r="E590"/>
      <c r="F590"/>
      <c r="G590"/>
      <c r="H590"/>
      <c r="I590"/>
      <c r="J590"/>
    </row>
    <row r="591" spans="2:10" x14ac:dyDescent="0.25">
      <c r="B591"/>
      <c r="C591"/>
      <c r="D591"/>
      <c r="E591"/>
      <c r="F591"/>
      <c r="G591"/>
      <c r="H591"/>
      <c r="I591"/>
      <c r="J591"/>
    </row>
    <row r="592" spans="2:10" x14ac:dyDescent="0.25">
      <c r="B592"/>
      <c r="C592"/>
      <c r="D592"/>
      <c r="E592"/>
      <c r="F592"/>
      <c r="G592"/>
      <c r="H592"/>
      <c r="I592"/>
      <c r="J592"/>
    </row>
    <row r="593" spans="2:10" x14ac:dyDescent="0.25">
      <c r="B593"/>
      <c r="C593"/>
      <c r="D593"/>
      <c r="E593"/>
      <c r="F593"/>
      <c r="G593"/>
      <c r="H593"/>
      <c r="I593"/>
      <c r="J593"/>
    </row>
    <row r="594" spans="2:10" x14ac:dyDescent="0.25">
      <c r="B594"/>
      <c r="C594"/>
      <c r="D594"/>
      <c r="E594"/>
      <c r="F594"/>
      <c r="G594"/>
      <c r="H594"/>
      <c r="I594"/>
      <c r="J594"/>
    </row>
    <row r="595" spans="2:10" x14ac:dyDescent="0.25">
      <c r="B595"/>
      <c r="C595"/>
      <c r="D595"/>
      <c r="E595"/>
      <c r="F595"/>
      <c r="G595"/>
      <c r="H595"/>
      <c r="I595"/>
      <c r="J595"/>
    </row>
    <row r="596" spans="2:10" x14ac:dyDescent="0.25">
      <c r="B596"/>
      <c r="C596"/>
      <c r="D596"/>
      <c r="E596"/>
      <c r="F596"/>
      <c r="G596"/>
      <c r="H596"/>
      <c r="I596"/>
      <c r="J596"/>
    </row>
    <row r="597" spans="2:10" x14ac:dyDescent="0.25">
      <c r="B597"/>
      <c r="C597"/>
      <c r="D597"/>
      <c r="E597"/>
      <c r="F597"/>
      <c r="G597"/>
      <c r="H597"/>
      <c r="I597"/>
      <c r="J597"/>
    </row>
    <row r="598" spans="2:10" x14ac:dyDescent="0.25">
      <c r="B598"/>
      <c r="C598"/>
      <c r="D598"/>
      <c r="E598"/>
      <c r="F598"/>
      <c r="G598"/>
      <c r="H598"/>
      <c r="I598"/>
      <c r="J598"/>
    </row>
    <row r="599" spans="2:10" x14ac:dyDescent="0.25">
      <c r="B599"/>
      <c r="C599"/>
      <c r="D599"/>
      <c r="E599"/>
      <c r="F599"/>
      <c r="G599"/>
      <c r="H599"/>
      <c r="I599"/>
      <c r="J599"/>
    </row>
    <row r="600" spans="2:10" x14ac:dyDescent="0.25">
      <c r="B600"/>
      <c r="C600"/>
      <c r="D600"/>
      <c r="E600"/>
      <c r="F600"/>
      <c r="G600"/>
      <c r="H600"/>
      <c r="I600"/>
      <c r="J600"/>
    </row>
    <row r="601" spans="2:10" x14ac:dyDescent="0.25">
      <c r="B601"/>
      <c r="C601"/>
      <c r="D601"/>
      <c r="E601"/>
      <c r="F601"/>
      <c r="G601"/>
      <c r="H601"/>
      <c r="I601"/>
      <c r="J601"/>
    </row>
    <row r="602" spans="2:10" x14ac:dyDescent="0.25">
      <c r="B602"/>
      <c r="C602"/>
      <c r="D602"/>
      <c r="E602"/>
      <c r="F602"/>
      <c r="G602"/>
      <c r="H602"/>
      <c r="I602"/>
      <c r="J602"/>
    </row>
    <row r="603" spans="2:10" x14ac:dyDescent="0.25">
      <c r="B603"/>
      <c r="C603"/>
      <c r="D603"/>
      <c r="E603"/>
      <c r="F603"/>
      <c r="G603"/>
      <c r="H603"/>
      <c r="I603"/>
      <c r="J603"/>
    </row>
    <row r="604" spans="2:10" x14ac:dyDescent="0.25">
      <c r="B604"/>
      <c r="C604"/>
      <c r="D604"/>
      <c r="E604"/>
      <c r="F604"/>
      <c r="G604"/>
      <c r="H604"/>
      <c r="I604"/>
      <c r="J604"/>
    </row>
    <row r="605" spans="2:10" x14ac:dyDescent="0.25">
      <c r="B605"/>
      <c r="C605"/>
      <c r="D605"/>
      <c r="E605"/>
      <c r="F605"/>
      <c r="G605"/>
      <c r="H605"/>
      <c r="I605"/>
      <c r="J605"/>
    </row>
    <row r="606" spans="2:10" x14ac:dyDescent="0.25">
      <c r="B606"/>
      <c r="C606"/>
      <c r="D606"/>
      <c r="E606"/>
      <c r="F606"/>
      <c r="G606"/>
      <c r="H606"/>
      <c r="I606"/>
      <c r="J606"/>
    </row>
    <row r="607" spans="2:10" x14ac:dyDescent="0.25">
      <c r="B607"/>
      <c r="C607"/>
      <c r="D607"/>
      <c r="E607"/>
      <c r="F607"/>
      <c r="G607"/>
      <c r="H607"/>
      <c r="I607"/>
      <c r="J607"/>
    </row>
    <row r="608" spans="2:10" x14ac:dyDescent="0.25">
      <c r="B608"/>
      <c r="C608"/>
      <c r="D608"/>
      <c r="E608"/>
      <c r="F608"/>
      <c r="G608"/>
      <c r="H608"/>
      <c r="I608"/>
      <c r="J608"/>
    </row>
    <row r="609" spans="2:10" x14ac:dyDescent="0.25">
      <c r="B609"/>
      <c r="C609"/>
      <c r="D609"/>
      <c r="E609"/>
      <c r="F609"/>
      <c r="G609"/>
      <c r="H609"/>
      <c r="I609"/>
      <c r="J609"/>
    </row>
    <row r="610" spans="2:10" x14ac:dyDescent="0.25">
      <c r="B610"/>
      <c r="C610"/>
      <c r="D610"/>
      <c r="E610"/>
      <c r="F610"/>
      <c r="G610"/>
      <c r="H610"/>
      <c r="I610"/>
      <c r="J610"/>
    </row>
    <row r="611" spans="2:10" x14ac:dyDescent="0.25">
      <c r="B611"/>
      <c r="C611"/>
      <c r="D611"/>
      <c r="E611"/>
      <c r="F611"/>
      <c r="G611"/>
      <c r="H611"/>
      <c r="I611"/>
      <c r="J611"/>
    </row>
    <row r="612" spans="2:10" x14ac:dyDescent="0.25">
      <c r="B612"/>
      <c r="C612"/>
      <c r="D612"/>
      <c r="E612"/>
      <c r="F612"/>
      <c r="G612"/>
      <c r="H612"/>
      <c r="I612"/>
      <c r="J612"/>
    </row>
    <row r="613" spans="2:10" x14ac:dyDescent="0.25">
      <c r="B613"/>
      <c r="C613"/>
      <c r="D613"/>
      <c r="E613"/>
      <c r="F613"/>
      <c r="G613"/>
      <c r="H613"/>
      <c r="I613"/>
      <c r="J613"/>
    </row>
    <row r="614" spans="2:10" x14ac:dyDescent="0.25">
      <c r="B614"/>
      <c r="C614"/>
      <c r="D614"/>
      <c r="E614"/>
      <c r="F614"/>
      <c r="G614"/>
      <c r="H614"/>
      <c r="I614"/>
      <c r="J614"/>
    </row>
    <row r="615" spans="2:10" x14ac:dyDescent="0.25">
      <c r="B615"/>
      <c r="C615"/>
      <c r="D615"/>
      <c r="E615"/>
      <c r="F615"/>
      <c r="G615"/>
      <c r="H615"/>
      <c r="I615"/>
      <c r="J615"/>
    </row>
    <row r="616" spans="2:10" x14ac:dyDescent="0.25">
      <c r="B616"/>
      <c r="C616"/>
      <c r="D616"/>
      <c r="E616"/>
      <c r="F616"/>
      <c r="G616"/>
      <c r="H616"/>
      <c r="I616"/>
      <c r="J616"/>
    </row>
    <row r="617" spans="2:10" x14ac:dyDescent="0.25">
      <c r="B617"/>
      <c r="C617"/>
      <c r="D617"/>
      <c r="E617"/>
      <c r="F617"/>
      <c r="G617"/>
      <c r="H617"/>
      <c r="I617"/>
      <c r="J617"/>
    </row>
    <row r="618" spans="2:10" x14ac:dyDescent="0.25">
      <c r="B618"/>
      <c r="C618"/>
      <c r="D618"/>
      <c r="E618"/>
      <c r="F618"/>
      <c r="G618"/>
      <c r="H618"/>
      <c r="I618"/>
      <c r="J618"/>
    </row>
    <row r="619" spans="2:10" x14ac:dyDescent="0.25">
      <c r="B619"/>
      <c r="C619"/>
      <c r="D619"/>
      <c r="E619"/>
      <c r="F619"/>
      <c r="G619"/>
      <c r="H619"/>
      <c r="I619"/>
      <c r="J619"/>
    </row>
    <row r="620" spans="2:10" x14ac:dyDescent="0.25">
      <c r="B620"/>
      <c r="C620"/>
      <c r="D620"/>
      <c r="E620"/>
      <c r="F620"/>
      <c r="G620"/>
      <c r="H620"/>
      <c r="I620"/>
      <c r="J620"/>
    </row>
    <row r="621" spans="2:10" x14ac:dyDescent="0.25">
      <c r="B621"/>
      <c r="C621"/>
      <c r="D621"/>
      <c r="E621"/>
      <c r="F621"/>
      <c r="G621"/>
      <c r="H621"/>
      <c r="I621"/>
      <c r="J621"/>
    </row>
    <row r="622" spans="2:10" x14ac:dyDescent="0.25">
      <c r="B622"/>
      <c r="C622"/>
      <c r="D622"/>
      <c r="E622"/>
      <c r="F622"/>
      <c r="G622"/>
      <c r="H622"/>
      <c r="I622"/>
      <c r="J622"/>
    </row>
    <row r="623" spans="2:10" x14ac:dyDescent="0.25">
      <c r="B623"/>
      <c r="C623"/>
      <c r="D623"/>
      <c r="E623"/>
      <c r="F623"/>
      <c r="G623"/>
      <c r="H623"/>
      <c r="I623"/>
      <c r="J623"/>
    </row>
    <row r="624" spans="2:10" x14ac:dyDescent="0.25">
      <c r="B624"/>
      <c r="C624"/>
      <c r="D624"/>
      <c r="E624"/>
      <c r="F624"/>
      <c r="G624"/>
      <c r="H624"/>
      <c r="I624"/>
      <c r="J624"/>
    </row>
    <row r="625" spans="2:10" x14ac:dyDescent="0.25">
      <c r="B625"/>
      <c r="C625"/>
      <c r="D625"/>
      <c r="E625"/>
      <c r="F625"/>
      <c r="G625"/>
      <c r="H625"/>
      <c r="I625"/>
      <c r="J625"/>
    </row>
    <row r="626" spans="2:10" x14ac:dyDescent="0.25">
      <c r="B626"/>
      <c r="C626"/>
      <c r="D626"/>
      <c r="E626"/>
      <c r="F626"/>
      <c r="G626"/>
      <c r="H626"/>
      <c r="I626"/>
      <c r="J626"/>
    </row>
    <row r="627" spans="2:10" x14ac:dyDescent="0.25">
      <c r="B627"/>
      <c r="C627"/>
      <c r="D627"/>
      <c r="E627"/>
      <c r="F627"/>
      <c r="G627"/>
      <c r="H627"/>
      <c r="I627"/>
      <c r="J627"/>
    </row>
    <row r="628" spans="2:10" x14ac:dyDescent="0.25">
      <c r="B628"/>
      <c r="C628"/>
      <c r="D628"/>
      <c r="E628"/>
      <c r="F628"/>
      <c r="G628"/>
      <c r="H628"/>
      <c r="I628"/>
      <c r="J628"/>
    </row>
    <row r="629" spans="2:10" x14ac:dyDescent="0.25">
      <c r="B629"/>
      <c r="C629"/>
      <c r="D629"/>
      <c r="E629"/>
      <c r="F629"/>
      <c r="G629"/>
      <c r="H629"/>
      <c r="I629"/>
      <c r="J629"/>
    </row>
    <row r="630" spans="2:10" x14ac:dyDescent="0.25">
      <c r="B630"/>
      <c r="C630"/>
      <c r="D630"/>
      <c r="E630"/>
      <c r="F630"/>
      <c r="G630"/>
      <c r="H630"/>
      <c r="I630"/>
      <c r="J630"/>
    </row>
    <row r="631" spans="2:10" x14ac:dyDescent="0.25">
      <c r="B631"/>
      <c r="C631"/>
      <c r="D631"/>
      <c r="E631"/>
      <c r="F631"/>
      <c r="G631"/>
      <c r="H631"/>
      <c r="I631"/>
      <c r="J631"/>
    </row>
    <row r="632" spans="2:10" x14ac:dyDescent="0.25">
      <c r="B632"/>
      <c r="C632"/>
      <c r="D632"/>
      <c r="E632"/>
      <c r="F632"/>
      <c r="G632"/>
      <c r="H632"/>
      <c r="I632"/>
      <c r="J632"/>
    </row>
    <row r="633" spans="2:10" x14ac:dyDescent="0.25">
      <c r="B633"/>
      <c r="C633"/>
      <c r="D633"/>
      <c r="E633"/>
      <c r="F633"/>
      <c r="G633"/>
      <c r="H633"/>
      <c r="I633"/>
      <c r="J633"/>
    </row>
    <row r="634" spans="2:10" x14ac:dyDescent="0.25">
      <c r="B634"/>
      <c r="C634"/>
      <c r="D634"/>
      <c r="E634"/>
      <c r="F634"/>
      <c r="G634"/>
      <c r="H634"/>
      <c r="I634"/>
      <c r="J634"/>
    </row>
    <row r="635" spans="2:10" x14ac:dyDescent="0.25">
      <c r="B635"/>
      <c r="C635"/>
      <c r="D635"/>
      <c r="E635"/>
      <c r="F635"/>
      <c r="G635"/>
      <c r="H635"/>
      <c r="I635"/>
      <c r="J635"/>
    </row>
    <row r="636" spans="2:10" x14ac:dyDescent="0.25">
      <c r="B636"/>
      <c r="C636"/>
      <c r="D636"/>
      <c r="E636"/>
      <c r="F636"/>
      <c r="G636"/>
      <c r="H636"/>
      <c r="I636"/>
      <c r="J636"/>
    </row>
    <row r="637" spans="2:10" x14ac:dyDescent="0.25">
      <c r="B637"/>
      <c r="C637"/>
      <c r="D637"/>
      <c r="E637"/>
      <c r="F637"/>
      <c r="G637"/>
      <c r="H637"/>
      <c r="I637"/>
      <c r="J637"/>
    </row>
    <row r="638" spans="2:10" x14ac:dyDescent="0.25">
      <c r="B638"/>
      <c r="C638"/>
      <c r="D638"/>
      <c r="E638"/>
      <c r="F638"/>
      <c r="G638"/>
      <c r="H638"/>
      <c r="I638"/>
      <c r="J638"/>
    </row>
    <row r="639" spans="2:10" x14ac:dyDescent="0.25">
      <c r="B639"/>
      <c r="C639"/>
      <c r="D639"/>
      <c r="E639"/>
      <c r="F639"/>
      <c r="G639"/>
      <c r="H639"/>
      <c r="I639"/>
      <c r="J639"/>
    </row>
    <row r="640" spans="2:10" x14ac:dyDescent="0.25">
      <c r="B640"/>
      <c r="C640"/>
      <c r="D640"/>
      <c r="E640"/>
      <c r="F640"/>
      <c r="G640"/>
      <c r="H640"/>
      <c r="I640"/>
      <c r="J640"/>
    </row>
    <row r="641" spans="2:10" x14ac:dyDescent="0.25">
      <c r="B641"/>
      <c r="C641"/>
      <c r="D641"/>
      <c r="E641"/>
      <c r="F641"/>
      <c r="G641"/>
      <c r="H641"/>
      <c r="I641"/>
      <c r="J641"/>
    </row>
    <row r="642" spans="2:10" x14ac:dyDescent="0.25">
      <c r="B642"/>
      <c r="C642"/>
      <c r="D642"/>
      <c r="E642"/>
      <c r="F642"/>
      <c r="G642"/>
      <c r="H642"/>
      <c r="I642"/>
      <c r="J642"/>
    </row>
    <row r="643" spans="2:10" x14ac:dyDescent="0.25">
      <c r="B643"/>
      <c r="C643"/>
      <c r="D643"/>
      <c r="E643"/>
      <c r="F643"/>
      <c r="G643"/>
      <c r="H643"/>
      <c r="I643"/>
      <c r="J643"/>
    </row>
    <row r="644" spans="2:10" x14ac:dyDescent="0.25">
      <c r="B644"/>
      <c r="C644"/>
      <c r="D644"/>
      <c r="E644"/>
      <c r="F644"/>
      <c r="G644"/>
      <c r="H644"/>
      <c r="I644"/>
      <c r="J644"/>
    </row>
    <row r="645" spans="2:10" x14ac:dyDescent="0.25">
      <c r="B645"/>
      <c r="C645"/>
      <c r="D645"/>
      <c r="E645"/>
      <c r="F645"/>
      <c r="G645"/>
      <c r="H645"/>
      <c r="I645"/>
      <c r="J645"/>
    </row>
    <row r="646" spans="2:10" x14ac:dyDescent="0.25">
      <c r="B646"/>
      <c r="C646"/>
      <c r="D646"/>
      <c r="E646"/>
      <c r="F646"/>
      <c r="G646"/>
      <c r="H646"/>
      <c r="I646"/>
      <c r="J646"/>
    </row>
    <row r="647" spans="2:10" x14ac:dyDescent="0.25">
      <c r="B647"/>
      <c r="C647"/>
      <c r="D647"/>
      <c r="E647"/>
      <c r="F647"/>
      <c r="G647"/>
      <c r="H647"/>
      <c r="I647"/>
      <c r="J647"/>
    </row>
    <row r="648" spans="2:10" x14ac:dyDescent="0.25">
      <c r="B648"/>
      <c r="C648"/>
      <c r="D648"/>
      <c r="E648"/>
      <c r="F648"/>
      <c r="G648"/>
      <c r="H648"/>
      <c r="I648"/>
      <c r="J648"/>
    </row>
    <row r="649" spans="2:10" x14ac:dyDescent="0.25">
      <c r="B649"/>
      <c r="C649"/>
      <c r="D649"/>
      <c r="E649"/>
      <c r="F649"/>
      <c r="G649"/>
      <c r="H649"/>
      <c r="I649"/>
      <c r="J649"/>
    </row>
    <row r="650" spans="2:10" x14ac:dyDescent="0.25">
      <c r="B650"/>
      <c r="C650"/>
      <c r="D650"/>
      <c r="E650"/>
      <c r="F650"/>
      <c r="G650"/>
      <c r="H650"/>
      <c r="I650"/>
      <c r="J650"/>
    </row>
    <row r="651" spans="2:10" x14ac:dyDescent="0.25">
      <c r="B651"/>
      <c r="C651"/>
      <c r="D651"/>
      <c r="E651"/>
      <c r="F651"/>
      <c r="G651"/>
      <c r="H651"/>
      <c r="I651"/>
      <c r="J651"/>
    </row>
    <row r="652" spans="2:10" x14ac:dyDescent="0.25">
      <c r="B652"/>
      <c r="C652"/>
      <c r="D652"/>
      <c r="E652"/>
      <c r="F652"/>
      <c r="G652"/>
      <c r="H652"/>
      <c r="I652"/>
      <c r="J652"/>
    </row>
    <row r="653" spans="2:10" x14ac:dyDescent="0.25">
      <c r="B653"/>
      <c r="C653"/>
      <c r="D653"/>
      <c r="E653"/>
      <c r="F653"/>
      <c r="G653"/>
      <c r="H653"/>
      <c r="I653"/>
      <c r="J653"/>
    </row>
    <row r="654" spans="2:10" x14ac:dyDescent="0.25">
      <c r="B654"/>
      <c r="C654"/>
      <c r="D654"/>
      <c r="E654"/>
      <c r="F654"/>
      <c r="G654"/>
      <c r="H654"/>
      <c r="I654"/>
      <c r="J654"/>
    </row>
    <row r="655" spans="2:10" x14ac:dyDescent="0.25">
      <c r="B655"/>
      <c r="C655"/>
      <c r="D655"/>
      <c r="E655"/>
      <c r="F655"/>
      <c r="G655"/>
      <c r="H655"/>
      <c r="I655"/>
      <c r="J655"/>
    </row>
    <row r="656" spans="2:10" x14ac:dyDescent="0.25">
      <c r="B656"/>
      <c r="C656"/>
      <c r="D656"/>
      <c r="E656"/>
      <c r="F656"/>
      <c r="G656"/>
      <c r="H656"/>
      <c r="I656"/>
      <c r="J656"/>
    </row>
    <row r="657" spans="2:10" x14ac:dyDescent="0.25">
      <c r="B657"/>
      <c r="C657"/>
      <c r="D657"/>
      <c r="E657"/>
      <c r="F657"/>
      <c r="G657"/>
      <c r="H657"/>
      <c r="I657"/>
      <c r="J657"/>
    </row>
    <row r="658" spans="2:10" x14ac:dyDescent="0.25">
      <c r="B658"/>
      <c r="C658"/>
      <c r="D658"/>
      <c r="E658"/>
      <c r="F658"/>
      <c r="G658"/>
      <c r="H658"/>
      <c r="I658"/>
      <c r="J658"/>
    </row>
    <row r="659" spans="2:10" x14ac:dyDescent="0.25">
      <c r="B659"/>
      <c r="C659"/>
      <c r="D659"/>
      <c r="E659"/>
      <c r="F659"/>
      <c r="G659"/>
      <c r="H659"/>
      <c r="I659"/>
      <c r="J659"/>
    </row>
    <row r="660" spans="2:10" x14ac:dyDescent="0.25">
      <c r="B660"/>
      <c r="C660"/>
      <c r="D660"/>
      <c r="E660"/>
      <c r="F660"/>
      <c r="G660"/>
      <c r="H660"/>
      <c r="I660"/>
      <c r="J660"/>
    </row>
    <row r="661" spans="2:10" x14ac:dyDescent="0.25">
      <c r="B661"/>
      <c r="C661"/>
      <c r="D661"/>
      <c r="E661"/>
      <c r="F661"/>
      <c r="G661"/>
      <c r="H661"/>
      <c r="I661"/>
      <c r="J661"/>
    </row>
    <row r="662" spans="2:10" x14ac:dyDescent="0.25">
      <c r="B662"/>
      <c r="C662"/>
      <c r="D662"/>
      <c r="E662"/>
      <c r="F662"/>
      <c r="G662"/>
      <c r="H662"/>
      <c r="I662"/>
      <c r="J662"/>
    </row>
    <row r="663" spans="2:10" x14ac:dyDescent="0.25">
      <c r="B663"/>
      <c r="C663"/>
      <c r="D663"/>
      <c r="E663"/>
      <c r="F663"/>
      <c r="G663"/>
      <c r="H663"/>
      <c r="I663"/>
      <c r="J663"/>
    </row>
    <row r="664" spans="2:10" x14ac:dyDescent="0.25">
      <c r="B664"/>
      <c r="C664"/>
      <c r="D664"/>
      <c r="E664"/>
      <c r="F664"/>
      <c r="G664"/>
      <c r="H664"/>
      <c r="I664"/>
      <c r="J664"/>
    </row>
    <row r="665" spans="2:10" x14ac:dyDescent="0.25">
      <c r="B665"/>
      <c r="C665"/>
      <c r="D665"/>
      <c r="E665"/>
      <c r="F665"/>
      <c r="G665"/>
      <c r="H665"/>
      <c r="I665"/>
      <c r="J665"/>
    </row>
    <row r="666" spans="2:10" x14ac:dyDescent="0.25">
      <c r="B666"/>
      <c r="C666"/>
      <c r="D666"/>
      <c r="E666"/>
      <c r="F666"/>
      <c r="G666"/>
      <c r="H666"/>
      <c r="I666"/>
      <c r="J666"/>
    </row>
    <row r="667" spans="2:10" x14ac:dyDescent="0.25">
      <c r="B667"/>
      <c r="C667"/>
      <c r="D667"/>
      <c r="E667"/>
      <c r="F667"/>
      <c r="G667"/>
      <c r="H667"/>
      <c r="I667"/>
      <c r="J667"/>
    </row>
    <row r="668" spans="2:10" x14ac:dyDescent="0.25">
      <c r="B668"/>
      <c r="C668"/>
      <c r="D668"/>
      <c r="E668"/>
      <c r="F668"/>
      <c r="G668"/>
      <c r="H668"/>
      <c r="I668"/>
      <c r="J668"/>
    </row>
    <row r="669" spans="2:10" x14ac:dyDescent="0.25">
      <c r="B669"/>
      <c r="C669"/>
      <c r="D669"/>
      <c r="E669"/>
      <c r="F669"/>
      <c r="G669"/>
      <c r="H669"/>
      <c r="I669"/>
      <c r="J669"/>
    </row>
    <row r="670" spans="2:10" x14ac:dyDescent="0.25">
      <c r="B670"/>
      <c r="C670"/>
      <c r="D670"/>
      <c r="E670"/>
      <c r="F670"/>
      <c r="G670"/>
      <c r="H670"/>
      <c r="I670"/>
      <c r="J670"/>
    </row>
    <row r="671" spans="2:10" x14ac:dyDescent="0.25">
      <c r="B671"/>
      <c r="C671"/>
      <c r="D671"/>
      <c r="E671"/>
      <c r="F671"/>
      <c r="G671"/>
      <c r="H671"/>
      <c r="I671"/>
      <c r="J671"/>
    </row>
    <row r="672" spans="2:10" x14ac:dyDescent="0.25">
      <c r="B672"/>
      <c r="C672"/>
      <c r="D672"/>
      <c r="E672"/>
      <c r="F672"/>
      <c r="G672"/>
      <c r="H672"/>
      <c r="I672"/>
      <c r="J672"/>
    </row>
    <row r="673" spans="2:10" x14ac:dyDescent="0.25">
      <c r="B673"/>
      <c r="C673"/>
      <c r="D673"/>
      <c r="E673"/>
      <c r="F673"/>
      <c r="G673"/>
      <c r="H673"/>
      <c r="I673"/>
      <c r="J673"/>
    </row>
    <row r="674" spans="2:10" x14ac:dyDescent="0.25">
      <c r="B674"/>
      <c r="C674"/>
      <c r="D674"/>
      <c r="E674"/>
      <c r="F674"/>
      <c r="G674"/>
      <c r="H674"/>
      <c r="I674"/>
      <c r="J674"/>
    </row>
    <row r="675" spans="2:10" x14ac:dyDescent="0.25">
      <c r="B675"/>
      <c r="C675"/>
      <c r="D675"/>
      <c r="E675"/>
      <c r="F675"/>
      <c r="G675"/>
      <c r="H675"/>
      <c r="I675"/>
      <c r="J675"/>
    </row>
    <row r="676" spans="2:10" x14ac:dyDescent="0.25">
      <c r="B676"/>
      <c r="C676"/>
      <c r="D676"/>
      <c r="E676"/>
      <c r="F676"/>
      <c r="G676"/>
      <c r="H676"/>
      <c r="I676"/>
      <c r="J676"/>
    </row>
    <row r="677" spans="2:10" x14ac:dyDescent="0.25">
      <c r="B677"/>
      <c r="C677"/>
      <c r="D677"/>
      <c r="E677"/>
      <c r="F677"/>
      <c r="G677"/>
      <c r="H677"/>
      <c r="I677"/>
      <c r="J677"/>
    </row>
    <row r="678" spans="2:10" x14ac:dyDescent="0.25">
      <c r="B678"/>
      <c r="C678"/>
      <c r="D678"/>
      <c r="E678"/>
      <c r="F678"/>
      <c r="G678"/>
      <c r="H678"/>
      <c r="I678"/>
      <c r="J678"/>
    </row>
    <row r="679" spans="2:10" x14ac:dyDescent="0.25">
      <c r="B679"/>
      <c r="C679"/>
      <c r="D679"/>
      <c r="E679"/>
      <c r="F679"/>
      <c r="G679"/>
      <c r="H679"/>
      <c r="I679"/>
      <c r="J679"/>
    </row>
    <row r="680" spans="2:10" x14ac:dyDescent="0.25">
      <c r="B680"/>
      <c r="C680"/>
      <c r="D680"/>
      <c r="E680"/>
      <c r="F680"/>
      <c r="G680"/>
      <c r="H680"/>
      <c r="I680"/>
      <c r="J680"/>
    </row>
    <row r="681" spans="2:10" x14ac:dyDescent="0.25">
      <c r="B681"/>
      <c r="C681"/>
      <c r="D681"/>
      <c r="E681"/>
      <c r="F681"/>
      <c r="G681"/>
      <c r="H681"/>
      <c r="I681"/>
      <c r="J681"/>
    </row>
    <row r="682" spans="2:10" x14ac:dyDescent="0.25">
      <c r="B682"/>
      <c r="C682"/>
      <c r="D682"/>
      <c r="E682"/>
      <c r="F682"/>
      <c r="G682"/>
      <c r="H682"/>
      <c r="I682"/>
      <c r="J682"/>
    </row>
    <row r="683" spans="2:10" x14ac:dyDescent="0.25">
      <c r="B683"/>
      <c r="C683"/>
      <c r="D683"/>
      <c r="E683"/>
      <c r="F683"/>
      <c r="G683"/>
      <c r="H683"/>
      <c r="I683"/>
      <c r="J683"/>
    </row>
    <row r="684" spans="2:10" x14ac:dyDescent="0.25">
      <c r="B684"/>
      <c r="C684"/>
      <c r="D684"/>
      <c r="E684"/>
      <c r="F684"/>
      <c r="G684"/>
      <c r="H684"/>
      <c r="I684"/>
      <c r="J684"/>
    </row>
    <row r="685" spans="2:10" x14ac:dyDescent="0.25">
      <c r="B685"/>
      <c r="C685"/>
      <c r="D685"/>
      <c r="E685"/>
      <c r="F685"/>
      <c r="G685"/>
      <c r="H685"/>
      <c r="I685"/>
      <c r="J685"/>
    </row>
    <row r="686" spans="2:10" x14ac:dyDescent="0.25">
      <c r="B686"/>
      <c r="C686"/>
      <c r="D686"/>
      <c r="E686"/>
      <c r="F686"/>
      <c r="G686"/>
      <c r="H686"/>
      <c r="I686"/>
      <c r="J686"/>
    </row>
    <row r="687" spans="2:10" x14ac:dyDescent="0.25">
      <c r="B687"/>
      <c r="C687"/>
      <c r="D687"/>
      <c r="E687"/>
      <c r="F687"/>
      <c r="G687"/>
      <c r="H687"/>
      <c r="I687"/>
      <c r="J687"/>
    </row>
    <row r="688" spans="2:10" x14ac:dyDescent="0.25">
      <c r="B688"/>
      <c r="C688"/>
      <c r="D688"/>
      <c r="E688"/>
      <c r="F688"/>
      <c r="G688"/>
      <c r="H688"/>
      <c r="I688"/>
      <c r="J688"/>
    </row>
    <row r="689" spans="2:10" x14ac:dyDescent="0.25">
      <c r="B689"/>
      <c r="C689"/>
      <c r="D689"/>
      <c r="E689"/>
      <c r="F689"/>
      <c r="G689"/>
      <c r="H689"/>
      <c r="I689"/>
      <c r="J689"/>
    </row>
    <row r="690" spans="2:10" x14ac:dyDescent="0.25">
      <c r="B690"/>
      <c r="C690"/>
      <c r="D690"/>
      <c r="E690"/>
      <c r="F690"/>
      <c r="G690"/>
      <c r="H690"/>
      <c r="I690"/>
      <c r="J690"/>
    </row>
    <row r="691" spans="2:10" x14ac:dyDescent="0.25">
      <c r="B691"/>
      <c r="C691"/>
      <c r="D691"/>
      <c r="E691"/>
      <c r="F691"/>
      <c r="G691"/>
      <c r="H691"/>
      <c r="I691"/>
      <c r="J691"/>
    </row>
    <row r="692" spans="2:10" x14ac:dyDescent="0.25">
      <c r="B692"/>
      <c r="C692"/>
      <c r="D692"/>
      <c r="E692"/>
      <c r="F692"/>
      <c r="G692"/>
      <c r="H692"/>
      <c r="I692"/>
      <c r="J692"/>
    </row>
    <row r="693" spans="2:10" x14ac:dyDescent="0.25">
      <c r="B693"/>
      <c r="C693"/>
      <c r="D693"/>
      <c r="E693"/>
      <c r="F693"/>
      <c r="G693"/>
      <c r="H693"/>
      <c r="I693"/>
      <c r="J693"/>
    </row>
    <row r="694" spans="2:10" x14ac:dyDescent="0.25">
      <c r="B694"/>
      <c r="C694"/>
      <c r="D694"/>
      <c r="E694"/>
      <c r="F694"/>
      <c r="G694"/>
      <c r="H694"/>
      <c r="I694"/>
      <c r="J694"/>
    </row>
    <row r="695" spans="2:10" x14ac:dyDescent="0.25">
      <c r="B695"/>
      <c r="C695"/>
      <c r="D695"/>
      <c r="E695"/>
      <c r="F695"/>
      <c r="G695"/>
      <c r="H695"/>
      <c r="I695"/>
      <c r="J695"/>
    </row>
    <row r="696" spans="2:10" x14ac:dyDescent="0.25">
      <c r="B696"/>
      <c r="C696"/>
      <c r="D696"/>
      <c r="E696"/>
      <c r="F696"/>
      <c r="G696"/>
      <c r="H696"/>
      <c r="I696"/>
      <c r="J696"/>
    </row>
    <row r="697" spans="2:10" x14ac:dyDescent="0.25">
      <c r="B697"/>
      <c r="C697"/>
      <c r="D697"/>
      <c r="E697"/>
      <c r="F697"/>
      <c r="G697"/>
      <c r="H697"/>
      <c r="I697"/>
      <c r="J697"/>
    </row>
    <row r="698" spans="2:10" x14ac:dyDescent="0.25">
      <c r="B698"/>
      <c r="C698"/>
      <c r="D698"/>
      <c r="E698"/>
      <c r="F698"/>
      <c r="G698"/>
      <c r="H698"/>
      <c r="I698"/>
      <c r="J698"/>
    </row>
    <row r="699" spans="2:10" x14ac:dyDescent="0.25">
      <c r="B699"/>
      <c r="C699"/>
      <c r="D699"/>
      <c r="E699"/>
      <c r="F699"/>
      <c r="G699"/>
      <c r="H699"/>
      <c r="I699"/>
      <c r="J699"/>
    </row>
    <row r="700" spans="2:10" x14ac:dyDescent="0.25">
      <c r="B700"/>
      <c r="C700"/>
      <c r="D700"/>
      <c r="E700"/>
      <c r="F700"/>
      <c r="G700"/>
      <c r="H700"/>
      <c r="I700"/>
      <c r="J700"/>
    </row>
    <row r="701" spans="2:10" x14ac:dyDescent="0.25">
      <c r="B701"/>
      <c r="C701"/>
      <c r="D701"/>
      <c r="E701"/>
      <c r="F701"/>
      <c r="G701"/>
      <c r="H701"/>
      <c r="I701"/>
      <c r="J701"/>
    </row>
    <row r="702" spans="2:10" x14ac:dyDescent="0.25">
      <c r="B702"/>
      <c r="C702"/>
      <c r="D702"/>
      <c r="E702"/>
      <c r="F702"/>
      <c r="G702"/>
      <c r="H702"/>
      <c r="I702"/>
      <c r="J702"/>
    </row>
    <row r="703" spans="2:10" x14ac:dyDescent="0.25">
      <c r="B703"/>
      <c r="C703"/>
      <c r="D703"/>
      <c r="E703"/>
      <c r="F703"/>
      <c r="G703"/>
      <c r="H703"/>
      <c r="I703"/>
      <c r="J703"/>
    </row>
    <row r="704" spans="2:10" x14ac:dyDescent="0.25">
      <c r="B704"/>
      <c r="C704"/>
      <c r="D704"/>
      <c r="E704"/>
      <c r="F704"/>
      <c r="G704"/>
      <c r="H704"/>
      <c r="I704"/>
      <c r="J704"/>
    </row>
    <row r="705" spans="2:10" x14ac:dyDescent="0.25">
      <c r="B705"/>
      <c r="C705"/>
      <c r="D705"/>
      <c r="E705"/>
      <c r="F705"/>
      <c r="G705"/>
      <c r="H705"/>
      <c r="I705"/>
      <c r="J705"/>
    </row>
    <row r="706" spans="2:10" x14ac:dyDescent="0.25">
      <c r="B706"/>
      <c r="C706"/>
      <c r="D706"/>
      <c r="E706"/>
      <c r="F706"/>
      <c r="G706"/>
      <c r="H706"/>
      <c r="I706"/>
      <c r="J706"/>
    </row>
    <row r="707" spans="2:10" x14ac:dyDescent="0.25">
      <c r="B707"/>
      <c r="C707"/>
      <c r="D707"/>
      <c r="E707"/>
      <c r="F707"/>
      <c r="G707"/>
      <c r="H707"/>
      <c r="I707"/>
      <c r="J707"/>
    </row>
    <row r="708" spans="2:10" x14ac:dyDescent="0.25">
      <c r="B708"/>
      <c r="C708"/>
      <c r="D708"/>
      <c r="E708"/>
      <c r="F708"/>
      <c r="G708"/>
      <c r="H708"/>
      <c r="I708"/>
      <c r="J708"/>
    </row>
    <row r="709" spans="2:10" x14ac:dyDescent="0.25">
      <c r="B709"/>
      <c r="C709"/>
      <c r="D709"/>
      <c r="E709"/>
      <c r="F709"/>
      <c r="G709"/>
      <c r="H709"/>
      <c r="I709"/>
      <c r="J709"/>
    </row>
    <row r="710" spans="2:10" x14ac:dyDescent="0.25">
      <c r="B710"/>
      <c r="C710"/>
      <c r="D710"/>
      <c r="E710"/>
      <c r="F710"/>
      <c r="G710"/>
      <c r="H710"/>
      <c r="I710"/>
      <c r="J710"/>
    </row>
    <row r="711" spans="2:10" x14ac:dyDescent="0.25">
      <c r="B711"/>
      <c r="C711"/>
      <c r="D711"/>
      <c r="E711"/>
      <c r="F711"/>
      <c r="G711"/>
      <c r="H711"/>
      <c r="I711"/>
      <c r="J711"/>
    </row>
    <row r="712" spans="2:10" x14ac:dyDescent="0.25">
      <c r="B712"/>
      <c r="C712"/>
      <c r="D712"/>
      <c r="E712"/>
      <c r="F712"/>
      <c r="G712"/>
      <c r="H712"/>
      <c r="I712"/>
      <c r="J712"/>
    </row>
    <row r="713" spans="2:10" x14ac:dyDescent="0.25">
      <c r="B713"/>
      <c r="C713"/>
      <c r="D713"/>
      <c r="E713"/>
      <c r="F713"/>
      <c r="G713"/>
      <c r="H713"/>
      <c r="I713"/>
      <c r="J713"/>
    </row>
    <row r="714" spans="2:10" x14ac:dyDescent="0.25">
      <c r="B714"/>
      <c r="C714"/>
      <c r="D714"/>
      <c r="E714"/>
      <c r="F714"/>
      <c r="G714"/>
      <c r="H714"/>
      <c r="I714"/>
      <c r="J714"/>
    </row>
    <row r="715" spans="2:10" x14ac:dyDescent="0.25">
      <c r="B715"/>
      <c r="C715"/>
      <c r="D715"/>
      <c r="E715"/>
      <c r="F715"/>
      <c r="G715"/>
      <c r="H715"/>
      <c r="I715"/>
      <c r="J715"/>
    </row>
    <row r="716" spans="2:10" x14ac:dyDescent="0.25">
      <c r="B716"/>
      <c r="C716"/>
      <c r="D716"/>
      <c r="E716"/>
      <c r="F716"/>
      <c r="G716"/>
      <c r="H716"/>
      <c r="I716"/>
      <c r="J716"/>
    </row>
    <row r="717" spans="2:10" x14ac:dyDescent="0.25">
      <c r="B717"/>
      <c r="C717"/>
      <c r="D717"/>
      <c r="E717"/>
      <c r="F717"/>
      <c r="G717"/>
      <c r="H717"/>
      <c r="I717"/>
      <c r="J717"/>
    </row>
    <row r="718" spans="2:10" x14ac:dyDescent="0.25">
      <c r="B718"/>
      <c r="C718"/>
      <c r="D718"/>
      <c r="E718"/>
      <c r="F718"/>
      <c r="G718"/>
      <c r="H718"/>
      <c r="I718"/>
      <c r="J718"/>
    </row>
    <row r="719" spans="2:10" x14ac:dyDescent="0.25">
      <c r="B719"/>
      <c r="C719"/>
      <c r="D719"/>
      <c r="E719"/>
      <c r="F719"/>
      <c r="G719"/>
      <c r="H719"/>
      <c r="I719"/>
      <c r="J719"/>
    </row>
    <row r="720" spans="2:10" x14ac:dyDescent="0.25">
      <c r="B720"/>
      <c r="C720"/>
      <c r="D720"/>
      <c r="E720"/>
      <c r="F720"/>
      <c r="G720"/>
      <c r="H720"/>
      <c r="I720"/>
      <c r="J720"/>
    </row>
    <row r="721" spans="2:10" x14ac:dyDescent="0.25">
      <c r="B721"/>
      <c r="C721"/>
      <c r="D721"/>
      <c r="E721"/>
      <c r="F721"/>
      <c r="G721"/>
      <c r="H721"/>
      <c r="I721"/>
      <c r="J721"/>
    </row>
    <row r="722" spans="2:10" x14ac:dyDescent="0.25">
      <c r="B722"/>
      <c r="C722"/>
      <c r="D722"/>
      <c r="E722"/>
      <c r="F722"/>
      <c r="G722"/>
      <c r="H722"/>
      <c r="I722"/>
      <c r="J722"/>
    </row>
    <row r="723" spans="2:10" x14ac:dyDescent="0.25">
      <c r="B723"/>
      <c r="C723"/>
      <c r="D723"/>
      <c r="E723"/>
      <c r="F723"/>
      <c r="G723"/>
      <c r="H723"/>
      <c r="I723"/>
      <c r="J723"/>
    </row>
    <row r="724" spans="2:10" x14ac:dyDescent="0.25">
      <c r="B724"/>
      <c r="C724"/>
      <c r="D724"/>
      <c r="E724"/>
      <c r="F724"/>
      <c r="G724"/>
      <c r="H724"/>
      <c r="I724"/>
      <c r="J724"/>
    </row>
    <row r="725" spans="2:10" x14ac:dyDescent="0.25">
      <c r="B725"/>
      <c r="C725"/>
      <c r="D725"/>
      <c r="E725"/>
      <c r="F725"/>
      <c r="G725"/>
      <c r="H725"/>
      <c r="I725"/>
      <c r="J725"/>
    </row>
    <row r="726" spans="2:10" x14ac:dyDescent="0.25">
      <c r="B726"/>
      <c r="C726"/>
      <c r="D726"/>
      <c r="E726"/>
      <c r="F726"/>
      <c r="G726"/>
      <c r="H726"/>
      <c r="I726"/>
      <c r="J726"/>
    </row>
    <row r="727" spans="2:10" x14ac:dyDescent="0.25">
      <c r="B727"/>
      <c r="C727"/>
      <c r="D727"/>
      <c r="E727"/>
      <c r="F727"/>
      <c r="G727"/>
      <c r="H727"/>
      <c r="I727"/>
      <c r="J727"/>
    </row>
    <row r="728" spans="2:10" x14ac:dyDescent="0.25">
      <c r="B728"/>
      <c r="C728"/>
      <c r="D728"/>
      <c r="E728"/>
      <c r="F728"/>
      <c r="G728"/>
      <c r="H728"/>
      <c r="I728"/>
      <c r="J728"/>
    </row>
    <row r="729" spans="2:10" x14ac:dyDescent="0.25">
      <c r="B729"/>
      <c r="C729"/>
      <c r="D729"/>
      <c r="E729"/>
      <c r="F729"/>
      <c r="G729"/>
      <c r="H729"/>
      <c r="I729"/>
      <c r="J729"/>
    </row>
    <row r="730" spans="2:10" x14ac:dyDescent="0.25">
      <c r="B730"/>
      <c r="C730"/>
      <c r="D730"/>
      <c r="E730"/>
      <c r="F730"/>
      <c r="G730"/>
      <c r="H730"/>
      <c r="I730"/>
      <c r="J730"/>
    </row>
    <row r="731" spans="2:10" x14ac:dyDescent="0.25">
      <c r="B731"/>
      <c r="C731"/>
      <c r="D731"/>
      <c r="E731"/>
      <c r="F731"/>
      <c r="G731"/>
      <c r="H731"/>
      <c r="I731"/>
      <c r="J731"/>
    </row>
    <row r="732" spans="2:10" x14ac:dyDescent="0.25">
      <c r="B732"/>
      <c r="C732"/>
      <c r="D732"/>
      <c r="E732"/>
      <c r="F732"/>
      <c r="G732"/>
      <c r="H732"/>
      <c r="I732"/>
      <c r="J732"/>
    </row>
    <row r="733" spans="2:10" x14ac:dyDescent="0.25">
      <c r="B733"/>
      <c r="C733"/>
      <c r="D733"/>
      <c r="E733"/>
      <c r="F733"/>
      <c r="G733"/>
      <c r="H733"/>
      <c r="I733"/>
      <c r="J733"/>
    </row>
    <row r="734" spans="2:10" x14ac:dyDescent="0.25">
      <c r="B734"/>
      <c r="C734"/>
      <c r="D734"/>
      <c r="E734"/>
      <c r="F734"/>
      <c r="G734"/>
      <c r="H734"/>
      <c r="I734"/>
      <c r="J734"/>
    </row>
    <row r="735" spans="2:10" x14ac:dyDescent="0.25">
      <c r="B735"/>
      <c r="C735"/>
      <c r="D735"/>
      <c r="E735"/>
      <c r="F735"/>
      <c r="G735"/>
      <c r="H735"/>
      <c r="I735"/>
      <c r="J735"/>
    </row>
    <row r="736" spans="2:10" x14ac:dyDescent="0.25">
      <c r="B736"/>
      <c r="C736"/>
      <c r="D736"/>
      <c r="E736"/>
      <c r="F736"/>
      <c r="G736"/>
      <c r="H736"/>
      <c r="I736"/>
      <c r="J736"/>
    </row>
    <row r="737" spans="2:10" x14ac:dyDescent="0.25">
      <c r="B737"/>
      <c r="C737"/>
      <c r="D737"/>
      <c r="E737"/>
      <c r="F737"/>
      <c r="G737"/>
      <c r="H737"/>
      <c r="I737"/>
      <c r="J737"/>
    </row>
    <row r="738" spans="2:10" x14ac:dyDescent="0.25">
      <c r="B738"/>
      <c r="C738"/>
      <c r="D738"/>
      <c r="E738"/>
      <c r="F738"/>
      <c r="G738"/>
      <c r="H738"/>
      <c r="I738"/>
      <c r="J7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Barley</vt:lpstr>
      <vt:lpstr>Beef</vt:lpstr>
      <vt:lpstr>Corn</vt:lpstr>
      <vt:lpstr>Cotton</vt:lpstr>
      <vt:lpstr>Pork</vt:lpstr>
      <vt:lpstr>Poultry</vt:lpstr>
      <vt:lpstr>Rice</vt:lpstr>
      <vt:lpstr>Sorghum</vt:lpstr>
      <vt:lpstr>Soybeans</vt:lpstr>
      <vt:lpstr>Soybean meal</vt:lpstr>
      <vt:lpstr>Soybean oil</vt:lpstr>
      <vt:lpstr>Wheat</vt:lpstr>
    </vt:vector>
  </TitlesOfParts>
  <Manager>Hansen, James - ERS</Manager>
  <Company>USDA, OCE, WAOB, Interagency Agricultural Projection Committee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USDA International Baseline Projections, Supply and Use Data 2020 - 2029</dc:title>
  <dc:subject>Agricultural Economics</dc:subject>
  <dc:creator>Hansen, James - ERS</dc:creator>
  <cp:keywords>Projections, international baseline, trade, barley, beef, corn, cotton, pork, poultry, sorghum, soybeans, soybean meal, soybean oil, wheat, supply, demand</cp:keywords>
  <dc:description>Projections and data is based on 2019 October USDA WASDE and information at that time.</dc:description>
  <cp:lastModifiedBy>Windows User</cp:lastModifiedBy>
  <dcterms:created xsi:type="dcterms:W3CDTF">2017-03-27T15:14:54Z</dcterms:created>
  <dcterms:modified xsi:type="dcterms:W3CDTF">2020-04-28T14:21:58Z</dcterms:modified>
  <cp:category>Barley, beef, corn, cotton, pork, poultry, sorghum, soybeans, soybean meal, soybean oil, wheat</cp:category>
</cp:coreProperties>
</file>