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bizspring.sharepoint.com/sites/-/Shared Documents/General/데이터 분석 컨설팅/"/>
    </mc:Choice>
  </mc:AlternateContent>
  <xr:revisionPtr revIDLastSave="1763" documentId="11_187120EC3DC82CBA7AB7E66E720F66EED9949BC9" xr6:coauthVersionLast="47" xr6:coauthVersionMax="47" xr10:uidLastSave="{BDF78373-E0C1-4147-AB4F-7F61907EB495}"/>
  <bookViews>
    <workbookView xWindow="28680" yWindow="-120" windowWidth="38640" windowHeight="21390" tabRatio="715" activeTab="8" xr2:uid="{00000000-000D-0000-FFFF-FFFF00000000}"/>
  </bookViews>
  <sheets>
    <sheet name="1. 프로세스" sheetId="1" r:id="rId1"/>
    <sheet name="2. 인터뷰 사전질의서" sheetId="2" r:id="rId2"/>
    <sheet name="3. 요구사항 명세서" sheetId="3" r:id="rId3"/>
    <sheet name="4. 데이터 진단 보고서" sheetId="4" r:id="rId4"/>
    <sheet name="5. 측정 프레임웍 기본 지표" sheetId="5" r:id="rId5"/>
    <sheet name="6. 종류별 측정 프레임웍 " sheetId="6" r:id="rId6"/>
    <sheet name="7. Action 프레임웍" sheetId="7" r:id="rId7"/>
    <sheet name="8. 세그먼트 정의" sheetId="8" r:id="rId8"/>
    <sheet name="9. 자동화 설정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vaePn7H497Kvzm3vfBb5jbowydQ=="/>
    </ext>
  </extLst>
</workbook>
</file>

<file path=xl/sharedStrings.xml><?xml version="1.0" encoding="utf-8"?>
<sst xmlns="http://schemas.openxmlformats.org/spreadsheetml/2006/main" count="1029" uniqueCount="774">
  <si>
    <t>데이터 분석 컨설팅 프로세스</t>
  </si>
  <si>
    <t>단계</t>
  </si>
  <si>
    <t>항목</t>
  </si>
  <si>
    <t>개요</t>
  </si>
  <si>
    <t>세부단계</t>
  </si>
  <si>
    <t>설명</t>
  </si>
  <si>
    <t>결과/산출물</t>
  </si>
  <si>
    <t>솔루션 적용</t>
  </si>
  <si>
    <t>인터뷰</t>
  </si>
  <si>
    <t>a. 부서(팀)의 역할, 담당 업무</t>
  </si>
  <si>
    <t>1-a</t>
  </si>
  <si>
    <t>부서(팀)의 역할, 담당 업무를 파악하고 부서(팀)의 KPI를 정의</t>
  </si>
  <si>
    <t>인터뷰 사전질의서
요구사항 명세서</t>
  </si>
  <si>
    <t>-</t>
  </si>
  <si>
    <t>b. 부서(팀)의+ KPI</t>
  </si>
  <si>
    <t>1-b</t>
  </si>
  <si>
    <t>c. 데이터 분석 측면에서 현재 상황의 문제점 / 한계점</t>
  </si>
  <si>
    <t>1-c</t>
  </si>
  <si>
    <t>현재 데이터 분석 측면에서 문제점이 무엇이고 어느부분에서 한계를 느끼는지 정의</t>
  </si>
  <si>
    <t>d. 컨설팅을 통해 적용시키고 싶은 부분</t>
  </si>
  <si>
    <t>1-d</t>
  </si>
  <si>
    <t>본 컨설팅을 통해서 이해하고자 하는 부분과 새롭게 적용시키고 싶은 부분을 정의</t>
  </si>
  <si>
    <t>e. 고객사 서비스 현황</t>
  </si>
  <si>
    <t>1-e</t>
  </si>
  <si>
    <t>고객사에서 제공하는 서비스 현황에 대해 정의</t>
  </si>
  <si>
    <t>f. 서비스를 이용중인 고객 현황</t>
  </si>
  <si>
    <t>1-f</t>
  </si>
  <si>
    <t>서비스를 이용중인 고객에 대한 정의</t>
  </si>
  <si>
    <t>g. 현재 고객사 시스템에 대한 현황</t>
  </si>
  <si>
    <t>1-g</t>
  </si>
  <si>
    <t>현재 시스템에 대한 정의</t>
  </si>
  <si>
    <t>h. 데이터 분석 요구사항</t>
  </si>
  <si>
    <t>1-h</t>
  </si>
  <si>
    <t>서비스 데이터 분석 시 요구사항 정의</t>
  </si>
  <si>
    <t>시스템 환경 진단</t>
  </si>
  <si>
    <t>a. 웹/앱 서비스 종류</t>
  </si>
  <si>
    <t>2-a</t>
  </si>
  <si>
    <t>고객사의 웹/앱 서비스는 어떤것이 있는지 파악</t>
  </si>
  <si>
    <t>b. 광고 매체 종류</t>
  </si>
  <si>
    <t>2-b</t>
  </si>
  <si>
    <t>고객사에서 진행하고 있는 온라인 광고 매체가 어떤것이 있는지 파악</t>
  </si>
  <si>
    <t>c. 웹/앱 분석 툴 종류</t>
  </si>
  <si>
    <t>2-c</t>
  </si>
  <si>
    <t>웹/앱 서비스 시 사용하고 있는 로그 분석 툴에 대해 파악</t>
  </si>
  <si>
    <t>d. 내부/외부 데이터</t>
  </si>
  <si>
    <t>2-d</t>
  </si>
  <si>
    <t>내부(CRM) 데이터와 외부(로그 DATA, 매체 DATA 등)의 정보를 파악</t>
  </si>
  <si>
    <t>3-1</t>
  </si>
  <si>
    <t>데이터 수집/적제</t>
  </si>
  <si>
    <t>a. 내/외부 데이터 수집/적제</t>
  </si>
  <si>
    <t>3-1-a</t>
  </si>
  <si>
    <t>내/외부 데이터 수집 현황과 방안에 대해 정의</t>
  </si>
  <si>
    <t>데이터 진단 보고서</t>
  </si>
  <si>
    <t>데이터 엔지니어링</t>
  </si>
  <si>
    <t>3-2</t>
  </si>
  <si>
    <t>고객 데이터 진단</t>
  </si>
  <si>
    <t>a. 식별 / 비식별 고객 데이터 분류</t>
  </si>
  <si>
    <t>3-2-a</t>
  </si>
  <si>
    <t>고객 식별/비식별 데이터 현황을 파악하고 분류하며 데이터 통합 (식별/비식별) 방안 도출</t>
  </si>
  <si>
    <t>3-3</t>
  </si>
  <si>
    <t>매체 데이터 진단</t>
  </si>
  <si>
    <t>a. 검색 광고 데이터</t>
  </si>
  <si>
    <t>3-3-a</t>
  </si>
  <si>
    <t>검색 광고 매체별 데이터 현황 파악</t>
  </si>
  <si>
    <t>매체통합보고서</t>
  </si>
  <si>
    <t>b. 디스플레이 광고 데이터</t>
  </si>
  <si>
    <t>3-3-b</t>
  </si>
  <si>
    <t>디스플레이 광고 매체별 데이터 현황 파악</t>
  </si>
  <si>
    <t>c. 동영상 광고 데이터</t>
  </si>
  <si>
    <t>3-3-c</t>
  </si>
  <si>
    <t>동영상 광고 데이터 현황 파악</t>
  </si>
  <si>
    <t>d. 개인화 캠페인 데이터</t>
  </si>
  <si>
    <t>3-3-d</t>
  </si>
  <si>
    <t>개인화 캠페인 데이터 현황 파악 (이메일마케팅, Push서비스 등)</t>
  </si>
  <si>
    <t>4-1</t>
  </si>
  <si>
    <t>데이터 측정 기본 프레임웍 구축</t>
  </si>
  <si>
    <t>a. 기본 측정지표 정의</t>
  </si>
  <si>
    <t>4-1-a</t>
  </si>
  <si>
    <t>1-a 기준으로 기본 측정지표 정의 (예)
- 노출 / 방문 / 신규방문(%) / CTR
- 획득비용 / 페이지 값 / 장바구니-구매비율 / 매출총이익</t>
  </si>
  <si>
    <t>데이터 측정 프레임웍
보고서</t>
  </si>
  <si>
    <t>b. 지표 기반으로 시간축 / 전략-전술 축 정의</t>
  </si>
  <si>
    <t>4-1-b</t>
  </si>
  <si>
    <t>시간이 진행됨에 따라 전술적 지표에서 전략적 지표로 이동하는 지표 정의</t>
  </si>
  <si>
    <t>c. 확장 측정지표 정의</t>
  </si>
  <si>
    <t>4-1-c</t>
  </si>
  <si>
    <t xml:space="preserve">1단계 기준 3-2와 3-3을 참고하여 확장지표 정의
- 인지도 / 도달률 / 온라인 매출 / 광고별 전환율
- 세션 퀄리티 / 방문당 목표값 / AB테스트 매출차이 </t>
  </si>
  <si>
    <t>d. 프레임웍 난이도별 정의</t>
  </si>
  <si>
    <t>4-1-d</t>
  </si>
  <si>
    <t>4-1-c 에서 수집/분석 난이도별 지표 정의</t>
  </si>
  <si>
    <t>e. 프레임웍 직급별 정의</t>
  </si>
  <si>
    <t>4-1-e</t>
  </si>
  <si>
    <t>4-1-c 에서 부서(팀) 직급별로 확인하고 결정해야 하는 지표 정의</t>
  </si>
  <si>
    <t>f. 분석 종류별 정의</t>
  </si>
  <si>
    <t>4-1-f</t>
  </si>
  <si>
    <t>4-1-c 에서 자동화 분석, 보고서 확인, 분석 지표, 메타분석에 대한 정의</t>
  </si>
  <si>
    <t>4-2</t>
  </si>
  <si>
    <t>Action 프레임웍 구축</t>
  </si>
  <si>
    <t>a. Reach 측정지표</t>
  </si>
  <si>
    <t>4-2-a</t>
  </si>
  <si>
    <t>웹사이트나 소셜미디어 방문을 유도해 트래픽을 구축하기 위해 지표 정의
- 순 방문자수 / 방문 당 가치
- 브랜드 참여율 (키워드)</t>
  </si>
  <si>
    <t>b. Act 측정지표</t>
  </si>
  <si>
    <t>4-2-b</t>
  </si>
  <si>
    <t>웹사이트 방문자, 잠재유입 고객을 유도(4-2-a)하여 다음단계로 진행
- 퍼널 분석을 위해 목표를 수립 : 조회한 상품, 장바구니 추가, 장바구니-구매비율
- 고객참여 유도 : 소셜미디어 컨텐츠 공유, 댓글, 리뷰
- 주요지표 : 리드/리드전환율, 사이트 체류시간, 공유/댓글/좋아요 등</t>
  </si>
  <si>
    <t>c. Convert 측정지표</t>
  </si>
  <si>
    <t>4-2-c</t>
  </si>
  <si>
    <t xml:space="preserve">전환단계 지표 정의
- 총수익 / 순이익 / 평균주문가치
- LTV / CAC(Customer Acquisition Cost) </t>
  </si>
  <si>
    <t>d. Engage 측정지표</t>
  </si>
  <si>
    <t>4-2-d</t>
  </si>
  <si>
    <t>첫 구매자와의 장기적인 관계를 발전시켜 지속적인 커뮤니케이션을 진행
- 재구매 목표설정 지표 / 컨텐츠 지속 공유
- 반복구매 / 충성도 지표 / 브랜드 옹호자 지표 정의</t>
  </si>
  <si>
    <t>세그먼트 정의</t>
  </si>
  <si>
    <t>a. 고객 세그먼트</t>
    <phoneticPr fontId="1" type="noConversion"/>
  </si>
  <si>
    <t>5-a</t>
  </si>
  <si>
    <t>1, 3-2 단계 데이터를 통해 데모그래픽 세그먼트 추출
- 연령, 성별, 지역, 식별/비식별, 프로파일
- 정교한 타겟팅에 대한 어려움으로 인해 5-b 에서 해결</t>
  </si>
  <si>
    <t>데이터 분석 보고서
(세그먼트 정의서)</t>
  </si>
  <si>
    <t>AMP
개인화 마케팅</t>
  </si>
  <si>
    <t>b. 행동 세그먼트</t>
  </si>
  <si>
    <t>5-b</t>
  </si>
  <si>
    <t>1, 3-2, 5-a 데이터를 참고하여 고객 행동 세그먼트 정의
- 구매고객 vs 비 구매고객
- 1회 방문고객 vs 1회 이상 방문고객
- 이메일 열람고객 vs 이메일 비 열람고객
- 광고 이용 방문자 vs 광고 비 이용 방문자
- 사이트내 검색고객 vs 비 검색고객 -&gt; 검색에 성공한 고객 vs 검색에 실패한 고객</t>
  </si>
  <si>
    <t>c. 전환 세그먼트</t>
  </si>
  <si>
    <t>5-c</t>
  </si>
  <si>
    <t>기본적인 전환 고객 외에 5-a, 5-b 활용한 전환 세그먼트 정의
- 행동 퍼널 세그먼트에서 잠재고객 추출
- 전환 가능성이 있는 세션 추출
- 순차 세그먼트를 활용한 잠재고객 추출
- 추출된 잠재고객 -&gt; 리타겟팅 광고 모수 사용</t>
  </si>
  <si>
    <t>6-1</t>
  </si>
  <si>
    <t>고객 데이터 분석</t>
  </si>
  <si>
    <t>a. 데모그래픽 분석 (고객 유형)</t>
  </si>
  <si>
    <t>6-1-a</t>
  </si>
  <si>
    <t>1단계 인터뷰를 통해 기본 가설을 수립 후 고객 유형 데이터 분석
(1) 신규 고객을 유치하는데 당면한 문제가 무엇인가?
- 가설1. 신규 고객을 유치하는 비용이 기존 고객을 유지하는 비용보다 높다
- 가설2. 신규 고객의 디테일한 타겟 세그먼트 적용이 어려워 광고 비용이 높다
(2) 연령별, 성별, 지역, 회원/비회원에 따라 매출 등락폭이 높은가?
- 가설1. 연령별 세그먼트를 사용하여 광고매체를 선정하면 매출이 10% 상승 될 것이다.
- 가설2. 성별/지역 또는 회원/비회원에 따라 구매의도가 달라질 것이다.</t>
  </si>
  <si>
    <t>데이터 분석 보고서
(고객 데이터 분석)</t>
  </si>
  <si>
    <t>개인화 마케팅</t>
  </si>
  <si>
    <t>b. 통계적 분석 (Cohort, LTV 등)</t>
  </si>
  <si>
    <t>6-1-b</t>
  </si>
  <si>
    <t>동일기간 광고매체별 유입된 집단에 대한 분석 (Cohort)
- 가설1. 8월 유입된 채널별 집단에서 검색광고를 통해 유입된 집단이 리텐션율이 높다
- 가설2. 8월 페이스북 이벤트 프로모션 컨텐츠를 통해 유입된 집단이 매출이 높다
CLV 기준 고객 비교 데이터 분석
- 가설1. 평균 LTV 보다 높은 고객들은 브랜드 참여율(키워드)이 높다
- 가설2. 평균 LTV 보다 낮은 고객들에게 할인쿠폰을 발행하여 고단가 상품을 제안하면 구매율이 높다</t>
  </si>
  <si>
    <t>c. 고객 행동 분석</t>
  </si>
  <si>
    <t>6-1-c</t>
  </si>
  <si>
    <t>5-a 데이터 기준 고객 행동 분석
- 가설1. 해당 세그먼트 고객이 상품페이지 총 머문시간이 5분이상 되면 구매율 30% 증가 예상
- 가설2. 순이익은 신규 구매자 보다 재 구매자가 50%이상 높을 것이다.
- 가설3. 상품별 페이지를 본 고객집단 중 A상품 타 상품보다 10%이상 많을 것이다.
- 가설4. 고객중 할인 쿠폰을 사용한 구매자가 전체 70%가 넘을 것이다.
- 가설5. 3회 이상 구매한 고객 중 정가 구매자는 20%미만일 것이다.</t>
  </si>
  <si>
    <t>6-2</t>
  </si>
  <si>
    <t>광고 데이터 분석</t>
  </si>
  <si>
    <t>a. SA / DA / 동영상 광고 별 분석
(캠페인 / 광고그룹 / 키워드 또는 소재)</t>
  </si>
  <si>
    <t>6-2-a</t>
  </si>
  <si>
    <t>매체별 데이터 분석
(1) 기본적인 매체 데이터 분석
- 채널별 연간 매출 추이
- 채널별 월간 매출 추이
- 채널별 체류시간과 이탈률
(2) 채널별 유입/전환 분석
- 가설1. 검색광고를 통해 매출로 이어지지 않고 중도에 포기되는 고객의 수는 50% 미만일 것이다.
- 가설2. 개인화 캠페인의 성과는 Push 메시지가 60%이상 차지할 것이다.
- 가설3. 전체 매출에서 각 채널이 차지하는 비중에서 검색광고가 70%이상일 것이다.
- 가설4. 전체 채널 중 충성도 고객이 가장 높은 광고는 바이럴 광고가 50%이상일 것이다.</t>
  </si>
  <si>
    <t>데이터 분석 보고서
(광고 데이터 분석)</t>
  </si>
  <si>
    <t>b. 매체 기여 분석</t>
  </si>
  <si>
    <t>6-2-b</t>
  </si>
  <si>
    <t>기여 모델에 따라 매체 기여도 분석
- 첫번째 터치 기여
- 마지막 터치 기여
- 멀티 터치 기여 (선형)
- 멀티 터치 기여 (U자형)</t>
  </si>
  <si>
    <t>마케팅 구조 최적화 (제안)</t>
  </si>
  <si>
    <t>a. Compact Sales Funnel</t>
  </si>
  <si>
    <t>7-a</t>
  </si>
  <si>
    <t>초기 브랜드 에셋 구축이 완료된 직후의 단계
- 최소한의 전환 액션이 발생하는 단계
- 유입단계 : SNS / 디스플레이 매체 중심
- 전환단계 : 브랜드 검색 / 브랜드 키워드 및 자연키워드 유입 중심</t>
  </si>
  <si>
    <t>데이터 분석 보고서
(마케팅 구조 제안서)</t>
  </si>
  <si>
    <t>b. Developed Sales Funnel</t>
  </si>
  <si>
    <t>7-b</t>
  </si>
  <si>
    <t>초기 메시지 발굴 및 전환 성과 달성 이후 매체 확대 제안
- 신상품 전용 광고 : 신상품 전용 광고 구좌 개설
- SNS / DA 유입 광고 : 광고 소재 다각화 / 노출 채널 다각화 유입 증대
- SNS / DA 전환 광고 : 구좌가 가장 많은 웹 지면 추가 확보 (카톡 등 특수 매체 지면 추가 확보)
- 리타겟팅 광고 : 방문 고객에게 상품을 다시 보여줌으로써 상품 상기도 제고
- 브랜드 검색 / 검색광고 : 검색 키워드 세팅 및 운영 , 최종 매출 전환 채널</t>
  </si>
  <si>
    <t>c. Mass Sales Funnel</t>
  </si>
  <si>
    <t>7-c</t>
  </si>
  <si>
    <t>7-b 기준에서 초기 유입 매체 확장
- 매스 타겟에 대한 유입 극대화 
- 수익성 유지하며 매출 극대화</t>
  </si>
  <si>
    <t>보고서</t>
  </si>
  <si>
    <t>a. 요구사항분석 ~ 마케팅 구조 최적화</t>
  </si>
  <si>
    <t>8-a</t>
  </si>
  <si>
    <t>각 단계별 보고서 작업</t>
  </si>
  <si>
    <t>데이터 분석 보고서</t>
  </si>
  <si>
    <t>인터뷰 사전 질의서</t>
  </si>
  <si>
    <t>질의 카테고리</t>
  </si>
  <si>
    <t>코드</t>
  </si>
  <si>
    <t>질의 내용</t>
  </si>
  <si>
    <t>고객사 답변</t>
  </si>
  <si>
    <t>비고</t>
  </si>
  <si>
    <t>인터뷰이 이해</t>
  </si>
  <si>
    <t>1-a-1</t>
  </si>
  <si>
    <t>이름</t>
  </si>
  <si>
    <t>소속부서</t>
  </si>
  <si>
    <t>직급</t>
  </si>
  <si>
    <t>인터뷰날짜</t>
  </si>
  <si>
    <t>부서(팀)별 현황</t>
  </si>
  <si>
    <t>1-b-2-a</t>
  </si>
  <si>
    <t>담당 업무는 무엇인가요?</t>
  </si>
  <si>
    <t>1-b-2-b</t>
  </si>
  <si>
    <t>소속된 부서와 팀에는 몇 명의 직원이 있나요?</t>
  </si>
  <si>
    <t>1-b-2-c</t>
  </si>
  <si>
    <t>분석 실무 담당자는 어떻게 되나요?</t>
  </si>
  <si>
    <t>1-b-2-d</t>
  </si>
  <si>
    <t>부서(팀)의 KPI는 무엇인가요?</t>
  </si>
  <si>
    <t>데이터 활용</t>
  </si>
  <si>
    <t>1-c-3-a</t>
  </si>
  <si>
    <t>부서(팀)의 데이터 이해도는 어느정도 수준인가요?
- 5점 만점에 몇점?</t>
  </si>
  <si>
    <t>1-c-3-b</t>
  </si>
  <si>
    <t>부서(팀)의 데이터를 쉽게 접할 수 있는 수준은 어느정도 인가요?
(직접 핸들링 하는 수준 / 개발팀에 의뢰해서 데이터를 받는 수준)
- 5점 만점에 몇점?</t>
    <phoneticPr fontId="1" type="noConversion"/>
  </si>
  <si>
    <t>1-c-3-c</t>
  </si>
  <si>
    <t>부서(팀)의 당면하고 있는 문제에 대해 구체적으로 말씀해 주세요.</t>
  </si>
  <si>
    <t>컨설팅 적용</t>
  </si>
  <si>
    <t>1-d-4-a</t>
  </si>
  <si>
    <t>컨설팅을 통해 새롭게 적용시켜 보고 싶은 것이 있나요?</t>
  </si>
  <si>
    <t>1-d-4-b</t>
  </si>
  <si>
    <t>컨설팅 진행 시 특별히 요구하고 싶은 부분이 있나요?</t>
  </si>
  <si>
    <t>서비스 현황</t>
  </si>
  <si>
    <t>1-e-5-a</t>
  </si>
  <si>
    <t>어떤 웹/앱 서비스를 제공 하고 있나요?
(예) 쇼핑몰 / 고객관리 등</t>
  </si>
  <si>
    <t>1-e-5-b</t>
  </si>
  <si>
    <t>매출이 높은 상품(서비스)군은 무엇인가요?</t>
  </si>
  <si>
    <t>1-e-5-c</t>
  </si>
  <si>
    <t>서비스 제공에 있어 타사 대비 특별한 사항이 존재하나요?</t>
  </si>
  <si>
    <t>1-e-5-d</t>
  </si>
  <si>
    <t>경쟁사가 있다면 3개 이상 알려주세요</t>
  </si>
  <si>
    <t>1-e-5-e</t>
  </si>
  <si>
    <t>서비스에서 제공 중인 기능은 주로 무엇이 있나요?</t>
  </si>
  <si>
    <t>고객 현황</t>
  </si>
  <si>
    <t>1-f-6-a</t>
  </si>
  <si>
    <t>어떤 고객층이 주로 서비스를 이용하나요?</t>
  </si>
  <si>
    <t>1-f-6-b</t>
  </si>
  <si>
    <t>고객층 분류 기준이 존재 하나요?</t>
  </si>
  <si>
    <t>1-f-6-c</t>
  </si>
  <si>
    <t>고객행동 내 이탈률과 전환율은 어떻게 되나요?</t>
  </si>
  <si>
    <t>1-f-6-d</t>
  </si>
  <si>
    <t>고객이 주로 느끼는 Pain-Point가 무엇일까요?</t>
  </si>
  <si>
    <t>1-f-6-e</t>
  </si>
  <si>
    <t>고객이 해당 서비스를 사용하면 어떤 Benefits이 있나요?</t>
  </si>
  <si>
    <t>1-f-6-f</t>
  </si>
  <si>
    <t>식별/비식별 고객을 구분하고 있나요? (회원/비회원)</t>
  </si>
  <si>
    <t>1-f-6-g</t>
  </si>
  <si>
    <t>충성도 높은 고객을 별도 관리 하고 있나요?</t>
  </si>
  <si>
    <t>1-f-6-h</t>
  </si>
  <si>
    <t>조직 내부에 CRM이 존재하나요?</t>
  </si>
  <si>
    <t>1-f-6-i</t>
  </si>
  <si>
    <t>존재한다면 CRM 활용도가 어느정도 될까요?
- 5점 만점에 몇점?</t>
  </si>
  <si>
    <t>시스템 현황</t>
  </si>
  <si>
    <t>1-g-7-a</t>
  </si>
  <si>
    <t>내/외부 고객데이터 통합 시스템이 구축되어 있나요?
(내부) CRM
(외부) 로그분석 툴 (Web Log Tool / Attribution Tool 등)</t>
  </si>
  <si>
    <t>1-g-7-b</t>
  </si>
  <si>
    <t>기존에 사용중인 웹/앱 분석툴이 있나요?</t>
  </si>
  <si>
    <t>1-g-7-c</t>
  </si>
  <si>
    <t>부서(팀)에서 사용중인 웹/앱 분석툴의 이해도는 어느 수준인가요?
- 5점 만점에 몇점?</t>
  </si>
  <si>
    <t>1-g-7-d</t>
  </si>
  <si>
    <t>웹/앱 분석툴을 사용하면서 좋았던 점이 있으신가요?
없다면 어떤 불편함이 있으셨나요?</t>
  </si>
  <si>
    <t>1-g-7-e</t>
  </si>
  <si>
    <t>개발팀과의 연계 작업은 원활하게 진행되나요?</t>
  </si>
  <si>
    <t>1-g-7-f</t>
  </si>
  <si>
    <t>필요한 데이터는 직접 추출해서 적용하고 있나요?
아니면 개발팀에 의뢰해서 받고 있나요?</t>
  </si>
  <si>
    <t>데이터 분석 현황</t>
  </si>
  <si>
    <t>1-h-8-1</t>
  </si>
  <si>
    <t>고객 데이터 분석을 통해 얻고 싶은 인사이트가 무엇인가요?</t>
  </si>
  <si>
    <t>1-h-8-2</t>
  </si>
  <si>
    <t>매체 데이터 분석을 통해 얻고 싶은 인사이트가 무엇인가요?</t>
  </si>
  <si>
    <t>1-h-8-3</t>
  </si>
  <si>
    <t>마케팅 측정 프레임웍에 대해 들어보신적 있으신가요?</t>
  </si>
  <si>
    <t>1-h-8-4</t>
  </si>
  <si>
    <t>마케팅 측정 프레임웍 구축에 대한 필요성을 느끼고 계신가요?</t>
  </si>
  <si>
    <t>1-h-8-5</t>
  </si>
  <si>
    <t>고객 세그먼트를 적용하여 광고에 운영하고 계신가요?</t>
  </si>
  <si>
    <t>1-h-8-6</t>
  </si>
  <si>
    <t>통계적인 분석을 도입하여 실행한 적 있으신가요?</t>
  </si>
  <si>
    <t>1-h-8-7</t>
  </si>
  <si>
    <t>고객 행동 분석을 하고 있다면 어느 Depth 까지 진행하시고 계신가요?</t>
  </si>
  <si>
    <t>1-h-8-8</t>
  </si>
  <si>
    <t>가설을 만들어 테스트를 해보신 적 있으신가요?</t>
  </si>
  <si>
    <t>1-h-8-9</t>
  </si>
  <si>
    <t>매체 기여 분석은 어느 Depth 까지 진행해 보셨나요?</t>
  </si>
  <si>
    <t>* 지속적으로 추가 할 예정</t>
  </si>
  <si>
    <t>요구사항 명세서</t>
  </si>
  <si>
    <t>ID</t>
  </si>
  <si>
    <t>구분</t>
  </si>
  <si>
    <t>요구사항명</t>
  </si>
  <si>
    <t>내용</t>
  </si>
  <si>
    <t>날짜</t>
  </si>
  <si>
    <t>고객사 담당자</t>
  </si>
  <si>
    <t>진행사항</t>
  </si>
  <si>
    <t>중요도</t>
  </si>
  <si>
    <t>RQ-1</t>
  </si>
  <si>
    <t>분석</t>
  </si>
  <si>
    <t>프로모션 유입 파악</t>
  </si>
  <si>
    <t>기획한 프로모션 페이지의 유입을 파악한 후 광고에 적용하고 싶습니다.</t>
  </si>
  <si>
    <t>홍길동</t>
  </si>
  <si>
    <t>진행확정</t>
  </si>
  <si>
    <t>RQ-2</t>
  </si>
  <si>
    <t>데이터</t>
  </si>
  <si>
    <t>고객데이터 분류</t>
  </si>
  <si>
    <t>회원/비회원 데이터를 분류하고 싶습니다.</t>
  </si>
  <si>
    <t>검토예정</t>
  </si>
  <si>
    <t>프로세스 항목</t>
  </si>
  <si>
    <t>진단 개요</t>
  </si>
  <si>
    <t>진단 내용 체크</t>
  </si>
  <si>
    <t>3-2-a</t>
    <phoneticPr fontId="1" type="noConversion"/>
  </si>
  <si>
    <t>식별 / 비식별 고객 데이터 분류</t>
  </si>
  <si>
    <t>불특정 다수의 고객 데이터 적재 및 분류</t>
  </si>
  <si>
    <t>사전 진행
1. 로그분석 툴을 사용중인가?
2. 어떤 종류의 분석툴을 사용하고 있는가? 
적재 프로세스 (로그분석 툴 사용 시)
1. 회원 로그인 후 고객 정보 변수값 로그분석 툴로 전송 되는 데이터
- 회원 ID
- 회원 비식별 정보 (성별, 나이, 지역, 고객등급 등)
2.  웹/앱 로그분석 툴 데이터와 CRM 데이터를 통합관리 데이터
-  웹로그 분석 툴 데이터 + CRM 데이터 = 클라우드 
적재 프로세스 (로그분석 툴 미사용 시)
1. GP 솔루션 사용에 대한 제안
- 웹/앱 로그 데이터 + CRM 데이터 를 함께 적재하여 GDS 시각화 작업 제안
분류 프로세스
1. 고객별 분류 코드 분류
- 외부에 보여지는  고객등급, 내부적으로 쓰는 고객등급
2. 데모그래픽 기준 고객분류
3. 잠재고객 / 리드고객 / 충성고객 분류 (항목별 기준 정의 필수)
4. 행동별 고객 분류 (예)
- 회원가입 / 구매완료 (전환 시) 이탈고객 분류
- 특정 상품 또는 페이지를 통해 전환을 일으키는 고객 분류
5. 광고매체별 유입 고객 분류</t>
  </si>
  <si>
    <t>검색 광고 데이터</t>
  </si>
  <si>
    <t>검색 광고 데이터 현황</t>
  </si>
  <si>
    <t>1. 검색광고 매체별 데이터
- 키워드 광고 데이터 (키워드, 키워드 순위, 예산, CPC 등)
2. 유입 키워드별 고객 데이터를 통한 전환데이터 (회원가입, 구매완료 등)
3. 검색광고 성과 데이터 (전환율, 전환비용, ROAS 등)</t>
  </si>
  <si>
    <t>디스플레이 광고 데이터</t>
  </si>
  <si>
    <t>디스플레이 광고 데이터 현황</t>
  </si>
  <si>
    <t>1. 디스플레이 매체별 데이터
2. 소재별 유입 데이터
3. 노출영역별 유입 데이터
4. 리타겟팅 잠재고객 세그먼트 현황 및 성과</t>
  </si>
  <si>
    <t>동영상 광고 데이터</t>
  </si>
  <si>
    <t>동영상 광고 데이터 현황</t>
  </si>
  <si>
    <t>1. 동영상광고 매체별 데이터
2. 조회완료율(VTR) 과 조회당비용(CPV) 데이터 
3. 잠재력이 높은 광고 데이터 (노출수, 노출 대비 시청수, VTR성과) 
4. 리타겟팅 잠재고객 세그먼트 현황 및 성과</t>
  </si>
  <si>
    <t>3-3-e</t>
  </si>
  <si>
    <t>개인화 캠페인</t>
  </si>
  <si>
    <t>개인화 캠페인 데이터 현황</t>
  </si>
  <si>
    <t>1. 매체별 개인화 캠페인 데이터 (Email, Push, MMS 등)
2. 개인화 세그먼트 데이터 
3. 캠페인 진행 데이터 리타겟팅 현황</t>
  </si>
  <si>
    <t>마케팅 측정 프레임웍</t>
    <phoneticPr fontId="1" type="noConversion"/>
  </si>
  <si>
    <t>단계개요</t>
    <phoneticPr fontId="1" type="noConversion"/>
  </si>
  <si>
    <t>측정지표(대분류)</t>
    <phoneticPr fontId="1" type="noConversion"/>
  </si>
  <si>
    <t>측정지표(중분류)</t>
    <phoneticPr fontId="1" type="noConversion"/>
  </si>
  <si>
    <t>공통 지표</t>
    <phoneticPr fontId="1" type="noConversion"/>
  </si>
  <si>
    <t>사용자</t>
    <phoneticPr fontId="1" type="noConversion"/>
  </si>
  <si>
    <t>세션</t>
    <phoneticPr fontId="1" type="noConversion"/>
  </si>
  <si>
    <t>신규방문%</t>
    <phoneticPr fontId="1" type="noConversion"/>
  </si>
  <si>
    <t>순페이지뷰</t>
    <phoneticPr fontId="1" type="noConversion"/>
  </si>
  <si>
    <t>획득비용(CAC)</t>
    <phoneticPr fontId="1" type="noConversion"/>
  </si>
  <si>
    <t>페이지 값</t>
    <phoneticPr fontId="1" type="noConversion"/>
  </si>
  <si>
    <t>좋아요/즐겨찾기 (Applause Rate)</t>
    <phoneticPr fontId="1" type="noConversion"/>
  </si>
  <si>
    <t>도달률</t>
    <phoneticPr fontId="1" type="noConversion"/>
  </si>
  <si>
    <t>이탈률</t>
    <phoneticPr fontId="1" type="noConversion"/>
  </si>
  <si>
    <t>Page Depth</t>
    <phoneticPr fontId="1" type="noConversion"/>
  </si>
  <si>
    <t>세션 퀄리티</t>
    <phoneticPr fontId="1" type="noConversion"/>
  </si>
  <si>
    <t xml:space="preserve">인지도 </t>
    <phoneticPr fontId="1" type="noConversion"/>
  </si>
  <si>
    <t>고려</t>
    <phoneticPr fontId="1" type="noConversion"/>
  </si>
  <si>
    <t>영상 시청 완료율</t>
    <phoneticPr fontId="1" type="noConversion"/>
  </si>
  <si>
    <t>구매의향</t>
    <phoneticPr fontId="1" type="noConversion"/>
  </si>
  <si>
    <t>장바구니-구매 비율</t>
    <phoneticPr fontId="1" type="noConversion"/>
  </si>
  <si>
    <t>공유버튼 클릭</t>
    <phoneticPr fontId="1" type="noConversion"/>
  </si>
  <si>
    <t>경로 길이</t>
    <phoneticPr fontId="1" type="noConversion"/>
  </si>
  <si>
    <t>온라인 매출</t>
    <phoneticPr fontId="1" type="noConversion"/>
  </si>
  <si>
    <t>일간 활성사용자</t>
    <phoneticPr fontId="1" type="noConversion"/>
  </si>
  <si>
    <t>인당 순이익</t>
    <phoneticPr fontId="1" type="noConversion"/>
  </si>
  <si>
    <t>매출 총이익</t>
    <phoneticPr fontId="1" type="noConversion"/>
  </si>
  <si>
    <t>고객생애가치(LTV)</t>
    <phoneticPr fontId="1" type="noConversion"/>
  </si>
  <si>
    <t>목표 완료율</t>
    <phoneticPr fontId="1" type="noConversion"/>
  </si>
  <si>
    <t>최근방문/빈도</t>
    <phoneticPr fontId="1" type="noConversion"/>
  </si>
  <si>
    <t>전환율</t>
    <phoneticPr fontId="1" type="noConversion"/>
  </si>
  <si>
    <t>방문당 목표값</t>
    <phoneticPr fontId="1" type="noConversion"/>
  </si>
  <si>
    <t>충분한노출(Viewability)</t>
    <phoneticPr fontId="1" type="noConversion"/>
  </si>
  <si>
    <t>상세페이지-장바구니 전환율</t>
    <phoneticPr fontId="1" type="noConversion"/>
  </si>
  <si>
    <t>채널에서 발생한 매출 비율</t>
    <phoneticPr fontId="1" type="noConversion"/>
  </si>
  <si>
    <t>채널별 수익</t>
    <phoneticPr fontId="1" type="noConversion"/>
  </si>
  <si>
    <t>채널별 반복구매</t>
    <phoneticPr fontId="1" type="noConversion"/>
  </si>
  <si>
    <t>고객 지표</t>
    <phoneticPr fontId="1" type="noConversion"/>
  </si>
  <si>
    <t>사용자유형</t>
    <phoneticPr fontId="1" type="noConversion"/>
  </si>
  <si>
    <t>신규방문자</t>
    <phoneticPr fontId="1" type="noConversion"/>
  </si>
  <si>
    <t>재방문자</t>
    <phoneticPr fontId="1" type="noConversion"/>
  </si>
  <si>
    <t>세션 시간</t>
    <phoneticPr fontId="1" type="noConversion"/>
  </si>
  <si>
    <t>평균 세션 시간</t>
    <phoneticPr fontId="1" type="noConversion"/>
  </si>
  <si>
    <t>사용자당 세션수</t>
    <phoneticPr fontId="1" type="noConversion"/>
  </si>
  <si>
    <t>사용자당 페이지수</t>
    <phoneticPr fontId="1" type="noConversion"/>
  </si>
  <si>
    <t>성별</t>
    <phoneticPr fontId="1" type="noConversion"/>
  </si>
  <si>
    <t>연령</t>
    <phoneticPr fontId="1" type="noConversion"/>
  </si>
  <si>
    <t>지역</t>
    <phoneticPr fontId="1" type="noConversion"/>
  </si>
  <si>
    <t>방문빈도</t>
    <phoneticPr fontId="1" type="noConversion"/>
  </si>
  <si>
    <t>브라우저</t>
    <phoneticPr fontId="1" type="noConversion"/>
  </si>
  <si>
    <t>운영체제</t>
    <phoneticPr fontId="1" type="noConversion"/>
  </si>
  <si>
    <t>기기카테고리</t>
    <phoneticPr fontId="1" type="noConversion"/>
  </si>
  <si>
    <t>데스크톱</t>
    <phoneticPr fontId="1" type="noConversion"/>
  </si>
  <si>
    <t>모바일</t>
    <phoneticPr fontId="1" type="noConversion"/>
  </si>
  <si>
    <t>태블릿</t>
    <phoneticPr fontId="1" type="noConversion"/>
  </si>
  <si>
    <t>평생가치(LTV)</t>
    <phoneticPr fontId="1" type="noConversion"/>
  </si>
  <si>
    <t>관심카테고리</t>
    <phoneticPr fontId="1" type="noConversion"/>
  </si>
  <si>
    <t>고객 맞춤측정기준</t>
    <phoneticPr fontId="1" type="noConversion"/>
  </si>
  <si>
    <t>User-ID</t>
    <phoneticPr fontId="1" type="noConversion"/>
  </si>
  <si>
    <t>방문당 전환값</t>
    <phoneticPr fontId="1" type="noConversion"/>
  </si>
  <si>
    <t>객단가</t>
    <phoneticPr fontId="1" type="noConversion"/>
  </si>
  <si>
    <t>광고 지표</t>
    <phoneticPr fontId="1" type="noConversion"/>
  </si>
  <si>
    <t>채널</t>
    <phoneticPr fontId="1" type="noConversion"/>
  </si>
  <si>
    <t>직접접속(Direct)</t>
    <phoneticPr fontId="1" type="noConversion"/>
  </si>
  <si>
    <t>유료검색광고(Paid Search)</t>
    <phoneticPr fontId="1" type="noConversion"/>
  </si>
  <si>
    <t>자연검색(Organic Search)</t>
    <phoneticPr fontId="1" type="noConversion"/>
  </si>
  <si>
    <t>디스플레이(Display)</t>
    <phoneticPr fontId="1" type="noConversion"/>
  </si>
  <si>
    <t>리퍼럴(Refferal)</t>
    <phoneticPr fontId="1" type="noConversion"/>
  </si>
  <si>
    <t>소셜(Social)</t>
    <phoneticPr fontId="1" type="noConversion"/>
  </si>
  <si>
    <t>소스</t>
    <phoneticPr fontId="1" type="noConversion"/>
  </si>
  <si>
    <t>매체</t>
    <phoneticPr fontId="1" type="noConversion"/>
  </si>
  <si>
    <t>노출수</t>
    <phoneticPr fontId="1" type="noConversion"/>
  </si>
  <si>
    <t>클릭수</t>
    <phoneticPr fontId="1" type="noConversion"/>
  </si>
  <si>
    <t>비용</t>
    <phoneticPr fontId="1" type="noConversion"/>
  </si>
  <si>
    <t>키워드</t>
    <phoneticPr fontId="1" type="noConversion"/>
  </si>
  <si>
    <t>캠페인</t>
    <phoneticPr fontId="1" type="noConversion"/>
  </si>
  <si>
    <t>광고그룹</t>
    <phoneticPr fontId="1" type="noConversion"/>
  </si>
  <si>
    <t>클릭당비용(CPC)</t>
    <phoneticPr fontId="1" type="noConversion"/>
  </si>
  <si>
    <t>노출당비용(CPM)</t>
    <phoneticPr fontId="1" type="noConversion"/>
  </si>
  <si>
    <t>전환당비용(CPA)</t>
    <phoneticPr fontId="1" type="noConversion"/>
  </si>
  <si>
    <t>클릭율(CTR)</t>
    <phoneticPr fontId="1" type="noConversion"/>
  </si>
  <si>
    <t>전환율(CVR)</t>
    <phoneticPr fontId="1" type="noConversion"/>
  </si>
  <si>
    <t>클릭당수익(RPC)</t>
    <phoneticPr fontId="1" type="noConversion"/>
  </si>
  <si>
    <t>광고투자수익(ROAS)</t>
    <phoneticPr fontId="1" type="noConversion"/>
  </si>
  <si>
    <t>기여도</t>
    <phoneticPr fontId="1" type="noConversion"/>
  </si>
  <si>
    <t>첫번째 상호작용</t>
    <phoneticPr fontId="1" type="noConversion"/>
  </si>
  <si>
    <t>마지막 상호작용</t>
    <phoneticPr fontId="1" type="noConversion"/>
  </si>
  <si>
    <t>마지막 간접클릭</t>
    <phoneticPr fontId="1" type="noConversion"/>
  </si>
  <si>
    <t>선형</t>
    <phoneticPr fontId="1" type="noConversion"/>
  </si>
  <si>
    <t>시간가치 하락</t>
    <phoneticPr fontId="1" type="noConversion"/>
  </si>
  <si>
    <t>위치기반</t>
    <phoneticPr fontId="1" type="noConversion"/>
  </si>
  <si>
    <t>기간별 프레임웍</t>
    <phoneticPr fontId="1" type="noConversion"/>
  </si>
  <si>
    <t>전략</t>
    <phoneticPr fontId="1" type="noConversion"/>
  </si>
  <si>
    <t>LTV</t>
    <phoneticPr fontId="1" type="noConversion"/>
  </si>
  <si>
    <t>고객 충성도</t>
    <phoneticPr fontId="1" type="noConversion"/>
  </si>
  <si>
    <t>광고투자수익</t>
    <phoneticPr fontId="1" type="noConversion"/>
  </si>
  <si>
    <t>목표완료율</t>
    <phoneticPr fontId="1" type="noConversion"/>
  </si>
  <si>
    <t>클릭당수익</t>
    <phoneticPr fontId="1" type="noConversion"/>
  </si>
  <si>
    <t>광고비용</t>
    <phoneticPr fontId="1" type="noConversion"/>
  </si>
  <si>
    <t>전환당비용</t>
    <phoneticPr fontId="1" type="noConversion"/>
  </si>
  <si>
    <t>전환수</t>
    <phoneticPr fontId="1" type="noConversion"/>
  </si>
  <si>
    <t>페이지값</t>
    <phoneticPr fontId="1" type="noConversion"/>
  </si>
  <si>
    <t>소스/매체</t>
    <phoneticPr fontId="1" type="noConversion"/>
  </si>
  <si>
    <t>평균세션시간</t>
    <phoneticPr fontId="1" type="noConversion"/>
  </si>
  <si>
    <t>아웃바운드 클릭</t>
    <phoneticPr fontId="1" type="noConversion"/>
  </si>
  <si>
    <t>획득비용</t>
    <phoneticPr fontId="1" type="noConversion"/>
  </si>
  <si>
    <t>장바구니-미구매 비율</t>
    <phoneticPr fontId="1" type="noConversion"/>
  </si>
  <si>
    <t>사용자당 페이지뷰수</t>
    <phoneticPr fontId="1" type="noConversion"/>
  </si>
  <si>
    <t>관심 카테고리</t>
    <phoneticPr fontId="1" type="noConversion"/>
  </si>
  <si>
    <t>사용자당세션수</t>
    <phoneticPr fontId="1" type="noConversion"/>
  </si>
  <si>
    <t>세션시간</t>
    <phoneticPr fontId="1" type="noConversion"/>
  </si>
  <si>
    <t>클릭당비용</t>
    <phoneticPr fontId="1" type="noConversion"/>
  </si>
  <si>
    <t>노출당비용</t>
    <phoneticPr fontId="1" type="noConversion"/>
  </si>
  <si>
    <t>CTR</t>
    <phoneticPr fontId="1" type="noConversion"/>
  </si>
  <si>
    <t>영상시청완료율</t>
    <phoneticPr fontId="1" type="noConversion"/>
  </si>
  <si>
    <t>Viewability</t>
    <phoneticPr fontId="1" type="noConversion"/>
  </si>
  <si>
    <t>Applause Rate</t>
    <phoneticPr fontId="1" type="noConversion"/>
  </si>
  <si>
    <t>인지도</t>
    <phoneticPr fontId="1" type="noConversion"/>
  </si>
  <si>
    <t>전술</t>
    <phoneticPr fontId="1" type="noConversion"/>
  </si>
  <si>
    <t>성별/연령/지역</t>
    <phoneticPr fontId="1" type="noConversion"/>
  </si>
  <si>
    <t>실시간</t>
    <phoneticPr fontId="1" type="noConversion"/>
  </si>
  <si>
    <t>주간</t>
    <phoneticPr fontId="1" type="noConversion"/>
  </si>
  <si>
    <t>월간</t>
    <phoneticPr fontId="1" type="noConversion"/>
  </si>
  <si>
    <t>분기</t>
    <phoneticPr fontId="1" type="noConversion"/>
  </si>
  <si>
    <t>반기</t>
    <phoneticPr fontId="1" type="noConversion"/>
  </si>
  <si>
    <t>난이도별 프레임웍</t>
    <phoneticPr fontId="1" type="noConversion"/>
  </si>
  <si>
    <t>직급별 프레임웍</t>
    <phoneticPr fontId="1" type="noConversion"/>
  </si>
  <si>
    <t>직급</t>
    <phoneticPr fontId="1" type="noConversion"/>
  </si>
  <si>
    <t>부장급</t>
    <phoneticPr fontId="1" type="noConversion"/>
  </si>
  <si>
    <t>팀장급</t>
    <phoneticPr fontId="1" type="noConversion"/>
  </si>
  <si>
    <t>담당자</t>
    <phoneticPr fontId="1" type="noConversion"/>
  </si>
  <si>
    <t>분석 프레임웍</t>
    <phoneticPr fontId="1" type="noConversion"/>
  </si>
  <si>
    <t>자동화</t>
    <phoneticPr fontId="1" type="noConversion"/>
  </si>
  <si>
    <t>보고</t>
    <phoneticPr fontId="1" type="noConversion"/>
  </si>
  <si>
    <t>분석</t>
    <phoneticPr fontId="1" type="noConversion"/>
  </si>
  <si>
    <t>메타분석</t>
    <phoneticPr fontId="1" type="noConversion"/>
  </si>
  <si>
    <t>Action 프레임웍 (RACE 프레임웍)</t>
    <phoneticPr fontId="1" type="noConversion"/>
  </si>
  <si>
    <t>단계내용</t>
    <phoneticPr fontId="1" type="noConversion"/>
  </si>
  <si>
    <t>디지털 전략 통합화</t>
    <phoneticPr fontId="1" type="noConversion"/>
  </si>
  <si>
    <t>최적화</t>
    <phoneticPr fontId="1" type="noConversion"/>
  </si>
  <si>
    <t>PLAN</t>
    <phoneticPr fontId="1" type="noConversion"/>
  </si>
  <si>
    <t>온라인 마케팅 경쟁에서 우위를 점하기 위한 전략</t>
    <phoneticPr fontId="1" type="noConversion"/>
  </si>
  <si>
    <r>
      <t xml:space="preserve">* </t>
    </r>
    <r>
      <rPr>
        <sz val="10"/>
        <color theme="1"/>
        <rFont val="돋움"/>
        <family val="2"/>
        <charset val="129"/>
      </rPr>
      <t>세그먼트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 xml:space="preserve">정의
</t>
    </r>
    <r>
      <rPr>
        <sz val="10"/>
        <color theme="1"/>
        <rFont val="Arial"/>
        <family val="2"/>
      </rPr>
      <t xml:space="preserve">* </t>
    </r>
    <r>
      <rPr>
        <sz val="10"/>
        <color theme="1"/>
        <rFont val="돋움"/>
        <family val="2"/>
        <charset val="129"/>
      </rPr>
      <t xml:space="preserve">타겟팅 정의
</t>
    </r>
    <r>
      <rPr>
        <sz val="10"/>
        <color theme="1"/>
        <rFont val="Arial"/>
        <family val="2"/>
      </rPr>
      <t xml:space="preserve">* </t>
    </r>
    <r>
      <rPr>
        <sz val="10"/>
        <color theme="1"/>
        <rFont val="돋움"/>
        <family val="2"/>
        <charset val="129"/>
      </rPr>
      <t>포지셔닝 정의</t>
    </r>
    <phoneticPr fontId="1" type="noConversion"/>
  </si>
  <si>
    <t>* 콘텐츠 마케팅</t>
    <phoneticPr fontId="1" type="noConversion"/>
  </si>
  <si>
    <r>
      <t>* 디지털</t>
    </r>
    <r>
      <rPr>
        <sz val="10"/>
        <color theme="1"/>
        <rFont val="돋움"/>
        <family val="2"/>
        <charset val="129"/>
      </rPr>
      <t xml:space="preserve"> 미디어</t>
    </r>
    <phoneticPr fontId="1" type="noConversion"/>
  </si>
  <si>
    <r>
      <t>* 고객</t>
    </r>
    <r>
      <rPr>
        <sz val="10"/>
        <color theme="1"/>
        <rFont val="돋움"/>
        <family val="2"/>
        <charset val="129"/>
      </rPr>
      <t xml:space="preserve"> 경험을 통해 정의된 오디언스 타겟</t>
    </r>
    <phoneticPr fontId="1" type="noConversion"/>
  </si>
  <si>
    <r>
      <t>* 핵심</t>
    </r>
    <r>
      <rPr>
        <sz val="10"/>
        <color theme="1"/>
        <rFont val="돋움"/>
        <family val="2"/>
        <charset val="129"/>
      </rPr>
      <t xml:space="preserve"> KPI</t>
    </r>
    <phoneticPr fontId="1" type="noConversion"/>
  </si>
  <si>
    <r>
      <t>* 예산</t>
    </r>
    <r>
      <rPr>
        <sz val="10"/>
        <color theme="1"/>
        <rFont val="돋움"/>
        <family val="2"/>
        <charset val="129"/>
      </rPr>
      <t xml:space="preserve"> 편성에 맞춰 디지털 채널 계획, 관리, 최적화</t>
    </r>
    <phoneticPr fontId="1" type="noConversion"/>
  </si>
  <si>
    <t>REACH</t>
    <phoneticPr fontId="1" type="noConversion"/>
  </si>
  <si>
    <t>웹사이트나 소셜미디어 방문을 유도해 트래픽을 구축</t>
    <phoneticPr fontId="1" type="noConversion"/>
  </si>
  <si>
    <r>
      <t xml:space="preserve">* </t>
    </r>
    <r>
      <rPr>
        <sz val="10"/>
        <color theme="1"/>
        <rFont val="돋움"/>
        <family val="2"/>
        <charset val="129"/>
      </rPr>
      <t>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 xml:space="preserve">방문자수
</t>
    </r>
    <r>
      <rPr>
        <sz val="10"/>
        <color theme="1"/>
        <rFont val="Arial"/>
        <family val="2"/>
      </rPr>
      <t xml:space="preserve">* </t>
    </r>
    <r>
      <rPr>
        <sz val="10"/>
        <color theme="1"/>
        <rFont val="돋움"/>
        <family val="2"/>
        <charset val="129"/>
      </rPr>
      <t xml:space="preserve">방문당 가치
</t>
    </r>
    <r>
      <rPr>
        <sz val="10"/>
        <color theme="1"/>
        <rFont val="Arial"/>
        <family val="2"/>
      </rPr>
      <t xml:space="preserve">* </t>
    </r>
    <r>
      <rPr>
        <sz val="10"/>
        <color theme="1"/>
        <rFont val="돋움"/>
        <family val="2"/>
        <charset val="129"/>
      </rPr>
      <t>팬/팔로워수</t>
    </r>
    <phoneticPr fontId="1" type="noConversion"/>
  </si>
  <si>
    <t>* 검색엔진최적화
* 온라인광고
* 소셜미디어 마케팅</t>
    <phoneticPr fontId="1" type="noConversion"/>
  </si>
  <si>
    <t>자사의 브랜드 인지도를 만드는 단계</t>
    <phoneticPr fontId="1" type="noConversion"/>
  </si>
  <si>
    <r>
      <t>* Paid Media (TV, 광고</t>
    </r>
    <r>
      <rPr>
        <sz val="10"/>
        <color theme="1"/>
        <rFont val="돋움"/>
        <family val="2"/>
        <charset val="129"/>
      </rPr>
      <t>, 신문 등 비용 지불)</t>
    </r>
    <phoneticPr fontId="1" type="noConversion"/>
  </si>
  <si>
    <r>
      <t>* Owned Media (웹사이트</t>
    </r>
    <r>
      <rPr>
        <sz val="10"/>
        <color theme="1"/>
        <rFont val="돋움"/>
        <family val="2"/>
        <charset val="129"/>
      </rPr>
      <t>, 오프라인매장, 자사소유)</t>
    </r>
    <phoneticPr fontId="1" type="noConversion"/>
  </si>
  <si>
    <r>
      <t>* Eaned Media (페이스북</t>
    </r>
    <r>
      <rPr>
        <sz val="10"/>
        <color theme="1"/>
        <rFont val="돋움"/>
        <family val="2"/>
        <charset val="129"/>
      </rPr>
      <t>, 인스타그램 등)</t>
    </r>
    <phoneticPr fontId="1" type="noConversion"/>
  </si>
  <si>
    <t>도달 범위를 넓히는 정책 구성</t>
    <phoneticPr fontId="1" type="noConversion"/>
  </si>
  <si>
    <t>Act</t>
    <phoneticPr fontId="1" type="noConversion"/>
  </si>
  <si>
    <t>웹사이트 방문자 or 잠재유입 고객들을 유도하여 다음단계로 진행</t>
    <phoneticPr fontId="1" type="noConversion"/>
  </si>
  <si>
    <r>
      <t xml:space="preserve">* </t>
    </r>
    <r>
      <rPr>
        <sz val="10"/>
        <color theme="1"/>
        <rFont val="돋움"/>
        <family val="2"/>
        <charset val="129"/>
      </rPr>
      <t>리드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돋움"/>
        <family val="2"/>
        <charset val="129"/>
      </rPr>
      <t>리드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 xml:space="preserve">전환율
</t>
    </r>
    <r>
      <rPr>
        <sz val="10"/>
        <color theme="1"/>
        <rFont val="Arial"/>
        <family val="2"/>
      </rPr>
      <t xml:space="preserve">* </t>
    </r>
    <r>
      <rPr>
        <sz val="10"/>
        <color theme="1"/>
        <rFont val="돋움"/>
        <family val="2"/>
        <charset val="129"/>
      </rPr>
      <t xml:space="preserve">사이트 체류 시간
</t>
    </r>
    <r>
      <rPr>
        <sz val="10"/>
        <color theme="1"/>
        <rFont val="Arial"/>
        <family val="2"/>
      </rPr>
      <t xml:space="preserve">* </t>
    </r>
    <r>
      <rPr>
        <sz val="10"/>
        <color theme="1"/>
        <rFont val="돋움"/>
        <family val="2"/>
        <charset val="129"/>
      </rPr>
      <t>공유/ 댓글 / 좋아요</t>
    </r>
    <phoneticPr fontId="1" type="noConversion"/>
  </si>
  <si>
    <r>
      <t xml:space="preserve">* </t>
    </r>
    <r>
      <rPr>
        <sz val="10"/>
        <color theme="1"/>
        <rFont val="맑은 고딕"/>
        <family val="3"/>
        <charset val="129"/>
      </rPr>
      <t>홈페이지</t>
    </r>
    <r>
      <rPr>
        <sz val="10"/>
        <color theme="1"/>
        <rFont val="돋움"/>
        <family val="2"/>
        <charset val="129"/>
      </rPr>
      <t xml:space="preserve"> 최적화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돋움"/>
        <family val="2"/>
        <charset val="129"/>
      </rPr>
      <t xml:space="preserve">* 랜딩페이지 최적화
</t>
    </r>
    <r>
      <rPr>
        <sz val="10"/>
        <color theme="1"/>
        <rFont val="Arial"/>
        <family val="2"/>
      </rPr>
      <t xml:space="preserve">* A/B or </t>
    </r>
    <r>
      <rPr>
        <sz val="10"/>
        <color theme="1"/>
        <rFont val="돋움"/>
        <family val="2"/>
        <charset val="129"/>
      </rPr>
      <t xml:space="preserve">다변수 테스트
</t>
    </r>
    <r>
      <rPr>
        <sz val="10"/>
        <color theme="1"/>
        <rFont val="Arial"/>
        <family val="2"/>
      </rPr>
      <t xml:space="preserve">* </t>
    </r>
    <r>
      <rPr>
        <sz val="10"/>
        <color theme="1"/>
        <rFont val="돋움"/>
        <family val="2"/>
        <charset val="129"/>
      </rPr>
      <t>전환율 최적화</t>
    </r>
    <phoneticPr fontId="1" type="noConversion"/>
  </si>
  <si>
    <t>퍼널 분석을 위해 목표를 수립</t>
    <phoneticPr fontId="1" type="noConversion"/>
  </si>
  <si>
    <r>
      <t>* 조회한</t>
    </r>
    <r>
      <rPr>
        <sz val="10"/>
        <color theme="1"/>
        <rFont val="돋움"/>
        <family val="2"/>
        <charset val="129"/>
      </rPr>
      <t xml:space="preserve"> 상품 / 장바구니 사용 등</t>
    </r>
    <phoneticPr fontId="1" type="noConversion"/>
  </si>
  <si>
    <t>실행단계는 고객의 참여를 유도하는 단계</t>
    <phoneticPr fontId="1" type="noConversion"/>
  </si>
  <si>
    <r>
      <t>* 소셜미디어</t>
    </r>
    <r>
      <rPr>
        <sz val="10"/>
        <color theme="1"/>
        <rFont val="돋움"/>
        <family val="2"/>
        <charset val="129"/>
      </rPr>
      <t xml:space="preserve"> 컨텐츠 공유, 댓글, 리뷰</t>
    </r>
    <phoneticPr fontId="1" type="noConversion"/>
  </si>
  <si>
    <t>비즈니스 별로 목표를 세우고 대시보드를 활용</t>
    <phoneticPr fontId="1" type="noConversion"/>
  </si>
  <si>
    <t>Convert</t>
    <phoneticPr fontId="1" type="noConversion"/>
  </si>
  <si>
    <r>
      <t>e-Commerce, 제품</t>
    </r>
    <r>
      <rPr>
        <sz val="10"/>
        <color theme="1"/>
        <rFont val="돋움"/>
        <family val="2"/>
        <charset val="129"/>
      </rPr>
      <t>, 가격, 프로모션 등</t>
    </r>
    <phoneticPr fontId="1" type="noConversion"/>
  </si>
  <si>
    <t>* 판매
* 총수익 / 순이익
* 평균 주문 가치</t>
    <phoneticPr fontId="1" type="noConversion"/>
  </si>
  <si>
    <t>맥락과 관련도괴 연관성 높은 전환을 보장하는 마케팅 자동화</t>
    <phoneticPr fontId="1" type="noConversion"/>
  </si>
  <si>
    <t>리마케팅, 고객관계최적화(CRO)를 활용한 마케팅 투자</t>
    <phoneticPr fontId="1" type="noConversion"/>
  </si>
  <si>
    <t>Engage</t>
    <phoneticPr fontId="1" type="noConversion"/>
  </si>
  <si>
    <t>첫 구매자와의 장기적인 관계를 발전시켜 지속적인 커뮤니케이션을 하는 단계</t>
    <phoneticPr fontId="1" type="noConversion"/>
  </si>
  <si>
    <t>* 반복구매
* 만족도 및 충성도
* 브랜드 옹호자</t>
    <phoneticPr fontId="1" type="noConversion"/>
  </si>
  <si>
    <r>
      <t xml:space="preserve">* </t>
    </r>
    <r>
      <rPr>
        <sz val="10"/>
        <color theme="1"/>
        <rFont val="맑은 고딕"/>
        <family val="3"/>
        <charset val="129"/>
      </rPr>
      <t>뉴스레터</t>
    </r>
    <r>
      <rPr>
        <sz val="10"/>
        <color theme="1"/>
        <rFont val="돋움"/>
        <family val="2"/>
        <charset val="129"/>
      </rPr>
      <t xml:space="preserve"> 및 프로모션 메일</t>
    </r>
    <r>
      <rPr>
        <sz val="10"/>
        <color theme="1"/>
        <rFont val="Arial"/>
        <family val="2"/>
      </rPr>
      <t xml:space="preserve">
* </t>
    </r>
    <r>
      <rPr>
        <sz val="10"/>
        <color theme="1"/>
        <rFont val="돋움"/>
        <family val="2"/>
        <charset val="129"/>
      </rPr>
      <t>고객 서비스 및 지원
* 모바일 마케팅
* 콘텐츠 마케팅</t>
    </r>
    <phoneticPr fontId="1" type="noConversion"/>
  </si>
  <si>
    <t>재구매 목표설정 or 소셜미디어의 컨텐츠를 지속적으로 공유</t>
    <phoneticPr fontId="1" type="noConversion"/>
  </si>
  <si>
    <t>Marketing Start</t>
    <phoneticPr fontId="1" type="noConversion"/>
  </si>
  <si>
    <t>세그먼트 정의 (기본 세그먼트 제외)</t>
    <phoneticPr fontId="1" type="noConversion"/>
  </si>
  <si>
    <t>단계</t>
    <phoneticPr fontId="1" type="noConversion"/>
  </si>
  <si>
    <t>세그먼트</t>
    <phoneticPr fontId="1" type="noConversion"/>
  </si>
  <si>
    <t>세그먼트 구성내용</t>
    <phoneticPr fontId="1" type="noConversion"/>
  </si>
  <si>
    <t>적용지표(가이드라인) - 구성내용에 따라 지표 변경될 수 있음</t>
    <phoneticPr fontId="1" type="noConversion"/>
  </si>
  <si>
    <t>비고</t>
    <phoneticPr fontId="1" type="noConversion"/>
  </si>
  <si>
    <t>고객 세그먼트</t>
    <phoneticPr fontId="1" type="noConversion"/>
  </si>
  <si>
    <t>1. 매달 얼마나 많은 신규고객을 획득하고 있는가?</t>
    <phoneticPr fontId="1" type="noConversion"/>
  </si>
  <si>
    <t>신규방문자, 재방문자, MAU</t>
    <phoneticPr fontId="1" type="noConversion"/>
  </si>
  <si>
    <t>2. 신규고객을 획득하는데 드는 비용은 얼마인가?</t>
    <phoneticPr fontId="1" type="noConversion"/>
  </si>
  <si>
    <t>CAC = 총 비용 (광고비용) / 신규방문자</t>
    <phoneticPr fontId="1" type="noConversion"/>
  </si>
  <si>
    <t>3. 고객당 매출액은 얼마인가?</t>
    <phoneticPr fontId="1" type="noConversion"/>
  </si>
  <si>
    <t>고객당 매출 (객단가) = 매출 / 고객수</t>
    <phoneticPr fontId="1" type="noConversion"/>
  </si>
  <si>
    <t>4. 고객당 매출액 추세는 어떠한가?</t>
    <phoneticPr fontId="1" type="noConversion"/>
  </si>
  <si>
    <t>객단가, 기간</t>
    <phoneticPr fontId="1" type="noConversion"/>
  </si>
  <si>
    <t>5. 회사 매출과 마진은 계절에 따라 어떻게 변하는가?</t>
    <phoneticPr fontId="1" type="noConversion"/>
  </si>
  <si>
    <t>총 매출, 순 이익, 기간 (분기별)</t>
    <phoneticPr fontId="1" type="noConversion"/>
  </si>
  <si>
    <t>6. 매출 대부분이 신규 구매자로부터 발생하는가? 아니면 반복 구매자로 부터 발생하는가?</t>
    <phoneticPr fontId="1" type="noConversion"/>
  </si>
  <si>
    <t>총 매출, 첫 구매자, 2회이상 구매자, 기간</t>
    <phoneticPr fontId="1" type="noConversion"/>
  </si>
  <si>
    <t>7. 마진의 대부분이 신규 구매자로부터 발생하는가? 아니면 반복 구매자로 부터 발생하는가?</t>
    <phoneticPr fontId="1" type="noConversion"/>
  </si>
  <si>
    <t>순 이익, 첫 구매자, 2회이상 구매자, 기간</t>
    <phoneticPr fontId="1" type="noConversion"/>
  </si>
  <si>
    <t>8. 각 상품 기반 군집에는 몇 명의 고객이 있는가?</t>
  </si>
  <si>
    <t>상품별 순 조회수, 상품별 구매고객수, 상품별 장바구니 담기 고객수, 기간</t>
    <phoneticPr fontId="1" type="noConversion"/>
  </si>
  <si>
    <t>9. 상품 기반 군집의 각 구성원은 어느 정도의 가치가 있는가?</t>
  </si>
  <si>
    <t>상품별 매출, 상품별 구매고객, 고객별 구매금액, 기간</t>
    <phoneticPr fontId="1" type="noConversion"/>
  </si>
  <si>
    <t>10. 가장 많은 매출을 올리는 상품 기반 군집은 어느 것인가?</t>
  </si>
  <si>
    <t>총 매출, 상품별 매출, 상품별 구매고객, 기간</t>
    <phoneticPr fontId="1" type="noConversion"/>
  </si>
  <si>
    <t>11. 가장 큰 마진을 낳는 상품 기반 군집은 어느 것인가?</t>
  </si>
  <si>
    <t>순 이익, 상품별 순이익, 상품별 구매고객, 기간</t>
    <phoneticPr fontId="1" type="noConversion"/>
  </si>
  <si>
    <t>12. 각 상품 기반 군집별로 선호하는 채널은 어떤 것인가?</t>
  </si>
  <si>
    <t>상품별 순 조회수, 채널, 기간</t>
    <phoneticPr fontId="1" type="noConversion"/>
  </si>
  <si>
    <t>13. 각 브랜드 기반 군집에는 몇 명의 고객이 있는가?</t>
    <phoneticPr fontId="1" type="noConversion"/>
  </si>
  <si>
    <t>브랜드별 순 조회수, 기간</t>
    <phoneticPr fontId="1" type="noConversion"/>
  </si>
  <si>
    <t>14. 각 브랜드 기반 군집의 각 구성원은 어느 정도의 가치가 있는가?</t>
    <phoneticPr fontId="1" type="noConversion"/>
  </si>
  <si>
    <t>브랜드별 매출, 브랜드별 구매고객, 고객별 구매금액, 기간</t>
    <phoneticPr fontId="1" type="noConversion"/>
  </si>
  <si>
    <t>15. 가장 많은 매출을 올리는 브랜드 기반 군집은 어느 것인가?</t>
    <phoneticPr fontId="1" type="noConversion"/>
  </si>
  <si>
    <t>총 매출, 브랜드별 매출, 브랜드별 구매고객, 기간</t>
    <phoneticPr fontId="1" type="noConversion"/>
  </si>
  <si>
    <t>16. 가장 큰 마진을 낳는 브랜드 기반 군집은 어느 것인가?</t>
    <phoneticPr fontId="1" type="noConversion"/>
  </si>
  <si>
    <t>순 이익, 브랜드별 매출, 브랜드별 구매고객, 기간</t>
    <phoneticPr fontId="1" type="noConversion"/>
  </si>
  <si>
    <t>17. 각 브랜드 기반 군집별로 선호하는 채널은 어떤 것인가?</t>
    <phoneticPr fontId="1" type="noConversion"/>
  </si>
  <si>
    <t>브랜드별 순 조회수, 채널, 기간</t>
    <phoneticPr fontId="1" type="noConversion"/>
  </si>
  <si>
    <t>18. 고객 중 몇 %가 할인 구매자인가?</t>
    <phoneticPr fontId="1" type="noConversion"/>
  </si>
  <si>
    <t>총 구매고객수, 정가 구매자 수, 할인 구매자 수, 기간</t>
    <phoneticPr fontId="1" type="noConversion"/>
  </si>
  <si>
    <t>19. 고객 중 몇 %가 빈번한 구매자인가?</t>
    <phoneticPr fontId="1" type="noConversion"/>
  </si>
  <si>
    <t>총 구매고객수 , 2회이상 구매고객 (빈번한 구매자 기준 픽스), 기간</t>
    <phoneticPr fontId="1" type="noConversion"/>
  </si>
  <si>
    <t>20. 고객 중 몇 %가 (마진이 높은) 정가 구매자인가?</t>
    <phoneticPr fontId="1" type="noConversion"/>
  </si>
  <si>
    <t>21. 고객 중 몇 %가 일회성 구매자 인가?</t>
    <phoneticPr fontId="1" type="noConversion"/>
  </si>
  <si>
    <t>총 구매고객수, 1회이하 구매고객, 기간</t>
    <phoneticPr fontId="1" type="noConversion"/>
  </si>
  <si>
    <t>22. 고객 중 몇 %가 불평이 많은 고객인가?</t>
    <phoneticPr fontId="1" type="noConversion"/>
  </si>
  <si>
    <t>구매후기 수 or 상품후기 수, 별점 3점이하 고객수, 기간</t>
    <phoneticPr fontId="1" type="noConversion"/>
  </si>
  <si>
    <t>23. 가장 높은 가치의 고객은 누구인가?</t>
    <phoneticPr fontId="1" type="noConversion"/>
  </si>
  <si>
    <t>방문빈도, 구매횟수, 구매금액 (측정항목 기준 픽스), LTV, 사용자당 거래수, 기간</t>
    <phoneticPr fontId="1" type="noConversion"/>
  </si>
  <si>
    <t>5-b</t>
    <phoneticPr fontId="1" type="noConversion"/>
  </si>
  <si>
    <t>행동 세그먼트</t>
    <phoneticPr fontId="1" type="noConversion"/>
  </si>
  <si>
    <t>1. 각 행동 기반 군집에는 몇 명의 고객이 있는가?</t>
    <phoneticPr fontId="1" type="noConversion"/>
  </si>
  <si>
    <t>구매고객, 회원가입고객, 5개이상 상품을 본 고객, 세션시간 7분이상, 기간</t>
    <phoneticPr fontId="1" type="noConversion"/>
  </si>
  <si>
    <t>* 행동 기반 군집 정의 필요</t>
    <phoneticPr fontId="1" type="noConversion"/>
  </si>
  <si>
    <t>2. 행동 기반 군집의 각 구성원은 어느 정도의 가치가 있는가?</t>
    <phoneticPr fontId="1" type="noConversion"/>
  </si>
  <si>
    <t>세션시간 10분이상, 7분이상, 5분이상 (측정항목 기준 픽스), 기간</t>
    <phoneticPr fontId="1" type="noConversion"/>
  </si>
  <si>
    <t>3. 가장 많은 매출을 올리는 행동 기반 군집은 무엇인가?</t>
    <phoneticPr fontId="1" type="noConversion"/>
  </si>
  <si>
    <t>총 매출, 행동기반측정항목(세션시간, 상품조회수 등), 기간</t>
    <phoneticPr fontId="1" type="noConversion"/>
  </si>
  <si>
    <t>4. 가장 큰 마진을 낳는 행동 기반 군집은 어느 것인가?</t>
    <phoneticPr fontId="1" type="noConversion"/>
  </si>
  <si>
    <t>순 이익, 행동기반측정항목(세션시간, 상품조회수 등), 기간</t>
    <phoneticPr fontId="1" type="noConversion"/>
  </si>
  <si>
    <t>5. 각 행동 기반 군집별로 선호하는 채널은 어떤 것인가?</t>
    <phoneticPr fontId="1" type="noConversion"/>
  </si>
  <si>
    <t>행동기반측정항목(세션시간, 상품조회수 등), 채널, 기간</t>
    <phoneticPr fontId="1" type="noConversion"/>
  </si>
  <si>
    <t>6. 각 행동 기반 군집별로 선호하는 소스/매체는 어떤 것인가?</t>
    <phoneticPr fontId="1" type="noConversion"/>
  </si>
  <si>
    <t>행동기반측정항목(세션시간, 상품조회수 등), 소스/매체, 기간</t>
    <phoneticPr fontId="1" type="noConversion"/>
  </si>
  <si>
    <t>7. 높은 가치의 고객들 중 이탈할 위험이 있는 고객들은 얼마나 되는가?</t>
    <phoneticPr fontId="1" type="noConversion"/>
  </si>
  <si>
    <t>VIP 고객군(회원레벨 등), 이탈률, 기간</t>
    <phoneticPr fontId="1" type="noConversion"/>
  </si>
  <si>
    <t>8. 고객 유지에 초점을 어디로 맞춰야 하는가?</t>
    <phoneticPr fontId="1" type="noConversion"/>
  </si>
  <si>
    <t>첫 구매자 or 재 구매자, 방문빈도, 최근방문 등의 기준, 기간</t>
    <phoneticPr fontId="1" type="noConversion"/>
  </si>
  <si>
    <t xml:space="preserve">9. 신규 고객들이 다시 돌아오고 있는가? </t>
    <phoneticPr fontId="1" type="noConversion"/>
  </si>
  <si>
    <t>총 사용자수, 신규방문자수, 기간, 2회방문자수 or 2회세션수</t>
    <phoneticPr fontId="1" type="noConversion"/>
  </si>
  <si>
    <t>10. 신규 고객들이 다시 돌아오는 추세가 증가하고 있는가? 감소하고 있는가?</t>
    <phoneticPr fontId="1" type="noConversion"/>
  </si>
  <si>
    <t>총 사용자수, 신규방문자수, 2회방문자 or 2회 세션수, 기간</t>
    <phoneticPr fontId="1" type="noConversion"/>
  </si>
  <si>
    <t>11. 이탈 위험이 있는 고객들은 누구인가?</t>
    <phoneticPr fontId="1" type="noConversion"/>
  </si>
  <si>
    <t>방문빈도, 평균세션시간, 고객별 세션시간, 페이지에머문시간, 기간</t>
    <phoneticPr fontId="1" type="noConversion"/>
  </si>
  <si>
    <t>12. 고객별로 다음에는 어떤 상품을 추천해야 하는가?</t>
  </si>
  <si>
    <t>상품별 연관상품정보, 구매상품, 조회상품, 기간</t>
    <phoneticPr fontId="1" type="noConversion"/>
  </si>
  <si>
    <t>13. 각 고객별로 핵심적인 채널은 어느 것인가?</t>
    <phoneticPr fontId="1" type="noConversion"/>
  </si>
  <si>
    <t>고객별(구매고객, 회원가입고객, 특정상품조회고객 등) 유입채널, 기간</t>
    <phoneticPr fontId="1" type="noConversion"/>
  </si>
  <si>
    <t>14. VIP 고객들은 어떤 브랜드를 선호하는가?</t>
    <phoneticPr fontId="1" type="noConversion"/>
  </si>
  <si>
    <t>회원레벨, 브랜드명, 브랜드조회수, 브랜드구매수, 브랜드별 매출, 기간</t>
    <phoneticPr fontId="1" type="noConversion"/>
  </si>
  <si>
    <t>* 기존 회원레벨 정의 필요</t>
    <phoneticPr fontId="1" type="noConversion"/>
  </si>
  <si>
    <t>15. VIP 고객들은 어떤 상품 카테고리를 선호하는가?</t>
  </si>
  <si>
    <t>회원레벨, 카테고리조회수, 구매상품카테고리, 조회상품카테고리, 카테고리별매출, 기간</t>
    <phoneticPr fontId="1" type="noConversion"/>
  </si>
  <si>
    <t>16. VIP 고객들은 어떤 채널을 선호하는가?</t>
    <phoneticPr fontId="1" type="noConversion"/>
  </si>
  <si>
    <t>회원레벨, 채널, 기간</t>
    <phoneticPr fontId="1" type="noConversion"/>
  </si>
  <si>
    <t>17. VIP 고객은 어떻게 정의 하는가?</t>
    <phoneticPr fontId="1" type="noConversion"/>
  </si>
  <si>
    <t>회원레벨 (구매금액, 거래수, 방문빈도, 회원가입여부 등), 기간</t>
    <phoneticPr fontId="1" type="noConversion"/>
  </si>
  <si>
    <t>18. 회원레벨별 다음에는 어떤 상품을 추천해야 하는가?</t>
    <phoneticPr fontId="1" type="noConversion"/>
  </si>
  <si>
    <t>회원레벨, 레벨별 상품조회수, 레벨별 구매금액, 레벨별 거래수, 기간</t>
    <phoneticPr fontId="1" type="noConversion"/>
  </si>
  <si>
    <t>19. 각 고객별로 핵심적인 채널은 어느 것인가?</t>
    <phoneticPr fontId="1" type="noConversion"/>
  </si>
  <si>
    <t>회원레벨별 유입채널, 기간</t>
    <phoneticPr fontId="1" type="noConversion"/>
  </si>
  <si>
    <t>20. 개인화 마케팅의 성과는 무엇인가?</t>
    <phoneticPr fontId="1" type="noConversion"/>
  </si>
  <si>
    <t>개인화캠페인(SMS, Email, Push 등) 성과데이터, 기간</t>
    <phoneticPr fontId="1" type="noConversion"/>
  </si>
  <si>
    <t>21. 어떤 마케팅 프로그램이 최고의 수익을 내고 있는가?</t>
    <phoneticPr fontId="1" type="noConversion"/>
  </si>
  <si>
    <t>SA, DA, SNS 별 마케팅 비용, 매출, 클릭률, 전환율, ROAS 등</t>
    <phoneticPr fontId="1" type="noConversion"/>
  </si>
  <si>
    <t>22. 지난 1년동안 개인화 마케팅 적용을 받지 못한 고객은 누구인가?</t>
    <phoneticPr fontId="1" type="noConversion"/>
  </si>
  <si>
    <t>개인화캠페인 논타게팅 고객, 기간</t>
    <phoneticPr fontId="1" type="noConversion"/>
  </si>
  <si>
    <t>23. 새로운 상품 및 콘텐츠 등에 어떤 고객이 관심을 가질 것인가?</t>
    <phoneticPr fontId="1" type="noConversion"/>
  </si>
  <si>
    <t>신상품 조회 고객수, 신규컨텐츠페이지뷰 고객수, 회원/비회원 분류, 기간</t>
    <phoneticPr fontId="1" type="noConversion"/>
  </si>
  <si>
    <t>5-c</t>
    <phoneticPr fontId="1" type="noConversion"/>
  </si>
  <si>
    <t>전환 세그먼트</t>
    <phoneticPr fontId="1" type="noConversion"/>
  </si>
  <si>
    <t>1. 최상위 10% 고객의 평생가치(LTV)는 얼마인가?</t>
    <phoneticPr fontId="1" type="noConversion"/>
  </si>
  <si>
    <t>총 매출, 구매고객정보, 거래수, 고객당결제금액, 10%고객 평균결재금액, LTV, 기간</t>
    <phoneticPr fontId="1" type="noConversion"/>
  </si>
  <si>
    <t>2. 매출 중 최상위 10% (또는 최하위 10%) 고객으로부터 발생하는 매출이 전체 매출에서 차지하는 비율은 몇 % 인가?</t>
    <phoneticPr fontId="1" type="noConversion"/>
  </si>
  <si>
    <t>총 매출, 구매고객정보, 거래수, 고객당결제금액, 10%고객 평균결재금액, 기간</t>
    <phoneticPr fontId="1" type="noConversion"/>
  </si>
  <si>
    <t>3. 최상위 10% (또는 최하위 10%) 고객의 주문 빈도는 얼마나 되는가?</t>
    <phoneticPr fontId="1" type="noConversion"/>
  </si>
  <si>
    <t>총 매출, 구매고객정보, 거래수, 기간, 주문횟수</t>
    <phoneticPr fontId="1" type="noConversion"/>
  </si>
  <si>
    <t>4. 개별 고객의 매출액 상승 여력은 얼마인가?</t>
    <phoneticPr fontId="1" type="noConversion"/>
  </si>
  <si>
    <t>전월/당월 구매결제액 정보, 고객당결제액, 회원레벨별 결제금액, 기간</t>
    <phoneticPr fontId="1" type="noConversion"/>
  </si>
  <si>
    <t>5. 고객별 소비액 점유율은 얼마나 되는가?</t>
    <phoneticPr fontId="1" type="noConversion"/>
  </si>
  <si>
    <t>총 매출, 고객별구매금액, 카테고리별구매금액, 기간</t>
    <phoneticPr fontId="1" type="noConversion"/>
  </si>
  <si>
    <t>* 고객점유율 : 장기간에 걸쳐 한 명의 고객에게서 동일한 상품 카테고리 중 자사 제품의 구입을 위해 지출하는 비용의 비율</t>
    <phoneticPr fontId="1" type="noConversion"/>
  </si>
  <si>
    <t>6. 성별에 따른 평생가치는 무엇인가?</t>
    <phoneticPr fontId="1" type="noConversion"/>
  </si>
  <si>
    <t>회원성별, LTV, 기간(월, 분기, 반기)</t>
    <phoneticPr fontId="1" type="noConversion"/>
  </si>
  <si>
    <t>7. 할인 전문 고객들의 평생가치는 일반 고객보다 더 낮은가?</t>
    <phoneticPr fontId="1" type="noConversion"/>
  </si>
  <si>
    <t>LTV, 정가구매고객, 할인구매고객, 기간</t>
    <phoneticPr fontId="1" type="noConversion"/>
  </si>
  <si>
    <t>8. 모바일 쇼핑 고객의 평생가치는 더 낮은가?</t>
    <phoneticPr fontId="1" type="noConversion"/>
  </si>
  <si>
    <t>정가구매고객, 할인구매고객, 접속기기, LTV, 기간</t>
    <phoneticPr fontId="1" type="noConversion"/>
  </si>
  <si>
    <t>9. 가장 높은 가치의 고객들은 어떤 브랜드를 선호하는가?</t>
    <phoneticPr fontId="1" type="noConversion"/>
  </si>
  <si>
    <t>LTV 상위 10% 고객, 브랜드참여율(키워드), 브랜드별구매금액, 기간</t>
    <phoneticPr fontId="1" type="noConversion"/>
  </si>
  <si>
    <t>10. 여러 번 구매한 사람들은 몇 명인가?</t>
    <phoneticPr fontId="1" type="noConversion"/>
  </si>
  <si>
    <t>구매횟수정의(2회이상, 3회이상), 기간, 구매고객수, 고객당구매금액, 기간</t>
    <phoneticPr fontId="1" type="noConversion"/>
  </si>
  <si>
    <t>11. 여러 번 구매한 사람들이 마지막으로 구매한 것은 언제인가?</t>
    <phoneticPr fontId="1" type="noConversion"/>
  </si>
  <si>
    <t>구매횟수정의(2회이상, 3회이상), 기간, 구매고객수, 고객당구매금액, 마지막구매기간</t>
    <phoneticPr fontId="1" type="noConversion"/>
  </si>
  <si>
    <t>12. 성별에 따른 평균 주문 금액은 얼마인가?</t>
    <phoneticPr fontId="1" type="noConversion"/>
  </si>
  <si>
    <t>회원성별, 평균구매금액, 기간</t>
    <phoneticPr fontId="1" type="noConversion"/>
  </si>
  <si>
    <t>13. 매월 몇 개의 장바구니가 매출로 이어지지 않고 중도에서 포기되고 있는가?</t>
    <phoneticPr fontId="1" type="noConversion"/>
  </si>
  <si>
    <t>기간, 장바구니 담기 고객수, 장바구니상품 미구매고객수, 3일이상 장바구니상품 미구매고객수 등</t>
    <phoneticPr fontId="1" type="noConversion"/>
  </si>
  <si>
    <t>14. 매월 몇 개의 웹 검색이 매출로 이어지지 않고 중도에서 포기되고 있는가?</t>
    <phoneticPr fontId="1" type="noConversion"/>
  </si>
  <si>
    <t>유료검색 고객수, 자연검색 고객수, 기간, 장바구니상품 미구매고객수, 3일이상 장바구니 상품 미구매고객수 등</t>
    <phoneticPr fontId="1" type="noConversion"/>
  </si>
  <si>
    <t>15. 개인화 캠페인 (이메일, SMS 등) 에 반응하는 각 고객당 매출은 얼마인가?</t>
    <phoneticPr fontId="1" type="noConversion"/>
  </si>
  <si>
    <t>이메일 고객수, SMS 고객수, Push 고객수, 구매고객수, 거래수, 고객당매출, 기간, 총 매출</t>
    <phoneticPr fontId="1" type="noConversion"/>
  </si>
  <si>
    <t>16. 개인화 캠페인 (이메일, SMS 등) 에 반응하는 각 고객당 매출은 시간 경과에 따라 어떻게 변화하는가?</t>
    <phoneticPr fontId="1" type="noConversion"/>
  </si>
  <si>
    <t>이메일 고객수, SMS 고객수, Push 고객수, 구매고객수, 거래수, 고객당매출, 기간, 총 매출, 6개월전 데이터 등</t>
    <phoneticPr fontId="1" type="noConversion"/>
  </si>
  <si>
    <t>17. 가입자중 우리가 보낸 이메일을 실제로 읽은 사람들은 몇 명인가?</t>
    <phoneticPr fontId="1" type="noConversion"/>
  </si>
  <si>
    <t>이메일 발송건수, 도달률, 이메일 고객수, 기간</t>
    <phoneticPr fontId="1" type="noConversion"/>
  </si>
  <si>
    <t>18. 가입자 수가 늘어나고 있는가? 아니면 줄어들고 있는가?</t>
    <phoneticPr fontId="1" type="noConversion"/>
  </si>
  <si>
    <t>전체 사용자수, 회원가입수, 3개월전 데이터, 기간</t>
    <phoneticPr fontId="1" type="noConversion"/>
  </si>
  <si>
    <t xml:space="preserve">19. 상품의 일간 총 주문수는 얼마나 되는가? </t>
    <phoneticPr fontId="1" type="noConversion"/>
  </si>
  <si>
    <t>상품별 주문횟수, 주문고객수, 거래수, 기간(일)</t>
    <phoneticPr fontId="1" type="noConversion"/>
  </si>
  <si>
    <t>20. 상품의 주간 총 주문수는 얼마나 되는가?</t>
    <phoneticPr fontId="1" type="noConversion"/>
  </si>
  <si>
    <t xml:space="preserve">상품별 주문횟수, 주문고객수, 거래수, 기간(주) </t>
    <phoneticPr fontId="1" type="noConversion"/>
  </si>
  <si>
    <t>21. 상품의 월간 총 주문수는 얼마나 되는가?</t>
    <phoneticPr fontId="1" type="noConversion"/>
  </si>
  <si>
    <t>상품별 주문횟수, 주문고객수, 거래수, 기간(월)</t>
    <phoneticPr fontId="1" type="noConversion"/>
  </si>
  <si>
    <t>22. 상품의 분기 총 주문수는 얼마나 되는가?</t>
    <phoneticPr fontId="1" type="noConversion"/>
  </si>
  <si>
    <t>상품별 주문횟수, 주문고객수, 거래수, 기간(분기)</t>
    <phoneticPr fontId="1" type="noConversion"/>
  </si>
  <si>
    <t>23. 상품의 반기 총 주문수는 얼마나 되는가?</t>
    <phoneticPr fontId="1" type="noConversion"/>
  </si>
  <si>
    <t>상품별 주문횟수, 주문고객수, 거래수, 기간(반기)</t>
    <phoneticPr fontId="1" type="noConversion"/>
  </si>
  <si>
    <t>24. 상품의 연간 총 주문수는 얼마나 되는가?</t>
    <phoneticPr fontId="1" type="noConversion"/>
  </si>
  <si>
    <t>상품별 주문횟수, 주문고객수, 거래수, 기간(연간)</t>
    <phoneticPr fontId="1" type="noConversion"/>
  </si>
  <si>
    <t>25. 월별 주문 금액은 얼마인가?</t>
    <phoneticPr fontId="1" type="noConversion"/>
  </si>
  <si>
    <t>기간별 총 매출, 주문건수, 주문고객수, 기간</t>
    <phoneticPr fontId="1" type="noConversion"/>
  </si>
  <si>
    <t>26. 어떤 월이 거래가 더 많이 발생하는가?</t>
    <phoneticPr fontId="1" type="noConversion"/>
  </si>
  <si>
    <t>월별 매출, 기간</t>
    <phoneticPr fontId="1" type="noConversion"/>
  </si>
  <si>
    <t>27. 연간 평균 주문 금액은 얼마인가?</t>
    <phoneticPr fontId="1" type="noConversion"/>
  </si>
  <si>
    <t>연도별 평균 매출, 주문건수, 연도별 주문고객수, 기간</t>
    <phoneticPr fontId="1" type="noConversion"/>
  </si>
  <si>
    <t>28. 연간 평균 주문 금액이 시간 경과에 따른 추세는 어떠한가?</t>
    <phoneticPr fontId="1" type="noConversion"/>
  </si>
  <si>
    <t>29. 매출은 접속기기 (데스크톱, 모바일, 태블릿 등) 별로 어떻게 나뉘는가?</t>
    <phoneticPr fontId="1" type="noConversion"/>
  </si>
  <si>
    <t>접속기기별 매출, 주문건수, 접속기기별 주문고객수, 기간</t>
    <phoneticPr fontId="1" type="noConversion"/>
  </si>
  <si>
    <t>30. 어떤 프로모션 행사가 가장 많은 판매액을 올리는가?</t>
    <phoneticPr fontId="1" type="noConversion"/>
  </si>
  <si>
    <t>프로모션별 매출, 주문건수, 프로모션별 주문고객수, 기간</t>
    <phoneticPr fontId="1" type="noConversion"/>
  </si>
  <si>
    <t>31. 전체 매출에서 각 채널이 차지하는 %는 얼마인가?</t>
    <phoneticPr fontId="1" type="noConversion"/>
  </si>
  <si>
    <t>총 매출, 채널별 매출, 채널별 주문건수, 채널별 주문고객수, 기간</t>
    <phoneticPr fontId="1" type="noConversion"/>
  </si>
  <si>
    <t>32. 전체 순이익에서 각 채널이 차지하는 %는 얼마인가?</t>
    <phoneticPr fontId="1" type="noConversion"/>
  </si>
  <si>
    <t>총 매출, 채널별 총 매출, 총 순이익, 채널별 순이익, 채널별 주문건수, 채널별 주문고객수, 기간</t>
    <phoneticPr fontId="1" type="noConversion"/>
  </si>
  <si>
    <t>33. 채널별 연간 매출 추세는 어떠한가?</t>
    <phoneticPr fontId="1" type="noConversion"/>
  </si>
  <si>
    <t>채널별 연간 매출, 기간</t>
    <phoneticPr fontId="1" type="noConversion"/>
  </si>
  <si>
    <t>34. 채널별 월간 매출 추세는 어떠한가?</t>
    <phoneticPr fontId="1" type="noConversion"/>
  </si>
  <si>
    <t>채널별 월간 매출, 기간</t>
    <phoneticPr fontId="1" type="noConversion"/>
  </si>
  <si>
    <t>35. 채널별 순이익 추세는 어떠한가?</t>
    <phoneticPr fontId="1" type="noConversion"/>
  </si>
  <si>
    <t>채널별 순이익, 기간</t>
    <phoneticPr fontId="1" type="noConversion"/>
  </si>
  <si>
    <t>36. 어떤 채널에서 가장 수익성 높은 고객을 얻는가?</t>
    <phoneticPr fontId="1" type="noConversion"/>
  </si>
  <si>
    <t>총 매출, 주문고객수, 채널별 고객수, 고객당결제금액, 기간</t>
    <phoneticPr fontId="1" type="noConversion"/>
  </si>
  <si>
    <t>37. 어떤 채널에서 가장 충성도 높은 고객을 얻는가?</t>
    <phoneticPr fontId="1" type="noConversion"/>
  </si>
  <si>
    <t>충성도(기준 정의 필요), 페이지뷰, 세션시간, 결제금액, 공유, 방문빈도, 최근방문일, 채널 등</t>
    <phoneticPr fontId="1" type="noConversion"/>
  </si>
  <si>
    <t>38. 상품 카테고리별 매출 및 순이익은 어떠한가?</t>
    <phoneticPr fontId="1" type="noConversion"/>
  </si>
  <si>
    <t>카테고리별 매출 및 순이익, 카테고리별 주문건수, 결제금액 등</t>
    <phoneticPr fontId="1" type="noConversion"/>
  </si>
  <si>
    <t>39. 상품 소개 캠페인으로 타겟팅 할 수 있는 사람들은 얼마나 되는가?</t>
    <phoneticPr fontId="1" type="noConversion"/>
  </si>
  <si>
    <t>특정상품 페이지 및 조회 고객, 신상품 조회 고객 정보 등</t>
    <phoneticPr fontId="1" type="noConversion"/>
  </si>
  <si>
    <t>40. 가장 실적이 좋은 상품 카테고리는 무엇인가?</t>
    <phoneticPr fontId="1" type="noConversion"/>
  </si>
  <si>
    <t>카테고리별 매출 및 순이익, 카테고리별 주문건수, 결제금액, 기간 등</t>
    <phoneticPr fontId="1" type="noConversion"/>
  </si>
  <si>
    <t>41. 특정한 상품 카테고리의 구매 빈도는 얼마인가?</t>
    <phoneticPr fontId="1" type="noConversion"/>
  </si>
  <si>
    <t>카테고리별 매출 및 순이익, 카테고리별 주문건수, 결제금액, 기간, 고객별 주문횟수 등</t>
    <phoneticPr fontId="1" type="noConversion"/>
  </si>
  <si>
    <t>시나리오</t>
  </si>
  <si>
    <t>구축 데이터</t>
  </si>
  <si>
    <t>1단계 측정항목</t>
  </si>
  <si>
    <t>2단계 측정항목</t>
  </si>
  <si>
    <t>3단계 측정항목</t>
  </si>
  <si>
    <t>가설</t>
  </si>
  <si>
    <t>고객획득</t>
  </si>
  <si>
    <t>5-a-1</t>
  </si>
  <si>
    <t>매달 얼마나 많은 신규 고객을 획득하고 있는가?</t>
  </si>
  <si>
    <t>총 방문자</t>
  </si>
  <si>
    <t>신규방문자</t>
  </si>
  <si>
    <t>(계산식) 신규방문자 비율</t>
  </si>
  <si>
    <t>5-a-1-1</t>
  </si>
  <si>
    <t>신규 고객 획득 시 고객당 비용은 얼마나 발생하는가?</t>
  </si>
  <si>
    <t>총비용</t>
  </si>
  <si>
    <t>(계산식) 총비용 / 신규방문자</t>
  </si>
  <si>
    <t>신규고객 획득 비용이 고객당 매출액 보다 크다? 작다?</t>
  </si>
  <si>
    <t>고객당매출</t>
  </si>
  <si>
    <t>5-a-2</t>
  </si>
  <si>
    <t>고객당 매출액은 얼마인가?</t>
  </si>
  <si>
    <t>결제고객수</t>
  </si>
  <si>
    <t>총매출액</t>
  </si>
  <si>
    <t>(계산식) 총매출액 / 결제고객수</t>
  </si>
  <si>
    <t>고객당 매출액 추이는 어떻게 되는가?</t>
  </si>
  <si>
    <t>특정기간</t>
  </si>
  <si>
    <t>총매출액
결제고객수</t>
  </si>
  <si>
    <t>5-a-2-1</t>
    <phoneticPr fontId="1" type="noConversion"/>
  </si>
  <si>
    <t>5-a-3</t>
    <phoneticPr fontId="1" type="noConversion"/>
  </si>
  <si>
    <t>총방문자</t>
    <phoneticPr fontId="1" type="noConversion"/>
  </si>
  <si>
    <t>신규방문자(기간 정의요망)
기존방문자</t>
    <phoneticPr fontId="1" type="noConversion"/>
  </si>
  <si>
    <t>고객유형에 따른 매출분포</t>
    <phoneticPr fontId="1" type="noConversion"/>
  </si>
  <si>
    <t>고객당 매출액은 특정 환경에 따라 영향을 받는다? (계절, 기념일 등)</t>
    <phoneticPr fontId="1" type="noConversion"/>
  </si>
  <si>
    <t>고객 브랜드인지도(키워드기준)에 따라 총매출액이 변한다?</t>
    <phoneticPr fontId="1" type="noConversion"/>
  </si>
  <si>
    <t>상품별 매출분포</t>
    <phoneticPr fontId="1" type="noConversion"/>
  </si>
  <si>
    <t>5-a-4</t>
    <phoneticPr fontId="1" type="noConversion"/>
  </si>
  <si>
    <t>결제고객수</t>
    <phoneticPr fontId="1" type="noConversion"/>
  </si>
  <si>
    <t>(계산식) 총매출액 / 신규 결제고객수
(계산식) 총매출액 / 신규 결제고객 제외수</t>
    <phoneticPr fontId="1" type="noConversion"/>
  </si>
  <si>
    <t>총매출액
상품별 매출액</t>
    <phoneticPr fontId="1" type="noConversion"/>
  </si>
  <si>
    <t>상품별 조회수에 따라 매출액이 결정된다?</t>
    <phoneticPr fontId="1" type="noConversion"/>
  </si>
  <si>
    <t>상품별 조회수
상품별 매출</t>
    <phoneticPr fontId="1" type="noConversion"/>
  </si>
  <si>
    <t>상품별 매출분포(%)</t>
    <phoneticPr fontId="1" type="noConversion"/>
  </si>
  <si>
    <t>신규고객과 기존고객의 매출 분포?</t>
    <phoneticPr fontId="1" type="noConversion"/>
  </si>
  <si>
    <t>상품별 매출 분포?</t>
    <phoneticPr fontId="1" type="noConversion"/>
  </si>
  <si>
    <t>5-a-5</t>
    <phoneticPr fontId="1" type="noConversion"/>
  </si>
  <si>
    <t>특정기간 상품별 조회 집단</t>
    <phoneticPr fontId="1" type="noConversion"/>
  </si>
  <si>
    <t>특정기간</t>
    <phoneticPr fontId="1" type="noConversion"/>
  </si>
  <si>
    <t>상품별 집단
(인기상품 조회고객, 신상품 조회고객 등)</t>
    <phoneticPr fontId="1" type="noConversion"/>
  </si>
  <si>
    <t>사이트에 평균 머문시간 (세션시간)
상품 공유 수
인기상품 3개이상 조회 고객 등</t>
    <phoneticPr fontId="1" type="noConversion"/>
  </si>
  <si>
    <t>특정기간 인기상품/신상품 조회고객은 세션시간이 일반고객에 비해 높다?</t>
    <phoneticPr fontId="1" type="noConversion"/>
  </si>
  <si>
    <t>5-a-6</t>
    <phoneticPr fontId="1" type="noConversion"/>
  </si>
  <si>
    <t>상품별 조회고객의 인기채널</t>
    <phoneticPr fontId="1" type="noConversion"/>
  </si>
  <si>
    <t>상품별 조회 고객의 유입 채널?</t>
    <phoneticPr fontId="1" type="noConversion"/>
  </si>
  <si>
    <t>특정기간 상품별 조회 집단의 웹사이트 참여도?</t>
    <phoneticPr fontId="1" type="noConversion"/>
  </si>
  <si>
    <t xml:space="preserve">상품별 조회수 </t>
    <phoneticPr fontId="1" type="noConversion"/>
  </si>
  <si>
    <t>고객 유입 채널</t>
    <phoneticPr fontId="1" type="noConversion"/>
  </si>
  <si>
    <t>유입 채널별 고객수</t>
    <phoneticPr fontId="1" type="noConversion"/>
  </si>
  <si>
    <t>유입 채널 2개이상의 터지 포인트를 가지는 고객은 그렇지 못한 고객보다 매출비중이 높다?</t>
    <phoneticPr fontId="1" type="noConversion"/>
  </si>
  <si>
    <t>할인 구매 고객 분포</t>
    <phoneticPr fontId="1" type="noConversion"/>
  </si>
  <si>
    <t>5-a-7</t>
    <phoneticPr fontId="1" type="noConversion"/>
  </si>
  <si>
    <t>할인 상품 구매 고객 분포
(전상품 할인 시 쿠폰 사용 고객으로 대체)</t>
    <phoneticPr fontId="1" type="noConversion"/>
  </si>
  <si>
    <t>총 매출액
할인상품 총 매출액
(쿠폰 적용 구매 총 매출액)</t>
    <phoneticPr fontId="1" type="noConversion"/>
  </si>
  <si>
    <t>할인상품별 구매 고객수
(쿠폰 적용 구매 고객수)</t>
    <phoneticPr fontId="1" type="noConversion"/>
  </si>
  <si>
    <t>전체 매출액의 50% 이상이 할인상품(쿠폰적용 상품) 이다.
(할인/쿠폰 비율에 따른 순 매출 계산 후 할인/쿠폰 가격 조정)</t>
    <phoneticPr fontId="1" type="noConversion"/>
  </si>
  <si>
    <t>1개월 동안 3회이상 구매자</t>
    <phoneticPr fontId="1" type="noConversion"/>
  </si>
  <si>
    <t>5-a-8</t>
    <phoneticPr fontId="1" type="noConversion"/>
  </si>
  <si>
    <t>빈번한 구매고객 분포</t>
    <phoneticPr fontId="1" type="noConversion"/>
  </si>
  <si>
    <t xml:space="preserve">(계산식) 거래수 &gt;= 3 </t>
    <phoneticPr fontId="1" type="noConversion"/>
  </si>
  <si>
    <t>충성고객은 신상품에 많은 관심을 가질것이다.</t>
    <phoneticPr fontId="1" type="noConversion"/>
  </si>
  <si>
    <t>정가 구매 고객 분포</t>
    <phoneticPr fontId="1" type="noConversion"/>
  </si>
  <si>
    <t>5-a-9</t>
    <phoneticPr fontId="1" type="noConversion"/>
  </si>
  <si>
    <t>상품 정가 구매 고객 분포</t>
    <phoneticPr fontId="1" type="noConversion"/>
  </si>
  <si>
    <t>총 매출액
할인(쿠폰)상품 제외 총 매출액</t>
    <phoneticPr fontId="1" type="noConversion"/>
  </si>
  <si>
    <t>(계산식) 정가구매 매출액 비율(%) = 
정가구매 총 매출액 / 총 매출액</t>
    <phoneticPr fontId="1" type="noConversion"/>
  </si>
  <si>
    <t>(계산식) 할인상품 매출액 비율(%) = 
할인상품 총 매출액 (쿠폰 적용 상품 총 매출액) / 총 매출액</t>
    <phoneticPr fontId="1" type="noConversion"/>
  </si>
  <si>
    <t>전체 매출액의 20% 이하는 정가구매자일 것이다.</t>
    <phoneticPr fontId="1" type="noConversion"/>
  </si>
  <si>
    <t>5-a-10</t>
    <phoneticPr fontId="1" type="noConversion"/>
  </si>
  <si>
    <t>가치(기준 정의 필요)에 따른 고객 분포</t>
    <phoneticPr fontId="1" type="noConversion"/>
  </si>
  <si>
    <t>방문빈도
구매횟수
세션시간</t>
    <phoneticPr fontId="1" type="noConversion"/>
  </si>
  <si>
    <t>LTV 구성기준
- 방문빈도에 따른 LTV
- 구매횟수에 따른 LTV
- 세션시간에 따른 LTV</t>
    <phoneticPr fontId="1" type="noConversion"/>
  </si>
  <si>
    <t>기준 크기가 클수록 LTV 는 증가할 것이다.</t>
    <phoneticPr fontId="1" type="noConversion"/>
  </si>
  <si>
    <t>높은 가치의 고객 분포(VIP)</t>
    <phoneticPr fontId="1" type="noConversion"/>
  </si>
  <si>
    <t>5-b-1</t>
    <phoneticPr fontId="1" type="noConversion"/>
  </si>
  <si>
    <t>Retention Rate 를 높이기 위해 초점을 어디로 맞춰야 하는가?</t>
    <phoneticPr fontId="1" type="noConversion"/>
  </si>
  <si>
    <t>재방문고객 (횟수 기준 필요)</t>
    <phoneticPr fontId="1" type="noConversion"/>
  </si>
  <si>
    <t>방문빈도
최근방문일</t>
    <phoneticPr fontId="1" type="noConversion"/>
  </si>
  <si>
    <t>재방문 고객중 세션시간 보다 방문빈도가 높은 고객이 Retention Rate가 높을것이다.</t>
    <phoneticPr fontId="1" type="noConversion"/>
  </si>
  <si>
    <t>5-b-2</t>
    <phoneticPr fontId="1" type="noConversion"/>
  </si>
  <si>
    <t>구매고객에게 구매한 상품의 연관상품 추천</t>
    <phoneticPr fontId="1" type="noConversion"/>
  </si>
  <si>
    <t>구매한 상품과 연관된 상품 추천 후 효과있는 상품은?</t>
    <phoneticPr fontId="1" type="noConversion"/>
  </si>
  <si>
    <t>상품별 구매수
구매고객수</t>
    <phoneticPr fontId="1" type="noConversion"/>
  </si>
  <si>
    <t>구매상품에 대한 연관상품</t>
    <phoneticPr fontId="1" type="noConversion"/>
  </si>
  <si>
    <t>연관상품 조회수
연관상품 구매수
상품별 총매출액</t>
    <phoneticPr fontId="1" type="noConversion"/>
  </si>
  <si>
    <t>구매한 상품에 대한 개인화 연관상품 추천은 상품 총매출에 영향을 줄 것이다.</t>
    <phoneticPr fontId="1" type="noConversion"/>
  </si>
  <si>
    <t>리드고객의 유입채널</t>
    <phoneticPr fontId="1" type="noConversion"/>
  </si>
  <si>
    <t>5-b-3</t>
    <phoneticPr fontId="1" type="noConversion"/>
  </si>
  <si>
    <t>리드고객(기준 정의 필요)이 주로 이용하는 유입채널</t>
    <phoneticPr fontId="1" type="noConversion"/>
  </si>
  <si>
    <t>리드고객수</t>
    <phoneticPr fontId="1" type="noConversion"/>
  </si>
  <si>
    <t>채널별 유입수</t>
    <phoneticPr fontId="1" type="noConversion"/>
  </si>
  <si>
    <t>채널별 리드고객수</t>
    <phoneticPr fontId="1" type="noConversion"/>
  </si>
  <si>
    <t>리드고객이 주로 유입되는 채널은 2개이하 일 것이다.</t>
    <phoneticPr fontId="1" type="noConversion"/>
  </si>
  <si>
    <t>신상품 또는 새로운 콘텐츠에 관심있는 고객군</t>
    <phoneticPr fontId="1" type="noConversion"/>
  </si>
  <si>
    <t>신상품 또는 새로운 콘텐츠 조회수에 따른 고객별 유형</t>
    <phoneticPr fontId="1" type="noConversion"/>
  </si>
  <si>
    <t>신상품조회 고객수
새로운 콘텐츠조회 고객수</t>
    <phoneticPr fontId="1" type="noConversion"/>
  </si>
  <si>
    <t>고객유형(연령, 성별, 지역 등)</t>
    <phoneticPr fontId="1" type="noConversion"/>
  </si>
  <si>
    <t xml:space="preserve">          </t>
    <phoneticPr fontId="1" type="noConversion"/>
  </si>
  <si>
    <t xml:space="preserve">  </t>
    <phoneticPr fontId="1" type="noConversion"/>
  </si>
  <si>
    <t>고객 유형별 조회수 집계</t>
    <phoneticPr fontId="1" type="noConversion"/>
  </si>
  <si>
    <t>리드고객/충성고객을 나누어 신상품 추천 시 상품조회수에 따른 매출액이 증가할 것이다.</t>
    <phoneticPr fontId="1" type="noConversion"/>
  </si>
  <si>
    <t>고객유지율 초점 맞추기</t>
    <phoneticPr fontId="1" type="noConversion"/>
  </si>
  <si>
    <t>정가 구매 고객수</t>
    <phoneticPr fontId="1" type="noConversion"/>
  </si>
  <si>
    <t>5-b-4</t>
    <phoneticPr fontId="1" type="noConversion"/>
  </si>
  <si>
    <t>결제금액 상위 10% 고객 / 제외 고객의 LTV 비교</t>
    <phoneticPr fontId="1" type="noConversion"/>
  </si>
  <si>
    <t>매출액 상위10% 고객/제외 고객의 LTV 데이터에 따른 추세</t>
    <phoneticPr fontId="1" type="noConversion"/>
  </si>
  <si>
    <t>총매출액</t>
    <phoneticPr fontId="1" type="noConversion"/>
  </si>
  <si>
    <t>VIP고객(매출액 상위10%) 매출액
VIP제외 고객 매출액</t>
    <phoneticPr fontId="1" type="noConversion"/>
  </si>
  <si>
    <t xml:space="preserve">CLV 계산
- 평균 구매 가치 : 일정 기간 (보통 1년을 주기로 함) 동안의 총 매출을 같은 기간동안 발생한 구매횟수로 나누어 계산
예 : APV(Average Purchase Value) = 총 매출 / 거래수
- 평균 구매 빈도율 : 방문기준 평균 구매 비율
예 : APFR(Average Purchase Frequency Rate) = 거래수 / 고객수
- 고객 가치 : 고객 가치 계산
예 : CV(Customer Value) = APV / APFR
- 평균 고객 수명 : 개별 회원의 평균적인 사이트 이용 기간에 대한 
예 : ACL(Average Customer Liffespan) = 1 / 이탈률 비율
- 고객 생애 가치
예 : CLTV(Customer Lifetime Value) = CV X ACL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</si>
</sst>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mm&quot;월&quot;\ dd&quot;일&quot;"/>
    <numFmt numFmtId="178" formatCode="m/d"/>
  </numFmts>
  <fonts count="18">
    <font>
      <sz val="11"/>
      <color theme="1"/>
      <name val="Arial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1"/>
      <color theme="1"/>
      <name val="Malgun Gothic Semilight"/>
      <family val="2"/>
      <charset val="129"/>
    </font>
    <font>
      <sz val="11"/>
      <name val="Malgun Gothic Semilight"/>
      <family val="3"/>
      <charset val="129"/>
    </font>
    <font>
      <sz val="11"/>
      <color theme="1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5"/>
      <name val="맑은 고딕"/>
      <family val="3"/>
      <charset val="129"/>
    </font>
    <font>
      <sz val="8"/>
      <color theme="9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176" fontId="8" fillId="0" borderId="7" xfId="0" quotePrefix="1" applyNumberFormat="1" applyFont="1" applyBorder="1" applyAlignment="1">
      <alignment horizontal="center" vertical="center"/>
    </xf>
    <xf numFmtId="176" fontId="8" fillId="0" borderId="0" xfId="0" quotePrefix="1" applyNumberFormat="1" applyFont="1" applyAlignment="1">
      <alignment horizontal="left" vertical="center"/>
    </xf>
    <xf numFmtId="0" fontId="8" fillId="0" borderId="0" xfId="0" quotePrefix="1" applyFont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177" fontId="4" fillId="0" borderId="7" xfId="0" quotePrefix="1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10" fillId="0" borderId="31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12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4" fillId="0" borderId="34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0" fillId="0" borderId="35" xfId="0" applyFont="1" applyBorder="1" applyAlignment="1">
      <alignment vertical="center"/>
    </xf>
    <xf numFmtId="0" fontId="12" fillId="0" borderId="23" xfId="0" applyFont="1" applyBorder="1" applyAlignment="1">
      <alignment horizontal="center" vertical="center" wrapText="1"/>
    </xf>
    <xf numFmtId="0" fontId="0" fillId="2" borderId="19" xfId="0" applyFont="1" applyFill="1" applyBorder="1" applyAlignment="1">
      <alignment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vertical="center"/>
    </xf>
    <xf numFmtId="0" fontId="0" fillId="2" borderId="35" xfId="0" applyFont="1" applyFill="1" applyBorder="1" applyAlignment="1">
      <alignment vertical="center"/>
    </xf>
    <xf numFmtId="0" fontId="15" fillId="0" borderId="15" xfId="0" applyFont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vertical="center"/>
    </xf>
    <xf numFmtId="0" fontId="15" fillId="0" borderId="19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vertical="center"/>
    </xf>
    <xf numFmtId="0" fontId="0" fillId="0" borderId="35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2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7" xfId="0" quotePrefix="1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3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10" fillId="0" borderId="5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7" fontId="8" fillId="0" borderId="7" xfId="0" quotePrefix="1" applyNumberFormat="1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177" fontId="8" fillId="0" borderId="0" xfId="0" quotePrefix="1" applyNumberFormat="1" applyFont="1" applyAlignment="1">
      <alignment horizontal="left" vertical="center"/>
    </xf>
    <xf numFmtId="0" fontId="8" fillId="0" borderId="7" xfId="0" quotePrefix="1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4" fillId="0" borderId="0" xfId="0" quotePrefix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3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3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10" fillId="0" borderId="29" xfId="0" applyFont="1" applyBorder="1" applyAlignment="1">
      <alignment vertical="center"/>
    </xf>
    <xf numFmtId="0" fontId="4" fillId="0" borderId="2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39</xdr:row>
      <xdr:rowOff>28575</xdr:rowOff>
    </xdr:from>
    <xdr:to>
      <xdr:col>6</xdr:col>
      <xdr:colOff>857250</xdr:colOff>
      <xdr:row>47</xdr:row>
      <xdr:rowOff>152400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78FB01A-CD53-4EB2-9BEA-C009172A92D0}"/>
            </a:ext>
          </a:extLst>
        </xdr:cNvPr>
        <xdr:cNvSpPr/>
      </xdr:nvSpPr>
      <xdr:spPr>
        <a:xfrm>
          <a:off x="1047750" y="8401050"/>
          <a:ext cx="4686300" cy="1571625"/>
        </a:xfrm>
        <a:prstGeom prst="rect">
          <a:avLst/>
        </a:prstGeom>
        <a:solidFill>
          <a:schemeClr val="accent1">
            <a:alpha val="4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2400" b="1">
              <a:solidFill>
                <a:schemeClr val="bg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초급</a:t>
          </a:r>
        </a:p>
      </xdr:txBody>
    </xdr:sp>
    <xdr:clientData/>
  </xdr:twoCellAnchor>
  <xdr:twoCellAnchor>
    <xdr:from>
      <xdr:col>7</xdr:col>
      <xdr:colOff>0</xdr:colOff>
      <xdr:row>39</xdr:row>
      <xdr:rowOff>28575</xdr:rowOff>
    </xdr:from>
    <xdr:to>
      <xdr:col>10</xdr:col>
      <xdr:colOff>885825</xdr:colOff>
      <xdr:row>47</xdr:row>
      <xdr:rowOff>152400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0E7C6B3-3EEE-4758-844B-ACAADA7962CB}"/>
            </a:ext>
          </a:extLst>
        </xdr:cNvPr>
        <xdr:cNvSpPr/>
      </xdr:nvSpPr>
      <xdr:spPr>
        <a:xfrm>
          <a:off x="5772150" y="8401050"/>
          <a:ext cx="4552950" cy="1571625"/>
        </a:xfrm>
        <a:prstGeom prst="rect">
          <a:avLst/>
        </a:prstGeom>
        <a:solidFill>
          <a:schemeClr val="accent1">
            <a:alpha val="4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2400" b="1">
              <a:solidFill>
                <a:schemeClr val="lt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중급</a:t>
          </a:r>
          <a:endParaRPr lang="ko-KR" altLang="ko-KR" sz="2400">
            <a:effectLst/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2</xdr:col>
      <xdr:colOff>47625</xdr:colOff>
      <xdr:row>30</xdr:row>
      <xdr:rowOff>38100</xdr:rowOff>
    </xdr:from>
    <xdr:to>
      <xdr:col>6</xdr:col>
      <xdr:colOff>857250</xdr:colOff>
      <xdr:row>38</xdr:row>
      <xdr:rowOff>161925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2B250C2-F654-49D1-90E1-5973FB2934E9}"/>
            </a:ext>
          </a:extLst>
        </xdr:cNvPr>
        <xdr:cNvSpPr/>
      </xdr:nvSpPr>
      <xdr:spPr>
        <a:xfrm>
          <a:off x="1047750" y="6781800"/>
          <a:ext cx="4686300" cy="1571625"/>
        </a:xfrm>
        <a:prstGeom prst="rect">
          <a:avLst/>
        </a:prstGeom>
        <a:solidFill>
          <a:schemeClr val="accent1">
            <a:alpha val="4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2400" b="1">
              <a:latin typeface="맑은 고딕" panose="020B0503020000020004" pitchFamily="50" charset="-127"/>
              <a:ea typeface="맑은 고딕" panose="020B0503020000020004" pitchFamily="50" charset="-127"/>
            </a:rPr>
            <a:t>중급</a:t>
          </a:r>
        </a:p>
      </xdr:txBody>
    </xdr:sp>
    <xdr:clientData/>
  </xdr:twoCellAnchor>
  <xdr:twoCellAnchor>
    <xdr:from>
      <xdr:col>7</xdr:col>
      <xdr:colOff>0</xdr:colOff>
      <xdr:row>30</xdr:row>
      <xdr:rowOff>38100</xdr:rowOff>
    </xdr:from>
    <xdr:to>
      <xdr:col>10</xdr:col>
      <xdr:colOff>885825</xdr:colOff>
      <xdr:row>38</xdr:row>
      <xdr:rowOff>161925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81F305C2-3274-4833-922C-7601D4B47683}"/>
            </a:ext>
          </a:extLst>
        </xdr:cNvPr>
        <xdr:cNvSpPr/>
      </xdr:nvSpPr>
      <xdr:spPr>
        <a:xfrm>
          <a:off x="5772150" y="6781800"/>
          <a:ext cx="4552950" cy="1571625"/>
        </a:xfrm>
        <a:prstGeom prst="rect">
          <a:avLst/>
        </a:prstGeom>
        <a:solidFill>
          <a:schemeClr val="accent1">
            <a:alpha val="4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2400" b="1">
              <a:solidFill>
                <a:schemeClr val="lt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고</a:t>
          </a:r>
          <a:r>
            <a:rPr lang="ko-KR" altLang="ko-KR" sz="2400" b="1">
              <a:solidFill>
                <a:schemeClr val="lt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급</a:t>
          </a:r>
          <a:endParaRPr lang="ko-KR" altLang="ko-KR" sz="2400">
            <a:effectLst/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4"/>
  <sheetViews>
    <sheetView workbookViewId="0">
      <selection activeCell="J36" sqref="J36"/>
    </sheetView>
  </sheetViews>
  <sheetFormatPr defaultColWidth="12.625" defaultRowHeight="16.5"/>
  <cols>
    <col min="1" max="1" width="7.75" style="2" customWidth="1"/>
    <col min="2" max="2" width="24.125" style="2" customWidth="1"/>
    <col min="3" max="3" width="39" style="2" customWidth="1"/>
    <col min="4" max="4" width="7" style="2" customWidth="1"/>
    <col min="5" max="5" width="74.625" style="2" customWidth="1"/>
    <col min="6" max="7" width="15.125" style="2" customWidth="1"/>
    <col min="8" max="26" width="7.625" style="2" customWidth="1"/>
    <col min="27" max="16384" width="12.625" style="2"/>
  </cols>
  <sheetData>
    <row r="1" spans="1:7" ht="43.5" customHeight="1">
      <c r="A1" s="125" t="s">
        <v>0</v>
      </c>
      <c r="B1" s="126"/>
      <c r="C1" s="126"/>
      <c r="D1" s="126"/>
      <c r="E1" s="126"/>
      <c r="F1" s="126"/>
      <c r="G1" s="127"/>
    </row>
    <row r="2" spans="1:7">
      <c r="A2" s="123" t="s">
        <v>1</v>
      </c>
      <c r="B2" s="128" t="s">
        <v>2</v>
      </c>
      <c r="C2" s="128" t="s">
        <v>3</v>
      </c>
      <c r="D2" s="128" t="s">
        <v>4</v>
      </c>
      <c r="E2" s="128" t="s">
        <v>5</v>
      </c>
      <c r="F2" s="128" t="s">
        <v>6</v>
      </c>
      <c r="G2" s="130" t="s">
        <v>7</v>
      </c>
    </row>
    <row r="3" spans="1:7">
      <c r="A3" s="124"/>
      <c r="B3" s="129"/>
      <c r="C3" s="129"/>
      <c r="D3" s="129"/>
      <c r="E3" s="129"/>
      <c r="F3" s="129"/>
      <c r="G3" s="131"/>
    </row>
    <row r="4" spans="1:7">
      <c r="A4" s="122">
        <v>1</v>
      </c>
      <c r="B4" s="112" t="s">
        <v>8</v>
      </c>
      <c r="C4" s="3" t="s">
        <v>9</v>
      </c>
      <c r="D4" s="94" t="s">
        <v>10</v>
      </c>
      <c r="E4" s="119" t="s">
        <v>11</v>
      </c>
      <c r="F4" s="119" t="s">
        <v>12</v>
      </c>
      <c r="G4" s="121" t="s">
        <v>13</v>
      </c>
    </row>
    <row r="5" spans="1:7">
      <c r="A5" s="115"/>
      <c r="B5" s="113"/>
      <c r="C5" s="4" t="s">
        <v>14</v>
      </c>
      <c r="D5" s="97" t="s">
        <v>15</v>
      </c>
      <c r="E5" s="113"/>
      <c r="F5" s="113"/>
      <c r="G5" s="111"/>
    </row>
    <row r="6" spans="1:7">
      <c r="A6" s="115"/>
      <c r="B6" s="113"/>
      <c r="C6" s="4" t="s">
        <v>16</v>
      </c>
      <c r="D6" s="97" t="s">
        <v>17</v>
      </c>
      <c r="E6" s="4" t="s">
        <v>18</v>
      </c>
      <c r="F6" s="113"/>
      <c r="G6" s="111"/>
    </row>
    <row r="7" spans="1:7">
      <c r="A7" s="115"/>
      <c r="B7" s="113"/>
      <c r="C7" s="4" t="s">
        <v>19</v>
      </c>
      <c r="D7" s="97" t="s">
        <v>20</v>
      </c>
      <c r="E7" s="4" t="s">
        <v>21</v>
      </c>
      <c r="F7" s="113"/>
      <c r="G7" s="111"/>
    </row>
    <row r="8" spans="1:7">
      <c r="A8" s="115"/>
      <c r="B8" s="113"/>
      <c r="C8" s="3" t="s">
        <v>22</v>
      </c>
      <c r="D8" s="95" t="s">
        <v>23</v>
      </c>
      <c r="E8" s="3" t="s">
        <v>24</v>
      </c>
      <c r="F8" s="113"/>
      <c r="G8" s="111"/>
    </row>
    <row r="9" spans="1:7">
      <c r="A9" s="115"/>
      <c r="B9" s="113"/>
      <c r="C9" s="3" t="s">
        <v>25</v>
      </c>
      <c r="D9" s="95" t="s">
        <v>26</v>
      </c>
      <c r="E9" s="3" t="s">
        <v>27</v>
      </c>
      <c r="F9" s="113"/>
      <c r="G9" s="111"/>
    </row>
    <row r="10" spans="1:7">
      <c r="A10" s="115"/>
      <c r="B10" s="113"/>
      <c r="C10" s="3" t="s">
        <v>28</v>
      </c>
      <c r="D10" s="95" t="s">
        <v>29</v>
      </c>
      <c r="E10" s="3" t="s">
        <v>30</v>
      </c>
      <c r="F10" s="113"/>
      <c r="G10" s="111"/>
    </row>
    <row r="11" spans="1:7">
      <c r="A11" s="115"/>
      <c r="B11" s="113"/>
      <c r="C11" s="3" t="s">
        <v>31</v>
      </c>
      <c r="D11" s="3" t="s">
        <v>32</v>
      </c>
      <c r="E11" s="3" t="s">
        <v>33</v>
      </c>
      <c r="F11" s="113"/>
      <c r="G11" s="111"/>
    </row>
    <row r="12" spans="1:7">
      <c r="A12" s="122">
        <v>2</v>
      </c>
      <c r="B12" s="112" t="s">
        <v>34</v>
      </c>
      <c r="C12" s="4" t="s">
        <v>35</v>
      </c>
      <c r="D12" s="97" t="s">
        <v>36</v>
      </c>
      <c r="E12" s="4" t="s">
        <v>37</v>
      </c>
      <c r="F12" s="113"/>
      <c r="G12" s="111"/>
    </row>
    <row r="13" spans="1:7">
      <c r="A13" s="115"/>
      <c r="B13" s="113"/>
      <c r="C13" s="4" t="s">
        <v>38</v>
      </c>
      <c r="D13" s="97" t="s">
        <v>39</v>
      </c>
      <c r="E13" s="4" t="s">
        <v>40</v>
      </c>
      <c r="F13" s="113"/>
      <c r="G13" s="111"/>
    </row>
    <row r="14" spans="1:7">
      <c r="A14" s="115"/>
      <c r="B14" s="113"/>
      <c r="C14" s="4" t="s">
        <v>41</v>
      </c>
      <c r="D14" s="97" t="s">
        <v>42</v>
      </c>
      <c r="E14" s="4" t="s">
        <v>43</v>
      </c>
      <c r="F14" s="113"/>
      <c r="G14" s="111"/>
    </row>
    <row r="15" spans="1:7">
      <c r="A15" s="115"/>
      <c r="B15" s="113"/>
      <c r="C15" s="4" t="s">
        <v>44</v>
      </c>
      <c r="D15" s="97" t="s">
        <v>45</v>
      </c>
      <c r="E15" s="4" t="s">
        <v>46</v>
      </c>
      <c r="F15" s="113"/>
      <c r="G15" s="111"/>
    </row>
    <row r="16" spans="1:7">
      <c r="A16" s="5" t="s">
        <v>47</v>
      </c>
      <c r="B16" s="6" t="s">
        <v>48</v>
      </c>
      <c r="C16" s="4" t="s">
        <v>49</v>
      </c>
      <c r="D16" s="97" t="s">
        <v>50</v>
      </c>
      <c r="E16" s="4" t="s">
        <v>51</v>
      </c>
      <c r="F16" s="112" t="s">
        <v>52</v>
      </c>
      <c r="G16" s="118" t="s">
        <v>53</v>
      </c>
    </row>
    <row r="17" spans="1:7">
      <c r="A17" s="96" t="s">
        <v>54</v>
      </c>
      <c r="B17" s="7" t="s">
        <v>55</v>
      </c>
      <c r="C17" s="4" t="s">
        <v>56</v>
      </c>
      <c r="D17" s="97" t="s">
        <v>57</v>
      </c>
      <c r="E17" s="4" t="s">
        <v>58</v>
      </c>
      <c r="F17" s="113"/>
      <c r="G17" s="111"/>
    </row>
    <row r="18" spans="1:7">
      <c r="A18" s="114" t="s">
        <v>59</v>
      </c>
      <c r="B18" s="116" t="s">
        <v>60</v>
      </c>
      <c r="C18" s="4" t="s">
        <v>61</v>
      </c>
      <c r="D18" s="97" t="s">
        <v>62</v>
      </c>
      <c r="E18" s="4" t="s">
        <v>63</v>
      </c>
      <c r="F18" s="113"/>
      <c r="G18" s="118" t="s">
        <v>64</v>
      </c>
    </row>
    <row r="19" spans="1:7">
      <c r="A19" s="115"/>
      <c r="B19" s="113"/>
      <c r="C19" s="4" t="s">
        <v>65</v>
      </c>
      <c r="D19" s="97" t="s">
        <v>66</v>
      </c>
      <c r="E19" s="4" t="s">
        <v>67</v>
      </c>
      <c r="F19" s="113"/>
      <c r="G19" s="111"/>
    </row>
    <row r="20" spans="1:7">
      <c r="A20" s="115"/>
      <c r="B20" s="113"/>
      <c r="C20" s="4" t="s">
        <v>68</v>
      </c>
      <c r="D20" s="97" t="s">
        <v>69</v>
      </c>
      <c r="E20" s="4" t="s">
        <v>70</v>
      </c>
      <c r="F20" s="113"/>
      <c r="G20" s="111"/>
    </row>
    <row r="21" spans="1:7">
      <c r="A21" s="115"/>
      <c r="B21" s="113"/>
      <c r="C21" s="4" t="s">
        <v>71</v>
      </c>
      <c r="D21" s="97" t="s">
        <v>72</v>
      </c>
      <c r="E21" s="4" t="s">
        <v>73</v>
      </c>
      <c r="F21" s="113"/>
      <c r="G21" s="111"/>
    </row>
    <row r="22" spans="1:7" ht="40.5">
      <c r="A22" s="114" t="s">
        <v>74</v>
      </c>
      <c r="B22" s="112" t="s">
        <v>75</v>
      </c>
      <c r="C22" s="4" t="s">
        <v>76</v>
      </c>
      <c r="D22" s="97" t="s">
        <v>77</v>
      </c>
      <c r="E22" s="4" t="s">
        <v>78</v>
      </c>
      <c r="F22" s="119" t="s">
        <v>79</v>
      </c>
      <c r="G22" s="120" t="s">
        <v>13</v>
      </c>
    </row>
    <row r="23" spans="1:7">
      <c r="A23" s="115"/>
      <c r="B23" s="113"/>
      <c r="C23" s="4" t="s">
        <v>80</v>
      </c>
      <c r="D23" s="97" t="s">
        <v>81</v>
      </c>
      <c r="E23" s="4" t="s">
        <v>82</v>
      </c>
      <c r="F23" s="113"/>
      <c r="G23" s="111"/>
    </row>
    <row r="24" spans="1:7" ht="40.5">
      <c r="A24" s="115"/>
      <c r="B24" s="113"/>
      <c r="C24" s="4" t="s">
        <v>83</v>
      </c>
      <c r="D24" s="97" t="s">
        <v>84</v>
      </c>
      <c r="E24" s="4" t="s">
        <v>85</v>
      </c>
      <c r="F24" s="113"/>
      <c r="G24" s="111"/>
    </row>
    <row r="25" spans="1:7">
      <c r="A25" s="115"/>
      <c r="B25" s="113"/>
      <c r="C25" s="4" t="s">
        <v>86</v>
      </c>
      <c r="D25" s="97" t="s">
        <v>87</v>
      </c>
      <c r="E25" s="4" t="s">
        <v>88</v>
      </c>
      <c r="F25" s="113"/>
      <c r="G25" s="111"/>
    </row>
    <row r="26" spans="1:7">
      <c r="A26" s="115"/>
      <c r="B26" s="113"/>
      <c r="C26" s="4" t="s">
        <v>89</v>
      </c>
      <c r="D26" s="97" t="s">
        <v>90</v>
      </c>
      <c r="E26" s="4" t="s">
        <v>91</v>
      </c>
      <c r="F26" s="113"/>
      <c r="G26" s="111"/>
    </row>
    <row r="27" spans="1:7">
      <c r="A27" s="115"/>
      <c r="B27" s="113"/>
      <c r="C27" s="4" t="s">
        <v>92</v>
      </c>
      <c r="D27" s="97" t="s">
        <v>93</v>
      </c>
      <c r="E27" s="4" t="s">
        <v>94</v>
      </c>
      <c r="F27" s="113"/>
      <c r="G27" s="111"/>
    </row>
    <row r="28" spans="1:7" ht="40.5">
      <c r="A28" s="117" t="s">
        <v>95</v>
      </c>
      <c r="B28" s="112" t="s">
        <v>96</v>
      </c>
      <c r="C28" s="4" t="s">
        <v>97</v>
      </c>
      <c r="D28" s="97" t="s">
        <v>98</v>
      </c>
      <c r="E28" s="4" t="s">
        <v>99</v>
      </c>
      <c r="F28" s="113"/>
      <c r="G28" s="111"/>
    </row>
    <row r="29" spans="1:7" ht="54">
      <c r="A29" s="115"/>
      <c r="B29" s="113"/>
      <c r="C29" s="4" t="s">
        <v>100</v>
      </c>
      <c r="D29" s="97" t="s">
        <v>101</v>
      </c>
      <c r="E29" s="4" t="s">
        <v>102</v>
      </c>
      <c r="F29" s="113"/>
      <c r="G29" s="111"/>
    </row>
    <row r="30" spans="1:7" ht="40.5">
      <c r="A30" s="115"/>
      <c r="B30" s="113"/>
      <c r="C30" s="4" t="s">
        <v>103</v>
      </c>
      <c r="D30" s="97" t="s">
        <v>104</v>
      </c>
      <c r="E30" s="4" t="s">
        <v>105</v>
      </c>
      <c r="F30" s="113"/>
      <c r="G30" s="111"/>
    </row>
    <row r="31" spans="1:7" ht="40.5">
      <c r="A31" s="115"/>
      <c r="B31" s="113"/>
      <c r="C31" s="4" t="s">
        <v>106</v>
      </c>
      <c r="D31" s="97" t="s">
        <v>107</v>
      </c>
      <c r="E31" s="4" t="s">
        <v>108</v>
      </c>
      <c r="F31" s="113"/>
      <c r="G31" s="111"/>
    </row>
    <row r="32" spans="1:7" ht="40.5">
      <c r="A32" s="122">
        <v>5</v>
      </c>
      <c r="B32" s="112" t="s">
        <v>109</v>
      </c>
      <c r="C32" s="4" t="s">
        <v>110</v>
      </c>
      <c r="D32" s="97" t="s">
        <v>111</v>
      </c>
      <c r="E32" s="4" t="s">
        <v>112</v>
      </c>
      <c r="F32" s="119" t="s">
        <v>113</v>
      </c>
      <c r="G32" s="110" t="s">
        <v>114</v>
      </c>
    </row>
    <row r="33" spans="1:7" ht="81">
      <c r="A33" s="115"/>
      <c r="B33" s="113"/>
      <c r="C33" s="4" t="s">
        <v>115</v>
      </c>
      <c r="D33" s="97" t="s">
        <v>116</v>
      </c>
      <c r="E33" s="4" t="s">
        <v>117</v>
      </c>
      <c r="F33" s="113"/>
      <c r="G33" s="111"/>
    </row>
    <row r="34" spans="1:7" ht="67.5">
      <c r="A34" s="115"/>
      <c r="B34" s="113"/>
      <c r="C34" s="4" t="s">
        <v>118</v>
      </c>
      <c r="D34" s="97" t="s">
        <v>119</v>
      </c>
      <c r="E34" s="4" t="s">
        <v>120</v>
      </c>
      <c r="F34" s="113"/>
      <c r="G34" s="111"/>
    </row>
    <row r="35" spans="1:7" ht="94.5">
      <c r="A35" s="114" t="s">
        <v>121</v>
      </c>
      <c r="B35" s="112" t="s">
        <v>122</v>
      </c>
      <c r="C35" s="4" t="s">
        <v>123</v>
      </c>
      <c r="D35" s="97" t="s">
        <v>124</v>
      </c>
      <c r="E35" s="4" t="s">
        <v>125</v>
      </c>
      <c r="F35" s="119" t="s">
        <v>126</v>
      </c>
      <c r="G35" s="118" t="s">
        <v>127</v>
      </c>
    </row>
    <row r="36" spans="1:7" ht="94.5">
      <c r="A36" s="115"/>
      <c r="B36" s="113"/>
      <c r="C36" s="4" t="s">
        <v>128</v>
      </c>
      <c r="D36" s="97" t="s">
        <v>129</v>
      </c>
      <c r="E36" s="4" t="s">
        <v>130</v>
      </c>
      <c r="F36" s="113"/>
      <c r="G36" s="111"/>
    </row>
    <row r="37" spans="1:7" ht="81">
      <c r="A37" s="115"/>
      <c r="B37" s="113"/>
      <c r="C37" s="4" t="s">
        <v>131</v>
      </c>
      <c r="D37" s="97" t="s">
        <v>132</v>
      </c>
      <c r="E37" s="4" t="s">
        <v>133</v>
      </c>
      <c r="F37" s="113"/>
      <c r="G37" s="111"/>
    </row>
    <row r="38" spans="1:7" ht="148.5">
      <c r="A38" s="114" t="s">
        <v>134</v>
      </c>
      <c r="B38" s="112" t="s">
        <v>135</v>
      </c>
      <c r="C38" s="4" t="s">
        <v>136</v>
      </c>
      <c r="D38" s="97" t="s">
        <v>137</v>
      </c>
      <c r="E38" s="4" t="s">
        <v>138</v>
      </c>
      <c r="F38" s="119" t="s">
        <v>139</v>
      </c>
      <c r="G38" s="110" t="s">
        <v>114</v>
      </c>
    </row>
    <row r="39" spans="1:7" ht="67.5">
      <c r="A39" s="115"/>
      <c r="B39" s="113"/>
      <c r="C39" s="4" t="s">
        <v>140</v>
      </c>
      <c r="D39" s="97" t="s">
        <v>141</v>
      </c>
      <c r="E39" s="4" t="s">
        <v>142</v>
      </c>
      <c r="F39" s="113"/>
      <c r="G39" s="111"/>
    </row>
    <row r="40" spans="1:7" ht="54">
      <c r="A40" s="122">
        <v>7</v>
      </c>
      <c r="B40" s="112" t="s">
        <v>143</v>
      </c>
      <c r="C40" s="4" t="s">
        <v>144</v>
      </c>
      <c r="D40" s="97" t="s">
        <v>145</v>
      </c>
      <c r="E40" s="4" t="s">
        <v>146</v>
      </c>
      <c r="F40" s="119" t="s">
        <v>147</v>
      </c>
      <c r="G40" s="120" t="s">
        <v>13</v>
      </c>
    </row>
    <row r="41" spans="1:7" ht="81">
      <c r="A41" s="115"/>
      <c r="B41" s="113"/>
      <c r="C41" s="4" t="s">
        <v>148</v>
      </c>
      <c r="D41" s="97" t="s">
        <v>149</v>
      </c>
      <c r="E41" s="4" t="s">
        <v>150</v>
      </c>
      <c r="F41" s="113"/>
      <c r="G41" s="111"/>
    </row>
    <row r="42" spans="1:7" ht="40.5">
      <c r="A42" s="115"/>
      <c r="B42" s="113"/>
      <c r="C42" s="4" t="s">
        <v>151</v>
      </c>
      <c r="D42" s="97" t="s">
        <v>152</v>
      </c>
      <c r="E42" s="4" t="s">
        <v>153</v>
      </c>
      <c r="F42" s="113"/>
      <c r="G42" s="111"/>
    </row>
    <row r="43" spans="1:7">
      <c r="A43" s="8">
        <v>8</v>
      </c>
      <c r="B43" s="9" t="s">
        <v>154</v>
      </c>
      <c r="C43" s="10" t="s">
        <v>155</v>
      </c>
      <c r="D43" s="9" t="s">
        <v>156</v>
      </c>
      <c r="E43" s="10" t="s">
        <v>157</v>
      </c>
      <c r="F43" s="10" t="s">
        <v>158</v>
      </c>
      <c r="G43" s="11" t="s">
        <v>13</v>
      </c>
    </row>
    <row r="44" spans="1:7">
      <c r="A44" s="12"/>
      <c r="B44" s="12"/>
      <c r="C44" s="95"/>
      <c r="D44" s="95"/>
      <c r="E44" s="95"/>
      <c r="F44" s="95"/>
      <c r="G44" s="95"/>
    </row>
    <row r="45" spans="1:7">
      <c r="A45" s="12"/>
      <c r="B45" s="12"/>
      <c r="C45" s="95"/>
      <c r="D45" s="95"/>
      <c r="E45" s="95"/>
      <c r="F45" s="95"/>
      <c r="G45" s="95"/>
    </row>
    <row r="46" spans="1:7">
      <c r="A46" s="12"/>
      <c r="B46" s="12"/>
      <c r="C46" s="95"/>
      <c r="D46" s="95"/>
      <c r="E46" s="95"/>
      <c r="F46" s="95"/>
      <c r="G46" s="95"/>
    </row>
    <row r="47" spans="1:7">
      <c r="A47" s="12"/>
      <c r="B47" s="12"/>
      <c r="C47" s="95"/>
      <c r="D47" s="95"/>
      <c r="E47" s="95"/>
      <c r="F47" s="95"/>
      <c r="G47" s="95"/>
    </row>
    <row r="48" spans="1:7">
      <c r="A48" s="12"/>
      <c r="B48" s="12"/>
      <c r="C48" s="95"/>
      <c r="D48" s="95"/>
      <c r="E48" s="95"/>
      <c r="F48" s="95"/>
      <c r="G48" s="95"/>
    </row>
    <row r="49" spans="1:2">
      <c r="A49" s="12"/>
      <c r="B49" s="12"/>
    </row>
    <row r="50" spans="1:2">
      <c r="A50" s="12"/>
      <c r="B50" s="12"/>
    </row>
    <row r="51" spans="1:2">
      <c r="A51" s="12"/>
      <c r="B51" s="12"/>
    </row>
    <row r="52" spans="1:2">
      <c r="A52" s="12"/>
      <c r="B52" s="12"/>
    </row>
    <row r="53" spans="1:2">
      <c r="A53" s="12"/>
      <c r="B53" s="12"/>
    </row>
    <row r="54" spans="1:2">
      <c r="A54" s="12"/>
      <c r="B54" s="12"/>
    </row>
    <row r="55" spans="1:2">
      <c r="A55" s="12"/>
      <c r="B55" s="12"/>
    </row>
    <row r="56" spans="1:2">
      <c r="A56" s="12"/>
      <c r="B56" s="12"/>
    </row>
    <row r="57" spans="1:2">
      <c r="A57" s="12"/>
      <c r="B57" s="12"/>
    </row>
    <row r="58" spans="1:2">
      <c r="A58" s="12"/>
      <c r="B58" s="12"/>
    </row>
    <row r="59" spans="1:2">
      <c r="A59" s="12"/>
      <c r="B59" s="12"/>
    </row>
    <row r="60" spans="1:2">
      <c r="A60" s="12"/>
      <c r="B60" s="12"/>
    </row>
    <row r="61" spans="1:2">
      <c r="A61" s="12"/>
      <c r="B61" s="12"/>
    </row>
    <row r="62" spans="1:2">
      <c r="A62" s="12"/>
      <c r="B62" s="12"/>
    </row>
    <row r="63" spans="1:2">
      <c r="A63" s="12"/>
      <c r="B63" s="12"/>
    </row>
    <row r="64" spans="1:2">
      <c r="A64" s="12"/>
      <c r="B64" s="12"/>
    </row>
    <row r="65" spans="1:2">
      <c r="A65" s="12"/>
      <c r="B65" s="12"/>
    </row>
    <row r="66" spans="1:2">
      <c r="A66" s="12"/>
      <c r="B66" s="12"/>
    </row>
    <row r="67" spans="1:2">
      <c r="A67" s="12"/>
      <c r="B67" s="12"/>
    </row>
    <row r="68" spans="1:2">
      <c r="A68" s="12"/>
      <c r="B68" s="12"/>
    </row>
    <row r="69" spans="1:2">
      <c r="A69" s="12"/>
      <c r="B69" s="12"/>
    </row>
    <row r="70" spans="1:2">
      <c r="A70" s="12"/>
      <c r="B70" s="12"/>
    </row>
    <row r="71" spans="1:2">
      <c r="A71" s="12"/>
      <c r="B71" s="12"/>
    </row>
    <row r="72" spans="1:2">
      <c r="A72" s="12"/>
      <c r="B72" s="12"/>
    </row>
    <row r="73" spans="1:2">
      <c r="A73" s="12"/>
      <c r="B73" s="12"/>
    </row>
    <row r="74" spans="1:2">
      <c r="A74" s="12"/>
      <c r="B74" s="12"/>
    </row>
    <row r="75" spans="1:2">
      <c r="A75" s="12"/>
      <c r="B75" s="12"/>
    </row>
    <row r="76" spans="1:2">
      <c r="A76" s="12"/>
      <c r="B76" s="12"/>
    </row>
    <row r="77" spans="1:2">
      <c r="A77" s="12"/>
      <c r="B77" s="12"/>
    </row>
    <row r="78" spans="1:2">
      <c r="A78" s="12"/>
      <c r="B78" s="12"/>
    </row>
    <row r="79" spans="1:2">
      <c r="A79" s="12"/>
      <c r="B79" s="12"/>
    </row>
    <row r="80" spans="1:2">
      <c r="A80" s="12"/>
      <c r="B80" s="12"/>
    </row>
    <row r="81" spans="1:2">
      <c r="A81" s="12"/>
      <c r="B81" s="12"/>
    </row>
    <row r="82" spans="1:2">
      <c r="A82" s="12"/>
      <c r="B82" s="12"/>
    </row>
    <row r="83" spans="1:2">
      <c r="A83" s="12"/>
      <c r="B83" s="12"/>
    </row>
    <row r="84" spans="1:2">
      <c r="A84" s="12"/>
      <c r="B84" s="12"/>
    </row>
    <row r="85" spans="1:2">
      <c r="A85" s="12"/>
      <c r="B85" s="12"/>
    </row>
    <row r="86" spans="1:2">
      <c r="A86" s="12"/>
      <c r="B86" s="12"/>
    </row>
    <row r="87" spans="1:2">
      <c r="A87" s="12"/>
      <c r="B87" s="12"/>
    </row>
    <row r="88" spans="1:2">
      <c r="A88" s="12"/>
      <c r="B88" s="12"/>
    </row>
    <row r="89" spans="1:2">
      <c r="A89" s="12"/>
      <c r="B89" s="12"/>
    </row>
    <row r="90" spans="1:2">
      <c r="A90" s="12"/>
      <c r="B90" s="12"/>
    </row>
    <row r="91" spans="1:2">
      <c r="A91" s="12"/>
      <c r="B91" s="12"/>
    </row>
    <row r="92" spans="1:2">
      <c r="A92" s="12"/>
      <c r="B92" s="12"/>
    </row>
    <row r="93" spans="1:2">
      <c r="A93" s="12"/>
      <c r="B93" s="12"/>
    </row>
    <row r="94" spans="1:2">
      <c r="A94" s="12"/>
      <c r="B94" s="12"/>
    </row>
    <row r="95" spans="1:2">
      <c r="A95" s="12"/>
      <c r="B95" s="12"/>
    </row>
    <row r="96" spans="1:2">
      <c r="A96" s="12"/>
      <c r="B96" s="12"/>
    </row>
    <row r="97" spans="1:2">
      <c r="A97" s="12"/>
      <c r="B97" s="12"/>
    </row>
    <row r="98" spans="1:2">
      <c r="A98" s="12"/>
      <c r="B98" s="12"/>
    </row>
    <row r="99" spans="1:2">
      <c r="A99" s="12"/>
      <c r="B99" s="12"/>
    </row>
    <row r="100" spans="1:2">
      <c r="A100" s="12"/>
      <c r="B100" s="12"/>
    </row>
    <row r="101" spans="1:2">
      <c r="A101" s="12"/>
      <c r="B101" s="12"/>
    </row>
    <row r="102" spans="1:2">
      <c r="A102" s="12"/>
      <c r="B102" s="12"/>
    </row>
    <row r="103" spans="1:2">
      <c r="A103" s="12"/>
      <c r="B103" s="12"/>
    </row>
    <row r="104" spans="1:2">
      <c r="A104" s="12"/>
      <c r="B104" s="12"/>
    </row>
    <row r="105" spans="1:2">
      <c r="A105" s="12"/>
      <c r="B105" s="12"/>
    </row>
    <row r="106" spans="1:2">
      <c r="A106" s="12"/>
      <c r="B106" s="12"/>
    </row>
    <row r="107" spans="1:2">
      <c r="A107" s="12"/>
      <c r="B107" s="12"/>
    </row>
    <row r="108" spans="1:2">
      <c r="A108" s="12"/>
      <c r="B108" s="12"/>
    </row>
    <row r="109" spans="1:2">
      <c r="A109" s="12"/>
      <c r="B109" s="12"/>
    </row>
    <row r="110" spans="1:2">
      <c r="A110" s="12"/>
      <c r="B110" s="12"/>
    </row>
    <row r="111" spans="1:2">
      <c r="A111" s="12"/>
      <c r="B111" s="12"/>
    </row>
    <row r="112" spans="1:2">
      <c r="A112" s="12"/>
      <c r="B112" s="12"/>
    </row>
    <row r="113" spans="1:2">
      <c r="A113" s="12"/>
      <c r="B113" s="12"/>
    </row>
    <row r="114" spans="1:2">
      <c r="A114" s="12"/>
      <c r="B114" s="12"/>
    </row>
    <row r="115" spans="1:2">
      <c r="A115" s="12"/>
      <c r="B115" s="12"/>
    </row>
    <row r="116" spans="1:2">
      <c r="A116" s="12"/>
      <c r="B116" s="12"/>
    </row>
    <row r="117" spans="1:2">
      <c r="A117" s="12"/>
      <c r="B117" s="12"/>
    </row>
    <row r="118" spans="1:2">
      <c r="A118" s="12"/>
      <c r="B118" s="12"/>
    </row>
    <row r="119" spans="1:2">
      <c r="A119" s="12"/>
      <c r="B119" s="12"/>
    </row>
    <row r="120" spans="1:2">
      <c r="A120" s="12"/>
      <c r="B120" s="12"/>
    </row>
    <row r="121" spans="1:2">
      <c r="A121" s="12"/>
      <c r="B121" s="12"/>
    </row>
    <row r="122" spans="1:2">
      <c r="A122" s="12"/>
      <c r="B122" s="12"/>
    </row>
    <row r="123" spans="1:2">
      <c r="A123" s="12"/>
      <c r="B123" s="12"/>
    </row>
    <row r="124" spans="1:2">
      <c r="A124" s="12"/>
      <c r="B124" s="12"/>
    </row>
    <row r="125" spans="1:2">
      <c r="A125" s="12"/>
      <c r="B125" s="12"/>
    </row>
    <row r="126" spans="1:2">
      <c r="A126" s="12"/>
      <c r="B126" s="12"/>
    </row>
    <row r="127" spans="1:2">
      <c r="A127" s="12"/>
      <c r="B127" s="12"/>
    </row>
    <row r="128" spans="1:2">
      <c r="A128" s="12"/>
      <c r="B128" s="12"/>
    </row>
    <row r="129" spans="1:2">
      <c r="A129" s="12"/>
      <c r="B129" s="12"/>
    </row>
    <row r="130" spans="1:2">
      <c r="A130" s="12"/>
      <c r="B130" s="12"/>
    </row>
    <row r="131" spans="1:2">
      <c r="A131" s="12"/>
      <c r="B131" s="12"/>
    </row>
    <row r="132" spans="1:2">
      <c r="A132" s="12"/>
      <c r="B132" s="12"/>
    </row>
    <row r="133" spans="1:2">
      <c r="A133" s="12"/>
      <c r="B133" s="12"/>
    </row>
    <row r="134" spans="1:2">
      <c r="A134" s="12"/>
      <c r="B134" s="12"/>
    </row>
    <row r="135" spans="1:2">
      <c r="A135" s="12"/>
      <c r="B135" s="12"/>
    </row>
    <row r="136" spans="1:2">
      <c r="A136" s="12"/>
      <c r="B136" s="12"/>
    </row>
    <row r="137" spans="1:2">
      <c r="A137" s="12"/>
      <c r="B137" s="12"/>
    </row>
    <row r="138" spans="1:2">
      <c r="A138" s="12"/>
      <c r="B138" s="12"/>
    </row>
    <row r="139" spans="1:2">
      <c r="A139" s="12"/>
      <c r="B139" s="12"/>
    </row>
    <row r="140" spans="1:2">
      <c r="A140" s="12"/>
      <c r="B140" s="12"/>
    </row>
    <row r="141" spans="1:2">
      <c r="A141" s="12"/>
      <c r="B141" s="12"/>
    </row>
    <row r="142" spans="1:2">
      <c r="A142" s="12"/>
      <c r="B142" s="12"/>
    </row>
    <row r="143" spans="1:2">
      <c r="A143" s="12"/>
      <c r="B143" s="12"/>
    </row>
    <row r="144" spans="1:2">
      <c r="A144" s="12"/>
      <c r="B144" s="12"/>
    </row>
    <row r="145" spans="1:2">
      <c r="A145" s="12"/>
      <c r="B145" s="12"/>
    </row>
    <row r="146" spans="1:2">
      <c r="A146" s="12"/>
      <c r="B146" s="12"/>
    </row>
    <row r="147" spans="1:2">
      <c r="A147" s="12"/>
      <c r="B147" s="12"/>
    </row>
    <row r="148" spans="1:2">
      <c r="A148" s="12"/>
      <c r="B148" s="12"/>
    </row>
    <row r="149" spans="1:2">
      <c r="A149" s="12"/>
      <c r="B149" s="12"/>
    </row>
    <row r="150" spans="1:2">
      <c r="A150" s="12"/>
      <c r="B150" s="12"/>
    </row>
    <row r="151" spans="1:2">
      <c r="A151" s="12"/>
      <c r="B151" s="12"/>
    </row>
    <row r="152" spans="1:2">
      <c r="A152" s="12"/>
      <c r="B152" s="12"/>
    </row>
    <row r="153" spans="1:2">
      <c r="A153" s="12"/>
      <c r="B153" s="12"/>
    </row>
    <row r="154" spans="1:2">
      <c r="A154" s="12"/>
      <c r="B154" s="12"/>
    </row>
    <row r="155" spans="1:2">
      <c r="A155" s="12"/>
      <c r="B155" s="12"/>
    </row>
    <row r="156" spans="1:2">
      <c r="A156" s="12"/>
      <c r="B156" s="12"/>
    </row>
    <row r="157" spans="1:2">
      <c r="A157" s="12"/>
      <c r="B157" s="12"/>
    </row>
    <row r="158" spans="1:2">
      <c r="A158" s="12"/>
      <c r="B158" s="12"/>
    </row>
    <row r="159" spans="1:2">
      <c r="A159" s="12"/>
      <c r="B159" s="12"/>
    </row>
    <row r="160" spans="1:2">
      <c r="A160" s="12"/>
      <c r="B160" s="12"/>
    </row>
    <row r="161" spans="1:2">
      <c r="A161" s="12"/>
      <c r="B161" s="12"/>
    </row>
    <row r="162" spans="1:2">
      <c r="A162" s="12"/>
      <c r="B162" s="12"/>
    </row>
    <row r="163" spans="1:2">
      <c r="A163" s="12"/>
      <c r="B163" s="12"/>
    </row>
    <row r="164" spans="1:2">
      <c r="A164" s="12"/>
      <c r="B164" s="12"/>
    </row>
    <row r="165" spans="1:2">
      <c r="A165" s="12"/>
      <c r="B165" s="12"/>
    </row>
    <row r="166" spans="1:2">
      <c r="A166" s="12"/>
      <c r="B166" s="12"/>
    </row>
    <row r="167" spans="1:2">
      <c r="A167" s="12"/>
      <c r="B167" s="12"/>
    </row>
    <row r="168" spans="1:2">
      <c r="A168" s="12"/>
      <c r="B168" s="12"/>
    </row>
    <row r="169" spans="1:2">
      <c r="A169" s="12"/>
      <c r="B169" s="12"/>
    </row>
    <row r="170" spans="1:2">
      <c r="A170" s="12"/>
      <c r="B170" s="12"/>
    </row>
    <row r="171" spans="1:2">
      <c r="A171" s="12"/>
      <c r="B171" s="12"/>
    </row>
    <row r="172" spans="1:2">
      <c r="A172" s="12"/>
      <c r="B172" s="12"/>
    </row>
    <row r="173" spans="1:2">
      <c r="A173" s="12"/>
      <c r="B173" s="12"/>
    </row>
    <row r="174" spans="1:2">
      <c r="A174" s="12"/>
      <c r="B174" s="12"/>
    </row>
    <row r="175" spans="1:2">
      <c r="A175" s="12"/>
      <c r="B175" s="12"/>
    </row>
    <row r="176" spans="1:2">
      <c r="A176" s="12"/>
      <c r="B176" s="12"/>
    </row>
    <row r="177" spans="1:2">
      <c r="A177" s="12"/>
      <c r="B177" s="12"/>
    </row>
    <row r="178" spans="1:2">
      <c r="A178" s="12"/>
      <c r="B178" s="12"/>
    </row>
    <row r="179" spans="1:2">
      <c r="A179" s="12"/>
      <c r="B179" s="12"/>
    </row>
    <row r="180" spans="1:2">
      <c r="A180" s="12"/>
      <c r="B180" s="12"/>
    </row>
    <row r="181" spans="1:2">
      <c r="A181" s="12"/>
      <c r="B181" s="12"/>
    </row>
    <row r="182" spans="1:2">
      <c r="A182" s="12"/>
      <c r="B182" s="12"/>
    </row>
    <row r="183" spans="1:2">
      <c r="A183" s="12"/>
      <c r="B183" s="12"/>
    </row>
    <row r="184" spans="1:2">
      <c r="A184" s="12"/>
      <c r="B184" s="12"/>
    </row>
    <row r="185" spans="1:2">
      <c r="A185" s="12"/>
      <c r="B185" s="12"/>
    </row>
    <row r="186" spans="1:2">
      <c r="A186" s="12"/>
      <c r="B186" s="12"/>
    </row>
    <row r="187" spans="1:2">
      <c r="A187" s="12"/>
      <c r="B187" s="12"/>
    </row>
    <row r="188" spans="1:2">
      <c r="A188" s="12"/>
      <c r="B188" s="12"/>
    </row>
    <row r="189" spans="1:2">
      <c r="A189" s="12"/>
      <c r="B189" s="12"/>
    </row>
    <row r="190" spans="1:2">
      <c r="A190" s="12"/>
      <c r="B190" s="12"/>
    </row>
    <row r="191" spans="1:2">
      <c r="A191" s="12"/>
      <c r="B191" s="12"/>
    </row>
    <row r="192" spans="1:2">
      <c r="A192" s="12"/>
      <c r="B192" s="12"/>
    </row>
    <row r="193" spans="1:2">
      <c r="A193" s="12"/>
      <c r="B193" s="12"/>
    </row>
    <row r="194" spans="1:2">
      <c r="A194" s="12"/>
      <c r="B194" s="12"/>
    </row>
    <row r="195" spans="1:2">
      <c r="A195" s="12"/>
      <c r="B195" s="12"/>
    </row>
    <row r="196" spans="1:2">
      <c r="A196" s="12"/>
      <c r="B196" s="12"/>
    </row>
    <row r="197" spans="1:2">
      <c r="A197" s="12"/>
      <c r="B197" s="12"/>
    </row>
    <row r="198" spans="1:2">
      <c r="A198" s="12"/>
      <c r="B198" s="12"/>
    </row>
    <row r="199" spans="1:2">
      <c r="A199" s="12"/>
      <c r="B199" s="12"/>
    </row>
    <row r="200" spans="1:2">
      <c r="A200" s="12"/>
      <c r="B200" s="12"/>
    </row>
    <row r="201" spans="1:2">
      <c r="A201" s="12"/>
      <c r="B201" s="12"/>
    </row>
    <row r="202" spans="1:2">
      <c r="A202" s="12"/>
      <c r="B202" s="12"/>
    </row>
    <row r="203" spans="1:2">
      <c r="A203" s="12"/>
      <c r="B203" s="12"/>
    </row>
    <row r="204" spans="1:2">
      <c r="A204" s="12"/>
      <c r="B204" s="12"/>
    </row>
    <row r="205" spans="1:2">
      <c r="A205" s="12"/>
      <c r="B205" s="12"/>
    </row>
    <row r="206" spans="1:2">
      <c r="A206" s="12"/>
      <c r="B206" s="12"/>
    </row>
    <row r="207" spans="1:2">
      <c r="A207" s="12"/>
      <c r="B207" s="12"/>
    </row>
    <row r="208" spans="1:2">
      <c r="A208" s="12"/>
      <c r="B208" s="12"/>
    </row>
    <row r="209" spans="1:2">
      <c r="A209" s="12"/>
      <c r="B209" s="12"/>
    </row>
    <row r="210" spans="1:2">
      <c r="A210" s="12"/>
      <c r="B210" s="12"/>
    </row>
    <row r="211" spans="1:2">
      <c r="A211" s="12"/>
      <c r="B211" s="12"/>
    </row>
    <row r="212" spans="1:2">
      <c r="A212" s="12"/>
      <c r="B212" s="12"/>
    </row>
    <row r="213" spans="1:2">
      <c r="A213" s="12"/>
      <c r="B213" s="12"/>
    </row>
    <row r="214" spans="1:2">
      <c r="A214" s="12"/>
      <c r="B214" s="12"/>
    </row>
    <row r="215" spans="1:2">
      <c r="A215" s="12"/>
      <c r="B215" s="12"/>
    </row>
    <row r="216" spans="1:2">
      <c r="A216" s="12"/>
      <c r="B216" s="12"/>
    </row>
    <row r="217" spans="1:2">
      <c r="A217" s="12"/>
      <c r="B217" s="12"/>
    </row>
    <row r="218" spans="1:2">
      <c r="A218" s="12"/>
      <c r="B218" s="12"/>
    </row>
    <row r="219" spans="1:2">
      <c r="A219" s="12"/>
      <c r="B219" s="12"/>
    </row>
    <row r="220" spans="1:2">
      <c r="A220" s="12"/>
      <c r="B220" s="12"/>
    </row>
    <row r="221" spans="1:2">
      <c r="A221" s="12"/>
      <c r="B221" s="12"/>
    </row>
    <row r="222" spans="1:2">
      <c r="A222" s="12"/>
      <c r="B222" s="12"/>
    </row>
    <row r="223" spans="1:2">
      <c r="A223" s="12"/>
      <c r="B223" s="12"/>
    </row>
    <row r="224" spans="1:2">
      <c r="A224" s="12"/>
      <c r="B224" s="12"/>
    </row>
    <row r="225" spans="1:2">
      <c r="A225" s="12"/>
      <c r="B225" s="12"/>
    </row>
    <row r="226" spans="1:2">
      <c r="A226" s="12"/>
      <c r="B226" s="12"/>
    </row>
    <row r="227" spans="1:2">
      <c r="A227" s="12"/>
      <c r="B227" s="12"/>
    </row>
    <row r="228" spans="1:2">
      <c r="A228" s="12"/>
      <c r="B228" s="12"/>
    </row>
    <row r="229" spans="1:2">
      <c r="A229" s="12"/>
      <c r="B229" s="12"/>
    </row>
    <row r="230" spans="1:2">
      <c r="A230" s="12"/>
      <c r="B230" s="12"/>
    </row>
    <row r="231" spans="1:2">
      <c r="A231" s="12"/>
      <c r="B231" s="12"/>
    </row>
    <row r="232" spans="1:2">
      <c r="A232" s="12"/>
      <c r="B232" s="12"/>
    </row>
    <row r="233" spans="1:2">
      <c r="A233" s="12"/>
      <c r="B233" s="12"/>
    </row>
    <row r="234" spans="1:2">
      <c r="A234" s="12"/>
      <c r="B234" s="12"/>
    </row>
    <row r="235" spans="1:2">
      <c r="A235" s="12"/>
      <c r="B235" s="12"/>
    </row>
    <row r="236" spans="1:2">
      <c r="A236" s="12"/>
      <c r="B236" s="12"/>
    </row>
    <row r="237" spans="1:2">
      <c r="A237" s="12"/>
      <c r="B237" s="12"/>
    </row>
    <row r="238" spans="1:2">
      <c r="A238" s="12"/>
      <c r="B238" s="12"/>
    </row>
    <row r="239" spans="1:2">
      <c r="A239" s="12"/>
      <c r="B239" s="12"/>
    </row>
    <row r="240" spans="1:2">
      <c r="A240" s="12"/>
      <c r="B240" s="12"/>
    </row>
    <row r="241" spans="1:2">
      <c r="A241" s="12"/>
      <c r="B241" s="12"/>
    </row>
    <row r="242" spans="1:2">
      <c r="A242" s="12"/>
      <c r="B242" s="12"/>
    </row>
    <row r="243" spans="1:2">
      <c r="A243" s="12"/>
      <c r="B243" s="12"/>
    </row>
    <row r="244" spans="1:2">
      <c r="A244" s="12"/>
      <c r="B244" s="12"/>
    </row>
    <row r="245" spans="1:2">
      <c r="A245" s="12"/>
      <c r="B245" s="12"/>
    </row>
    <row r="246" spans="1:2">
      <c r="A246" s="12"/>
      <c r="B246" s="12"/>
    </row>
    <row r="247" spans="1:2">
      <c r="A247" s="12"/>
      <c r="B247" s="12"/>
    </row>
    <row r="248" spans="1:2">
      <c r="A248" s="12"/>
      <c r="B248" s="12"/>
    </row>
    <row r="249" spans="1:2">
      <c r="A249" s="12"/>
      <c r="B249" s="12"/>
    </row>
    <row r="250" spans="1:2">
      <c r="A250" s="12"/>
      <c r="B250" s="12"/>
    </row>
    <row r="251" spans="1:2">
      <c r="A251" s="12"/>
      <c r="B251" s="12"/>
    </row>
    <row r="252" spans="1:2">
      <c r="A252" s="12"/>
      <c r="B252" s="12"/>
    </row>
    <row r="253" spans="1:2">
      <c r="A253" s="12"/>
      <c r="B253" s="12"/>
    </row>
    <row r="254" spans="1:2">
      <c r="A254" s="12"/>
      <c r="B254" s="12"/>
    </row>
    <row r="255" spans="1:2">
      <c r="A255" s="12"/>
      <c r="B255" s="12"/>
    </row>
    <row r="256" spans="1:2">
      <c r="A256" s="12"/>
      <c r="B256" s="12"/>
    </row>
    <row r="257" spans="1:2">
      <c r="A257" s="12"/>
      <c r="B257" s="12"/>
    </row>
    <row r="258" spans="1:2">
      <c r="A258" s="12"/>
      <c r="B258" s="12"/>
    </row>
    <row r="259" spans="1:2">
      <c r="A259" s="12"/>
      <c r="B259" s="12"/>
    </row>
    <row r="260" spans="1:2">
      <c r="A260" s="12"/>
      <c r="B260" s="12"/>
    </row>
    <row r="261" spans="1:2">
      <c r="A261" s="12"/>
      <c r="B261" s="12"/>
    </row>
    <row r="262" spans="1:2">
      <c r="A262" s="12"/>
      <c r="B262" s="12"/>
    </row>
    <row r="263" spans="1:2">
      <c r="A263" s="12"/>
      <c r="B263" s="12"/>
    </row>
    <row r="264" spans="1:2">
      <c r="A264" s="12"/>
      <c r="B264" s="12"/>
    </row>
    <row r="265" spans="1:2">
      <c r="A265" s="12"/>
      <c r="B265" s="12"/>
    </row>
    <row r="266" spans="1:2">
      <c r="A266" s="12"/>
      <c r="B266" s="12"/>
    </row>
    <row r="267" spans="1:2">
      <c r="A267" s="12"/>
      <c r="B267" s="12"/>
    </row>
    <row r="268" spans="1:2">
      <c r="A268" s="12"/>
      <c r="B268" s="12"/>
    </row>
    <row r="269" spans="1:2">
      <c r="A269" s="12"/>
      <c r="B269" s="12"/>
    </row>
    <row r="270" spans="1:2">
      <c r="A270" s="12"/>
      <c r="B270" s="12"/>
    </row>
    <row r="271" spans="1:2">
      <c r="A271" s="12"/>
      <c r="B271" s="12"/>
    </row>
    <row r="272" spans="1:2">
      <c r="A272" s="12"/>
      <c r="B272" s="12"/>
    </row>
    <row r="273" spans="1:2">
      <c r="A273" s="12"/>
      <c r="B273" s="12"/>
    </row>
    <row r="274" spans="1:2">
      <c r="A274" s="12"/>
      <c r="B274" s="12"/>
    </row>
    <row r="275" spans="1:2">
      <c r="A275" s="12"/>
      <c r="B275" s="12"/>
    </row>
    <row r="276" spans="1:2">
      <c r="A276" s="12"/>
      <c r="B276" s="12"/>
    </row>
    <row r="277" spans="1:2">
      <c r="A277" s="12"/>
      <c r="B277" s="12"/>
    </row>
    <row r="278" spans="1:2">
      <c r="A278" s="12"/>
      <c r="B278" s="12"/>
    </row>
    <row r="279" spans="1:2">
      <c r="A279" s="12"/>
      <c r="B279" s="12"/>
    </row>
    <row r="280" spans="1:2">
      <c r="A280" s="12"/>
      <c r="B280" s="12"/>
    </row>
    <row r="281" spans="1:2">
      <c r="A281" s="12"/>
      <c r="B281" s="12"/>
    </row>
    <row r="282" spans="1:2">
      <c r="A282" s="12"/>
      <c r="B282" s="12"/>
    </row>
    <row r="283" spans="1:2">
      <c r="A283" s="12"/>
      <c r="B283" s="12"/>
    </row>
    <row r="284" spans="1:2">
      <c r="A284" s="12"/>
      <c r="B284" s="12"/>
    </row>
    <row r="285" spans="1:2">
      <c r="A285" s="12"/>
      <c r="B285" s="12"/>
    </row>
    <row r="286" spans="1:2">
      <c r="A286" s="12"/>
      <c r="B286" s="12"/>
    </row>
    <row r="287" spans="1:2">
      <c r="A287" s="12"/>
      <c r="B287" s="12"/>
    </row>
    <row r="288" spans="1:2">
      <c r="A288" s="12"/>
      <c r="B288" s="12"/>
    </row>
    <row r="289" spans="1:2">
      <c r="A289" s="12"/>
      <c r="B289" s="12"/>
    </row>
    <row r="290" spans="1:2">
      <c r="A290" s="12"/>
      <c r="B290" s="12"/>
    </row>
    <row r="291" spans="1:2">
      <c r="A291" s="12"/>
      <c r="B291" s="12"/>
    </row>
    <row r="292" spans="1:2">
      <c r="A292" s="12"/>
      <c r="B292" s="12"/>
    </row>
    <row r="293" spans="1:2">
      <c r="A293" s="12"/>
      <c r="B293" s="12"/>
    </row>
    <row r="294" spans="1:2">
      <c r="A294" s="12"/>
      <c r="B294" s="12"/>
    </row>
    <row r="295" spans="1:2">
      <c r="A295" s="12"/>
      <c r="B295" s="12"/>
    </row>
    <row r="296" spans="1:2">
      <c r="A296" s="12"/>
      <c r="B296" s="12"/>
    </row>
    <row r="297" spans="1:2">
      <c r="A297" s="12"/>
      <c r="B297" s="12"/>
    </row>
    <row r="298" spans="1:2">
      <c r="A298" s="12"/>
      <c r="B298" s="12"/>
    </row>
    <row r="299" spans="1:2">
      <c r="A299" s="12"/>
      <c r="B299" s="12"/>
    </row>
    <row r="300" spans="1:2">
      <c r="A300" s="12"/>
      <c r="B300" s="12"/>
    </row>
    <row r="301" spans="1:2">
      <c r="A301" s="12"/>
      <c r="B301" s="12"/>
    </row>
    <row r="302" spans="1:2">
      <c r="A302" s="12"/>
      <c r="B302" s="12"/>
    </row>
    <row r="303" spans="1:2">
      <c r="A303" s="12"/>
      <c r="B303" s="12"/>
    </row>
    <row r="304" spans="1:2">
      <c r="A304" s="12"/>
      <c r="B304" s="12"/>
    </row>
    <row r="305" spans="1:2">
      <c r="A305" s="12"/>
      <c r="B305" s="12"/>
    </row>
    <row r="306" spans="1:2">
      <c r="A306" s="12"/>
      <c r="B306" s="12"/>
    </row>
    <row r="307" spans="1:2">
      <c r="A307" s="12"/>
      <c r="B307" s="12"/>
    </row>
    <row r="308" spans="1:2">
      <c r="A308" s="12"/>
      <c r="B308" s="12"/>
    </row>
    <row r="309" spans="1:2">
      <c r="A309" s="12"/>
      <c r="B309" s="12"/>
    </row>
    <row r="310" spans="1:2">
      <c r="A310" s="12"/>
      <c r="B310" s="12"/>
    </row>
    <row r="311" spans="1:2">
      <c r="A311" s="12"/>
      <c r="B311" s="12"/>
    </row>
    <row r="312" spans="1:2">
      <c r="A312" s="12"/>
      <c r="B312" s="12"/>
    </row>
    <row r="313" spans="1:2">
      <c r="A313" s="12"/>
      <c r="B313" s="12"/>
    </row>
    <row r="314" spans="1:2">
      <c r="A314" s="12"/>
      <c r="B314" s="12"/>
    </row>
    <row r="315" spans="1:2">
      <c r="A315" s="12"/>
      <c r="B315" s="12"/>
    </row>
    <row r="316" spans="1:2">
      <c r="A316" s="12"/>
      <c r="B316" s="12"/>
    </row>
    <row r="317" spans="1:2">
      <c r="A317" s="12"/>
      <c r="B317" s="12"/>
    </row>
    <row r="318" spans="1:2">
      <c r="A318" s="12"/>
      <c r="B318" s="12"/>
    </row>
    <row r="319" spans="1:2">
      <c r="A319" s="12"/>
      <c r="B319" s="12"/>
    </row>
    <row r="320" spans="1:2">
      <c r="A320" s="12"/>
      <c r="B320" s="12"/>
    </row>
    <row r="321" spans="1:2">
      <c r="A321" s="12"/>
      <c r="B321" s="12"/>
    </row>
    <row r="322" spans="1:2">
      <c r="A322" s="12"/>
      <c r="B322" s="12"/>
    </row>
    <row r="323" spans="1:2">
      <c r="A323" s="12"/>
      <c r="B323" s="12"/>
    </row>
    <row r="324" spans="1:2">
      <c r="A324" s="12"/>
      <c r="B324" s="12"/>
    </row>
    <row r="325" spans="1:2">
      <c r="A325" s="12"/>
      <c r="B325" s="12"/>
    </row>
    <row r="326" spans="1:2">
      <c r="A326" s="12"/>
      <c r="B326" s="12"/>
    </row>
    <row r="327" spans="1:2">
      <c r="A327" s="12"/>
      <c r="B327" s="12"/>
    </row>
    <row r="328" spans="1:2">
      <c r="A328" s="12"/>
      <c r="B328" s="12"/>
    </row>
    <row r="329" spans="1:2">
      <c r="A329" s="12"/>
      <c r="B329" s="12"/>
    </row>
    <row r="330" spans="1:2">
      <c r="A330" s="12"/>
      <c r="B330" s="12"/>
    </row>
    <row r="331" spans="1:2">
      <c r="A331" s="12"/>
      <c r="B331" s="12"/>
    </row>
    <row r="332" spans="1:2">
      <c r="A332" s="12"/>
      <c r="B332" s="12"/>
    </row>
    <row r="333" spans="1:2">
      <c r="A333" s="12"/>
      <c r="B333" s="12"/>
    </row>
    <row r="334" spans="1:2">
      <c r="A334" s="12"/>
      <c r="B334" s="12"/>
    </row>
    <row r="335" spans="1:2">
      <c r="A335" s="12"/>
      <c r="B335" s="12"/>
    </row>
    <row r="336" spans="1:2">
      <c r="A336" s="12"/>
      <c r="B336" s="12"/>
    </row>
    <row r="337" spans="1:2">
      <c r="A337" s="12"/>
      <c r="B337" s="12"/>
    </row>
    <row r="338" spans="1:2">
      <c r="A338" s="12"/>
      <c r="B338" s="12"/>
    </row>
    <row r="339" spans="1:2">
      <c r="A339" s="12"/>
      <c r="B339" s="12"/>
    </row>
    <row r="340" spans="1:2">
      <c r="A340" s="12"/>
      <c r="B340" s="12"/>
    </row>
    <row r="341" spans="1:2">
      <c r="A341" s="12"/>
      <c r="B341" s="12"/>
    </row>
    <row r="342" spans="1:2">
      <c r="A342" s="12"/>
      <c r="B342" s="12"/>
    </row>
    <row r="343" spans="1:2">
      <c r="A343" s="12"/>
      <c r="B343" s="12"/>
    </row>
    <row r="344" spans="1:2">
      <c r="A344" s="12"/>
      <c r="B344" s="12"/>
    </row>
    <row r="345" spans="1:2">
      <c r="A345" s="12"/>
      <c r="B345" s="12"/>
    </row>
    <row r="346" spans="1:2">
      <c r="A346" s="12"/>
      <c r="B346" s="12"/>
    </row>
    <row r="347" spans="1:2">
      <c r="A347" s="12"/>
      <c r="B347" s="12"/>
    </row>
    <row r="348" spans="1:2">
      <c r="A348" s="12"/>
      <c r="B348" s="12"/>
    </row>
    <row r="349" spans="1:2">
      <c r="A349" s="12"/>
      <c r="B349" s="12"/>
    </row>
    <row r="350" spans="1:2">
      <c r="A350" s="12"/>
      <c r="B350" s="12"/>
    </row>
    <row r="351" spans="1:2">
      <c r="A351" s="12"/>
      <c r="B351" s="12"/>
    </row>
    <row r="352" spans="1:2">
      <c r="A352" s="12"/>
      <c r="B352" s="12"/>
    </row>
    <row r="353" spans="1:2">
      <c r="A353" s="12"/>
      <c r="B353" s="12"/>
    </row>
    <row r="354" spans="1:2">
      <c r="A354" s="12"/>
      <c r="B354" s="12"/>
    </row>
    <row r="355" spans="1:2">
      <c r="A355" s="12"/>
      <c r="B355" s="12"/>
    </row>
    <row r="356" spans="1:2">
      <c r="A356" s="12"/>
      <c r="B356" s="12"/>
    </row>
    <row r="357" spans="1:2">
      <c r="A357" s="12"/>
      <c r="B357" s="12"/>
    </row>
    <row r="358" spans="1:2">
      <c r="A358" s="12"/>
      <c r="B358" s="12"/>
    </row>
    <row r="359" spans="1:2">
      <c r="A359" s="12"/>
      <c r="B359" s="12"/>
    </row>
    <row r="360" spans="1:2">
      <c r="A360" s="12"/>
      <c r="B360" s="12"/>
    </row>
    <row r="361" spans="1:2">
      <c r="A361" s="12"/>
      <c r="B361" s="12"/>
    </row>
    <row r="362" spans="1:2">
      <c r="A362" s="12"/>
      <c r="B362" s="12"/>
    </row>
    <row r="363" spans="1:2">
      <c r="A363" s="12"/>
      <c r="B363" s="12"/>
    </row>
    <row r="364" spans="1:2">
      <c r="A364" s="12"/>
      <c r="B364" s="12"/>
    </row>
    <row r="365" spans="1:2">
      <c r="A365" s="12"/>
      <c r="B365" s="12"/>
    </row>
    <row r="366" spans="1:2">
      <c r="A366" s="12"/>
      <c r="B366" s="12"/>
    </row>
    <row r="367" spans="1:2">
      <c r="A367" s="12"/>
      <c r="B367" s="12"/>
    </row>
    <row r="368" spans="1:2">
      <c r="A368" s="12"/>
      <c r="B368" s="12"/>
    </row>
    <row r="369" spans="1:2">
      <c r="A369" s="12"/>
      <c r="B369" s="12"/>
    </row>
    <row r="370" spans="1:2">
      <c r="A370" s="12"/>
      <c r="B370" s="12"/>
    </row>
    <row r="371" spans="1:2">
      <c r="A371" s="12"/>
      <c r="B371" s="12"/>
    </row>
    <row r="372" spans="1:2">
      <c r="A372" s="12"/>
      <c r="B372" s="12"/>
    </row>
    <row r="373" spans="1:2">
      <c r="A373" s="12"/>
      <c r="B373" s="12"/>
    </row>
    <row r="374" spans="1:2">
      <c r="A374" s="12"/>
      <c r="B374" s="12"/>
    </row>
    <row r="375" spans="1:2">
      <c r="A375" s="12"/>
      <c r="B375" s="12"/>
    </row>
    <row r="376" spans="1:2">
      <c r="A376" s="12"/>
      <c r="B376" s="12"/>
    </row>
    <row r="377" spans="1:2">
      <c r="A377" s="12"/>
      <c r="B377" s="12"/>
    </row>
    <row r="378" spans="1:2">
      <c r="A378" s="12"/>
      <c r="B378" s="12"/>
    </row>
    <row r="379" spans="1:2">
      <c r="A379" s="12"/>
      <c r="B379" s="12"/>
    </row>
    <row r="380" spans="1:2">
      <c r="A380" s="12"/>
      <c r="B380" s="12"/>
    </row>
    <row r="381" spans="1:2">
      <c r="A381" s="12"/>
      <c r="B381" s="12"/>
    </row>
    <row r="382" spans="1:2">
      <c r="A382" s="12"/>
      <c r="B382" s="12"/>
    </row>
    <row r="383" spans="1:2">
      <c r="A383" s="12"/>
      <c r="B383" s="12"/>
    </row>
    <row r="384" spans="1:2">
      <c r="A384" s="12"/>
      <c r="B384" s="12"/>
    </row>
    <row r="385" spans="1:2">
      <c r="A385" s="12"/>
      <c r="B385" s="12"/>
    </row>
    <row r="386" spans="1:2">
      <c r="A386" s="12"/>
      <c r="B386" s="12"/>
    </row>
    <row r="387" spans="1:2">
      <c r="A387" s="12"/>
      <c r="B387" s="12"/>
    </row>
    <row r="388" spans="1:2">
      <c r="A388" s="12"/>
      <c r="B388" s="12"/>
    </row>
    <row r="389" spans="1:2">
      <c r="A389" s="12"/>
      <c r="B389" s="12"/>
    </row>
    <row r="390" spans="1:2">
      <c r="A390" s="12"/>
      <c r="B390" s="12"/>
    </row>
    <row r="391" spans="1:2">
      <c r="A391" s="12"/>
      <c r="B391" s="12"/>
    </row>
    <row r="392" spans="1:2">
      <c r="A392" s="12"/>
      <c r="B392" s="12"/>
    </row>
    <row r="393" spans="1:2">
      <c r="A393" s="12"/>
      <c r="B393" s="12"/>
    </row>
    <row r="394" spans="1:2">
      <c r="A394" s="12"/>
      <c r="B394" s="12"/>
    </row>
    <row r="395" spans="1:2">
      <c r="A395" s="12"/>
      <c r="B395" s="12"/>
    </row>
    <row r="396" spans="1:2">
      <c r="A396" s="12"/>
      <c r="B396" s="12"/>
    </row>
    <row r="397" spans="1:2">
      <c r="A397" s="12"/>
      <c r="B397" s="12"/>
    </row>
    <row r="398" spans="1:2">
      <c r="A398" s="12"/>
      <c r="B398" s="12"/>
    </row>
    <row r="399" spans="1:2">
      <c r="A399" s="12"/>
      <c r="B399" s="12"/>
    </row>
    <row r="400" spans="1:2">
      <c r="A400" s="12"/>
      <c r="B400" s="12"/>
    </row>
    <row r="401" spans="1:2">
      <c r="A401" s="12"/>
      <c r="B401" s="12"/>
    </row>
    <row r="402" spans="1:2">
      <c r="A402" s="12"/>
      <c r="B402" s="12"/>
    </row>
    <row r="403" spans="1:2">
      <c r="A403" s="12"/>
      <c r="B403" s="12"/>
    </row>
    <row r="404" spans="1:2">
      <c r="A404" s="12"/>
      <c r="B404" s="12"/>
    </row>
    <row r="405" spans="1:2">
      <c r="A405" s="12"/>
      <c r="B405" s="12"/>
    </row>
    <row r="406" spans="1:2">
      <c r="A406" s="12"/>
      <c r="B406" s="12"/>
    </row>
    <row r="407" spans="1:2">
      <c r="A407" s="12"/>
      <c r="B407" s="12"/>
    </row>
    <row r="408" spans="1:2">
      <c r="A408" s="12"/>
      <c r="B408" s="12"/>
    </row>
    <row r="409" spans="1:2">
      <c r="A409" s="12"/>
      <c r="B409" s="12"/>
    </row>
    <row r="410" spans="1:2">
      <c r="A410" s="12"/>
      <c r="B410" s="12"/>
    </row>
    <row r="411" spans="1:2">
      <c r="A411" s="12"/>
      <c r="B411" s="12"/>
    </row>
    <row r="412" spans="1:2">
      <c r="A412" s="12"/>
      <c r="B412" s="12"/>
    </row>
    <row r="413" spans="1:2">
      <c r="A413" s="12"/>
      <c r="B413" s="12"/>
    </row>
    <row r="414" spans="1:2">
      <c r="A414" s="12"/>
      <c r="B414" s="12"/>
    </row>
    <row r="415" spans="1:2">
      <c r="A415" s="12"/>
      <c r="B415" s="12"/>
    </row>
    <row r="416" spans="1:2">
      <c r="A416" s="12"/>
      <c r="B416" s="12"/>
    </row>
    <row r="417" spans="1:2">
      <c r="A417" s="12"/>
      <c r="B417" s="12"/>
    </row>
    <row r="418" spans="1:2">
      <c r="A418" s="12"/>
      <c r="B418" s="12"/>
    </row>
    <row r="419" spans="1:2">
      <c r="A419" s="12"/>
      <c r="B419" s="12"/>
    </row>
    <row r="420" spans="1:2">
      <c r="A420" s="12"/>
      <c r="B420" s="12"/>
    </row>
    <row r="421" spans="1:2">
      <c r="A421" s="12"/>
      <c r="B421" s="12"/>
    </row>
    <row r="422" spans="1:2">
      <c r="A422" s="12"/>
      <c r="B422" s="12"/>
    </row>
    <row r="423" spans="1:2">
      <c r="A423" s="12"/>
      <c r="B423" s="12"/>
    </row>
    <row r="424" spans="1:2">
      <c r="A424" s="12"/>
      <c r="B424" s="12"/>
    </row>
    <row r="425" spans="1:2">
      <c r="A425" s="12"/>
      <c r="B425" s="12"/>
    </row>
    <row r="426" spans="1:2">
      <c r="A426" s="12"/>
      <c r="B426" s="12"/>
    </row>
    <row r="427" spans="1:2">
      <c r="A427" s="12"/>
      <c r="B427" s="12"/>
    </row>
    <row r="428" spans="1:2">
      <c r="A428" s="12"/>
      <c r="B428" s="12"/>
    </row>
    <row r="429" spans="1:2">
      <c r="A429" s="12"/>
      <c r="B429" s="12"/>
    </row>
    <row r="430" spans="1:2">
      <c r="A430" s="12"/>
      <c r="B430" s="12"/>
    </row>
    <row r="431" spans="1:2">
      <c r="A431" s="12"/>
      <c r="B431" s="12"/>
    </row>
    <row r="432" spans="1:2">
      <c r="A432" s="12"/>
      <c r="B432" s="12"/>
    </row>
    <row r="433" spans="1:2">
      <c r="A433" s="12"/>
      <c r="B433" s="12"/>
    </row>
    <row r="434" spans="1:2">
      <c r="A434" s="12"/>
      <c r="B434" s="12"/>
    </row>
    <row r="435" spans="1:2">
      <c r="A435" s="12"/>
      <c r="B435" s="12"/>
    </row>
    <row r="436" spans="1:2">
      <c r="A436" s="12"/>
      <c r="B436" s="12"/>
    </row>
    <row r="437" spans="1:2">
      <c r="A437" s="12"/>
      <c r="B437" s="12"/>
    </row>
    <row r="438" spans="1:2">
      <c r="A438" s="12"/>
      <c r="B438" s="12"/>
    </row>
    <row r="439" spans="1:2">
      <c r="A439" s="12"/>
      <c r="B439" s="12"/>
    </row>
    <row r="440" spans="1:2">
      <c r="A440" s="12"/>
      <c r="B440" s="12"/>
    </row>
    <row r="441" spans="1:2">
      <c r="A441" s="12"/>
      <c r="B441" s="12"/>
    </row>
    <row r="442" spans="1:2">
      <c r="A442" s="12"/>
      <c r="B442" s="12"/>
    </row>
    <row r="443" spans="1:2">
      <c r="A443" s="12"/>
      <c r="B443" s="12"/>
    </row>
    <row r="444" spans="1:2">
      <c r="A444" s="12"/>
      <c r="B444" s="12"/>
    </row>
    <row r="445" spans="1:2">
      <c r="A445" s="12"/>
      <c r="B445" s="12"/>
    </row>
    <row r="446" spans="1:2">
      <c r="A446" s="12"/>
      <c r="B446" s="12"/>
    </row>
    <row r="447" spans="1:2">
      <c r="A447" s="12"/>
      <c r="B447" s="12"/>
    </row>
    <row r="448" spans="1:2">
      <c r="A448" s="12"/>
      <c r="B448" s="12"/>
    </row>
    <row r="449" spans="1:2">
      <c r="A449" s="12"/>
      <c r="B449" s="12"/>
    </row>
    <row r="450" spans="1:2">
      <c r="A450" s="12"/>
      <c r="B450" s="12"/>
    </row>
    <row r="451" spans="1:2">
      <c r="A451" s="12"/>
      <c r="B451" s="12"/>
    </row>
    <row r="452" spans="1:2">
      <c r="A452" s="12"/>
      <c r="B452" s="12"/>
    </row>
    <row r="453" spans="1:2">
      <c r="A453" s="12"/>
      <c r="B453" s="12"/>
    </row>
    <row r="454" spans="1:2">
      <c r="A454" s="12"/>
      <c r="B454" s="12"/>
    </row>
    <row r="455" spans="1:2">
      <c r="A455" s="12"/>
      <c r="B455" s="12"/>
    </row>
    <row r="456" spans="1:2">
      <c r="A456" s="12"/>
      <c r="B456" s="12"/>
    </row>
    <row r="457" spans="1:2">
      <c r="A457" s="12"/>
      <c r="B457" s="12"/>
    </row>
    <row r="458" spans="1:2">
      <c r="A458" s="12"/>
      <c r="B458" s="12"/>
    </row>
    <row r="459" spans="1:2">
      <c r="A459" s="12"/>
      <c r="B459" s="12"/>
    </row>
    <row r="460" spans="1:2">
      <c r="A460" s="12"/>
      <c r="B460" s="12"/>
    </row>
    <row r="461" spans="1:2">
      <c r="A461" s="12"/>
      <c r="B461" s="12"/>
    </row>
    <row r="462" spans="1:2">
      <c r="A462" s="12"/>
      <c r="B462" s="12"/>
    </row>
    <row r="463" spans="1:2">
      <c r="A463" s="12"/>
      <c r="B463" s="12"/>
    </row>
    <row r="464" spans="1:2">
      <c r="A464" s="12"/>
      <c r="B464" s="12"/>
    </row>
    <row r="465" spans="1:2">
      <c r="A465" s="12"/>
      <c r="B465" s="12"/>
    </row>
    <row r="466" spans="1:2">
      <c r="A466" s="12"/>
      <c r="B466" s="12"/>
    </row>
    <row r="467" spans="1:2">
      <c r="A467" s="12"/>
      <c r="B467" s="12"/>
    </row>
    <row r="468" spans="1:2">
      <c r="A468" s="12"/>
      <c r="B468" s="12"/>
    </row>
    <row r="469" spans="1:2">
      <c r="A469" s="12"/>
      <c r="B469" s="12"/>
    </row>
    <row r="470" spans="1:2">
      <c r="A470" s="12"/>
      <c r="B470" s="12"/>
    </row>
    <row r="471" spans="1:2">
      <c r="A471" s="12"/>
      <c r="B471" s="12"/>
    </row>
    <row r="472" spans="1:2">
      <c r="A472" s="12"/>
      <c r="B472" s="12"/>
    </row>
    <row r="473" spans="1:2">
      <c r="A473" s="12"/>
      <c r="B473" s="12"/>
    </row>
    <row r="474" spans="1:2">
      <c r="A474" s="12"/>
      <c r="B474" s="12"/>
    </row>
    <row r="475" spans="1:2">
      <c r="A475" s="12"/>
      <c r="B475" s="12"/>
    </row>
    <row r="476" spans="1:2">
      <c r="A476" s="12"/>
      <c r="B476" s="12"/>
    </row>
    <row r="477" spans="1:2">
      <c r="A477" s="12"/>
      <c r="B477" s="12"/>
    </row>
    <row r="478" spans="1:2">
      <c r="A478" s="12"/>
      <c r="B478" s="12"/>
    </row>
    <row r="479" spans="1:2">
      <c r="A479" s="12"/>
      <c r="B479" s="12"/>
    </row>
    <row r="480" spans="1:2">
      <c r="A480" s="12"/>
      <c r="B480" s="12"/>
    </row>
    <row r="481" spans="1:2">
      <c r="A481" s="12"/>
      <c r="B481" s="12"/>
    </row>
    <row r="482" spans="1:2">
      <c r="A482" s="12"/>
      <c r="B482" s="12"/>
    </row>
    <row r="483" spans="1:2">
      <c r="A483" s="12"/>
      <c r="B483" s="12"/>
    </row>
    <row r="484" spans="1:2">
      <c r="A484" s="12"/>
      <c r="B484" s="12"/>
    </row>
    <row r="485" spans="1:2">
      <c r="A485" s="12"/>
      <c r="B485" s="12"/>
    </row>
    <row r="486" spans="1:2">
      <c r="A486" s="12"/>
      <c r="B486" s="12"/>
    </row>
    <row r="487" spans="1:2">
      <c r="A487" s="12"/>
      <c r="B487" s="12"/>
    </row>
    <row r="488" spans="1:2">
      <c r="A488" s="12"/>
      <c r="B488" s="12"/>
    </row>
    <row r="489" spans="1:2">
      <c r="A489" s="12"/>
      <c r="B489" s="12"/>
    </row>
    <row r="490" spans="1:2">
      <c r="A490" s="12"/>
      <c r="B490" s="12"/>
    </row>
    <row r="491" spans="1:2">
      <c r="A491" s="12"/>
      <c r="B491" s="12"/>
    </row>
    <row r="492" spans="1:2">
      <c r="A492" s="12"/>
      <c r="B492" s="12"/>
    </row>
    <row r="493" spans="1:2">
      <c r="A493" s="12"/>
      <c r="B493" s="12"/>
    </row>
    <row r="494" spans="1:2">
      <c r="A494" s="12"/>
      <c r="B494" s="12"/>
    </row>
    <row r="495" spans="1:2">
      <c r="A495" s="12"/>
      <c r="B495" s="12"/>
    </row>
    <row r="496" spans="1:2">
      <c r="A496" s="12"/>
      <c r="B496" s="12"/>
    </row>
    <row r="497" spans="1:2">
      <c r="A497" s="12"/>
      <c r="B497" s="12"/>
    </row>
    <row r="498" spans="1:2">
      <c r="A498" s="12"/>
      <c r="B498" s="12"/>
    </row>
    <row r="499" spans="1:2">
      <c r="A499" s="12"/>
      <c r="B499" s="12"/>
    </row>
    <row r="500" spans="1:2">
      <c r="A500" s="12"/>
      <c r="B500" s="12"/>
    </row>
    <row r="501" spans="1:2">
      <c r="A501" s="12"/>
      <c r="B501" s="12"/>
    </row>
    <row r="502" spans="1:2">
      <c r="A502" s="12"/>
      <c r="B502" s="12"/>
    </row>
    <row r="503" spans="1:2">
      <c r="A503" s="12"/>
      <c r="B503" s="12"/>
    </row>
    <row r="504" spans="1:2">
      <c r="A504" s="12"/>
      <c r="B504" s="12"/>
    </row>
    <row r="505" spans="1:2">
      <c r="A505" s="12"/>
      <c r="B505" s="12"/>
    </row>
    <row r="506" spans="1:2">
      <c r="A506" s="12"/>
      <c r="B506" s="12"/>
    </row>
    <row r="507" spans="1:2">
      <c r="A507" s="12"/>
      <c r="B507" s="12"/>
    </row>
    <row r="508" spans="1:2">
      <c r="A508" s="12"/>
      <c r="B508" s="12"/>
    </row>
    <row r="509" spans="1:2">
      <c r="A509" s="12"/>
      <c r="B509" s="12"/>
    </row>
    <row r="510" spans="1:2">
      <c r="A510" s="12"/>
      <c r="B510" s="12"/>
    </row>
    <row r="511" spans="1:2">
      <c r="A511" s="12"/>
      <c r="B511" s="12"/>
    </row>
    <row r="512" spans="1:2">
      <c r="A512" s="12"/>
      <c r="B512" s="12"/>
    </row>
    <row r="513" spans="1:2">
      <c r="A513" s="12"/>
      <c r="B513" s="12"/>
    </row>
    <row r="514" spans="1:2">
      <c r="A514" s="12"/>
      <c r="B514" s="12"/>
    </row>
    <row r="515" spans="1:2">
      <c r="A515" s="12"/>
      <c r="B515" s="12"/>
    </row>
    <row r="516" spans="1:2">
      <c r="A516" s="12"/>
      <c r="B516" s="12"/>
    </row>
    <row r="517" spans="1:2">
      <c r="A517" s="12"/>
      <c r="B517" s="12"/>
    </row>
    <row r="518" spans="1:2">
      <c r="A518" s="12"/>
      <c r="B518" s="12"/>
    </row>
    <row r="519" spans="1:2">
      <c r="A519" s="12"/>
      <c r="B519" s="12"/>
    </row>
    <row r="520" spans="1:2">
      <c r="A520" s="12"/>
      <c r="B520" s="12"/>
    </row>
    <row r="521" spans="1:2">
      <c r="A521" s="12"/>
      <c r="B521" s="12"/>
    </row>
    <row r="522" spans="1:2">
      <c r="A522" s="12"/>
      <c r="B522" s="12"/>
    </row>
    <row r="523" spans="1:2">
      <c r="A523" s="12"/>
      <c r="B523" s="12"/>
    </row>
    <row r="524" spans="1:2">
      <c r="A524" s="12"/>
      <c r="B524" s="12"/>
    </row>
    <row r="525" spans="1:2">
      <c r="A525" s="12"/>
      <c r="B525" s="12"/>
    </row>
    <row r="526" spans="1:2">
      <c r="A526" s="12"/>
      <c r="B526" s="12"/>
    </row>
    <row r="527" spans="1:2">
      <c r="A527" s="12"/>
      <c r="B527" s="12"/>
    </row>
    <row r="528" spans="1:2">
      <c r="A528" s="12"/>
      <c r="B528" s="12"/>
    </row>
    <row r="529" spans="1:2">
      <c r="A529" s="12"/>
      <c r="B529" s="12"/>
    </row>
    <row r="530" spans="1:2">
      <c r="A530" s="12"/>
      <c r="B530" s="12"/>
    </row>
    <row r="531" spans="1:2">
      <c r="A531" s="12"/>
      <c r="B531" s="12"/>
    </row>
    <row r="532" spans="1:2">
      <c r="A532" s="12"/>
      <c r="B532" s="12"/>
    </row>
    <row r="533" spans="1:2">
      <c r="A533" s="12"/>
      <c r="B533" s="12"/>
    </row>
    <row r="534" spans="1:2">
      <c r="A534" s="12"/>
      <c r="B534" s="12"/>
    </row>
    <row r="535" spans="1:2">
      <c r="A535" s="12"/>
      <c r="B535" s="12"/>
    </row>
    <row r="536" spans="1:2">
      <c r="A536" s="12"/>
      <c r="B536" s="12"/>
    </row>
    <row r="537" spans="1:2">
      <c r="A537" s="12"/>
      <c r="B537" s="12"/>
    </row>
    <row r="538" spans="1:2">
      <c r="A538" s="12"/>
      <c r="B538" s="12"/>
    </row>
    <row r="539" spans="1:2">
      <c r="A539" s="12"/>
      <c r="B539" s="12"/>
    </row>
    <row r="540" spans="1:2">
      <c r="A540" s="12"/>
      <c r="B540" s="12"/>
    </row>
    <row r="541" spans="1:2">
      <c r="A541" s="12"/>
      <c r="B541" s="12"/>
    </row>
    <row r="542" spans="1:2">
      <c r="A542" s="12"/>
      <c r="B542" s="12"/>
    </row>
    <row r="543" spans="1:2">
      <c r="A543" s="12"/>
      <c r="B543" s="12"/>
    </row>
    <row r="544" spans="1:2">
      <c r="A544" s="12"/>
      <c r="B544" s="12"/>
    </row>
    <row r="545" spans="1:2">
      <c r="A545" s="12"/>
      <c r="B545" s="12"/>
    </row>
    <row r="546" spans="1:2">
      <c r="A546" s="12"/>
      <c r="B546" s="12"/>
    </row>
    <row r="547" spans="1:2">
      <c r="A547" s="12"/>
      <c r="B547" s="12"/>
    </row>
    <row r="548" spans="1:2">
      <c r="A548" s="12"/>
      <c r="B548" s="12"/>
    </row>
    <row r="549" spans="1:2">
      <c r="A549" s="12"/>
      <c r="B549" s="12"/>
    </row>
    <row r="550" spans="1:2">
      <c r="A550" s="12"/>
      <c r="B550" s="12"/>
    </row>
    <row r="551" spans="1:2">
      <c r="A551" s="12"/>
      <c r="B551" s="12"/>
    </row>
    <row r="552" spans="1:2">
      <c r="A552" s="12"/>
      <c r="B552" s="12"/>
    </row>
    <row r="553" spans="1:2">
      <c r="A553" s="12"/>
      <c r="B553" s="12"/>
    </row>
    <row r="554" spans="1:2">
      <c r="A554" s="12"/>
      <c r="B554" s="12"/>
    </row>
    <row r="555" spans="1:2">
      <c r="A555" s="12"/>
      <c r="B555" s="12"/>
    </row>
    <row r="556" spans="1:2">
      <c r="A556" s="12"/>
      <c r="B556" s="12"/>
    </row>
    <row r="557" spans="1:2">
      <c r="A557" s="12"/>
      <c r="B557" s="12"/>
    </row>
    <row r="558" spans="1:2">
      <c r="A558" s="12"/>
      <c r="B558" s="12"/>
    </row>
    <row r="559" spans="1:2">
      <c r="A559" s="12"/>
      <c r="B559" s="12"/>
    </row>
    <row r="560" spans="1:2">
      <c r="A560" s="12"/>
      <c r="B560" s="12"/>
    </row>
    <row r="561" spans="1:2">
      <c r="A561" s="12"/>
      <c r="B561" s="12"/>
    </row>
    <row r="562" spans="1:2">
      <c r="A562" s="12"/>
      <c r="B562" s="12"/>
    </row>
    <row r="563" spans="1:2">
      <c r="A563" s="12"/>
      <c r="B563" s="12"/>
    </row>
    <row r="564" spans="1:2">
      <c r="A564" s="12"/>
      <c r="B564" s="12"/>
    </row>
    <row r="565" spans="1:2">
      <c r="A565" s="12"/>
      <c r="B565" s="12"/>
    </row>
    <row r="566" spans="1:2">
      <c r="A566" s="12"/>
      <c r="B566" s="12"/>
    </row>
    <row r="567" spans="1:2">
      <c r="A567" s="12"/>
      <c r="B567" s="12"/>
    </row>
    <row r="568" spans="1:2">
      <c r="A568" s="12"/>
      <c r="B568" s="12"/>
    </row>
    <row r="569" spans="1:2">
      <c r="A569" s="12"/>
      <c r="B569" s="12"/>
    </row>
    <row r="570" spans="1:2">
      <c r="A570" s="12"/>
      <c r="B570" s="12"/>
    </row>
    <row r="571" spans="1:2">
      <c r="A571" s="12"/>
      <c r="B571" s="12"/>
    </row>
    <row r="572" spans="1:2">
      <c r="A572" s="12"/>
      <c r="B572" s="12"/>
    </row>
    <row r="573" spans="1:2">
      <c r="A573" s="12"/>
      <c r="B573" s="12"/>
    </row>
    <row r="574" spans="1:2">
      <c r="A574" s="12"/>
      <c r="B574" s="12"/>
    </row>
    <row r="575" spans="1:2">
      <c r="A575" s="12"/>
      <c r="B575" s="12"/>
    </row>
    <row r="576" spans="1:2">
      <c r="A576" s="12"/>
      <c r="B576" s="12"/>
    </row>
    <row r="577" spans="1:2">
      <c r="A577" s="12"/>
      <c r="B577" s="12"/>
    </row>
    <row r="578" spans="1:2">
      <c r="A578" s="12"/>
      <c r="B578" s="12"/>
    </row>
    <row r="579" spans="1:2">
      <c r="A579" s="12"/>
      <c r="B579" s="12"/>
    </row>
    <row r="580" spans="1:2">
      <c r="A580" s="12"/>
      <c r="B580" s="12"/>
    </row>
    <row r="581" spans="1:2">
      <c r="A581" s="12"/>
      <c r="B581" s="12"/>
    </row>
    <row r="582" spans="1:2">
      <c r="A582" s="12"/>
      <c r="B582" s="12"/>
    </row>
    <row r="583" spans="1:2">
      <c r="A583" s="12"/>
      <c r="B583" s="12"/>
    </row>
    <row r="584" spans="1:2">
      <c r="A584" s="12"/>
      <c r="B584" s="12"/>
    </row>
    <row r="585" spans="1:2">
      <c r="A585" s="12"/>
      <c r="B585" s="12"/>
    </row>
    <row r="586" spans="1:2">
      <c r="A586" s="12"/>
      <c r="B586" s="12"/>
    </row>
    <row r="587" spans="1:2">
      <c r="A587" s="12"/>
      <c r="B587" s="12"/>
    </row>
    <row r="588" spans="1:2">
      <c r="A588" s="12"/>
      <c r="B588" s="12"/>
    </row>
    <row r="589" spans="1:2">
      <c r="A589" s="12"/>
      <c r="B589" s="12"/>
    </row>
    <row r="590" spans="1:2">
      <c r="A590" s="12"/>
      <c r="B590" s="12"/>
    </row>
    <row r="591" spans="1:2">
      <c r="A591" s="12"/>
      <c r="B591" s="12"/>
    </row>
    <row r="592" spans="1:2">
      <c r="A592" s="12"/>
      <c r="B592" s="12"/>
    </row>
    <row r="593" spans="1:2">
      <c r="A593" s="12"/>
      <c r="B593" s="12"/>
    </row>
    <row r="594" spans="1:2">
      <c r="A594" s="12"/>
      <c r="B594" s="12"/>
    </row>
    <row r="595" spans="1:2">
      <c r="A595" s="12"/>
      <c r="B595" s="12"/>
    </row>
    <row r="596" spans="1:2">
      <c r="A596" s="12"/>
      <c r="B596" s="12"/>
    </row>
    <row r="597" spans="1:2">
      <c r="A597" s="12"/>
      <c r="B597" s="12"/>
    </row>
    <row r="598" spans="1:2">
      <c r="A598" s="12"/>
      <c r="B598" s="12"/>
    </row>
    <row r="599" spans="1:2">
      <c r="A599" s="12"/>
      <c r="B599" s="12"/>
    </row>
    <row r="600" spans="1:2">
      <c r="A600" s="12"/>
      <c r="B600" s="12"/>
    </row>
    <row r="601" spans="1:2">
      <c r="A601" s="12"/>
      <c r="B601" s="12"/>
    </row>
    <row r="602" spans="1:2">
      <c r="A602" s="12"/>
      <c r="B602" s="12"/>
    </row>
    <row r="603" spans="1:2">
      <c r="A603" s="12"/>
      <c r="B603" s="12"/>
    </row>
    <row r="604" spans="1:2">
      <c r="A604" s="12"/>
      <c r="B604" s="12"/>
    </row>
    <row r="605" spans="1:2">
      <c r="A605" s="12"/>
      <c r="B605" s="12"/>
    </row>
    <row r="606" spans="1:2">
      <c r="A606" s="12"/>
      <c r="B606" s="12"/>
    </row>
    <row r="607" spans="1:2">
      <c r="A607" s="12"/>
      <c r="B607" s="12"/>
    </row>
    <row r="608" spans="1:2">
      <c r="A608" s="12"/>
      <c r="B608" s="12"/>
    </row>
    <row r="609" spans="1:2">
      <c r="A609" s="12"/>
      <c r="B609" s="12"/>
    </row>
    <row r="610" spans="1:2">
      <c r="A610" s="12"/>
      <c r="B610" s="12"/>
    </row>
    <row r="611" spans="1:2">
      <c r="A611" s="12"/>
      <c r="B611" s="12"/>
    </row>
    <row r="612" spans="1:2">
      <c r="A612" s="12"/>
      <c r="B612" s="12"/>
    </row>
    <row r="613" spans="1:2">
      <c r="A613" s="12"/>
      <c r="B613" s="12"/>
    </row>
    <row r="614" spans="1:2">
      <c r="A614" s="12"/>
      <c r="B614" s="12"/>
    </row>
    <row r="615" spans="1:2">
      <c r="A615" s="12"/>
      <c r="B615" s="12"/>
    </row>
    <row r="616" spans="1:2">
      <c r="A616" s="12"/>
      <c r="B616" s="12"/>
    </row>
    <row r="617" spans="1:2">
      <c r="A617" s="12"/>
      <c r="B617" s="12"/>
    </row>
    <row r="618" spans="1:2">
      <c r="A618" s="12"/>
      <c r="B618" s="12"/>
    </row>
    <row r="619" spans="1:2">
      <c r="A619" s="12"/>
      <c r="B619" s="12"/>
    </row>
    <row r="620" spans="1:2">
      <c r="A620" s="12"/>
      <c r="B620" s="12"/>
    </row>
    <row r="621" spans="1:2">
      <c r="A621" s="12"/>
      <c r="B621" s="12"/>
    </row>
    <row r="622" spans="1:2">
      <c r="A622" s="12"/>
      <c r="B622" s="12"/>
    </row>
    <row r="623" spans="1:2">
      <c r="A623" s="12"/>
      <c r="B623" s="12"/>
    </row>
    <row r="624" spans="1:2">
      <c r="A624" s="12"/>
      <c r="B624" s="12"/>
    </row>
    <row r="625" spans="1:2">
      <c r="A625" s="12"/>
      <c r="B625" s="12"/>
    </row>
    <row r="626" spans="1:2">
      <c r="A626" s="12"/>
      <c r="B626" s="12"/>
    </row>
    <row r="627" spans="1:2">
      <c r="A627" s="12"/>
      <c r="B627" s="12"/>
    </row>
    <row r="628" spans="1:2">
      <c r="A628" s="12"/>
      <c r="B628" s="12"/>
    </row>
    <row r="629" spans="1:2">
      <c r="A629" s="12"/>
      <c r="B629" s="12"/>
    </row>
    <row r="630" spans="1:2">
      <c r="A630" s="12"/>
      <c r="B630" s="12"/>
    </row>
    <row r="631" spans="1:2">
      <c r="A631" s="12"/>
      <c r="B631" s="12"/>
    </row>
    <row r="632" spans="1:2">
      <c r="A632" s="12"/>
      <c r="B632" s="12"/>
    </row>
    <row r="633" spans="1:2">
      <c r="A633" s="12"/>
      <c r="B633" s="12"/>
    </row>
    <row r="634" spans="1:2">
      <c r="A634" s="12"/>
      <c r="B634" s="12"/>
    </row>
    <row r="635" spans="1:2">
      <c r="A635" s="12"/>
      <c r="B635" s="12"/>
    </row>
    <row r="636" spans="1:2">
      <c r="A636" s="12"/>
      <c r="B636" s="12"/>
    </row>
    <row r="637" spans="1:2">
      <c r="A637" s="12"/>
      <c r="B637" s="12"/>
    </row>
    <row r="638" spans="1:2">
      <c r="A638" s="12"/>
      <c r="B638" s="12"/>
    </row>
    <row r="639" spans="1:2">
      <c r="A639" s="12"/>
      <c r="B639" s="12"/>
    </row>
    <row r="640" spans="1:2">
      <c r="A640" s="12"/>
      <c r="B640" s="12"/>
    </row>
    <row r="641" spans="1:2">
      <c r="A641" s="12"/>
      <c r="B641" s="12"/>
    </row>
    <row r="642" spans="1:2">
      <c r="A642" s="12"/>
      <c r="B642" s="12"/>
    </row>
    <row r="643" spans="1:2">
      <c r="A643" s="12"/>
      <c r="B643" s="12"/>
    </row>
    <row r="644" spans="1:2">
      <c r="A644" s="12"/>
      <c r="B644" s="12"/>
    </row>
    <row r="645" spans="1:2">
      <c r="A645" s="12"/>
      <c r="B645" s="12"/>
    </row>
    <row r="646" spans="1:2">
      <c r="A646" s="12"/>
      <c r="B646" s="12"/>
    </row>
    <row r="647" spans="1:2">
      <c r="A647" s="12"/>
      <c r="B647" s="12"/>
    </row>
    <row r="648" spans="1:2">
      <c r="A648" s="12"/>
      <c r="B648" s="12"/>
    </row>
    <row r="649" spans="1:2">
      <c r="A649" s="12"/>
      <c r="B649" s="12"/>
    </row>
    <row r="650" spans="1:2">
      <c r="A650" s="12"/>
      <c r="B650" s="12"/>
    </row>
    <row r="651" spans="1:2">
      <c r="A651" s="12"/>
      <c r="B651" s="12"/>
    </row>
    <row r="652" spans="1:2">
      <c r="A652" s="12"/>
      <c r="B652" s="12"/>
    </row>
    <row r="653" spans="1:2">
      <c r="A653" s="12"/>
      <c r="B653" s="12"/>
    </row>
    <row r="654" spans="1:2">
      <c r="A654" s="12"/>
      <c r="B654" s="12"/>
    </row>
    <row r="655" spans="1:2">
      <c r="A655" s="12"/>
      <c r="B655" s="12"/>
    </row>
    <row r="656" spans="1:2">
      <c r="A656" s="12"/>
      <c r="B656" s="12"/>
    </row>
    <row r="657" spans="1:2">
      <c r="A657" s="12"/>
      <c r="B657" s="12"/>
    </row>
    <row r="658" spans="1:2">
      <c r="A658" s="12"/>
      <c r="B658" s="12"/>
    </row>
    <row r="659" spans="1:2">
      <c r="A659" s="12"/>
      <c r="B659" s="12"/>
    </row>
    <row r="660" spans="1:2">
      <c r="A660" s="12"/>
      <c r="B660" s="12"/>
    </row>
    <row r="661" spans="1:2">
      <c r="A661" s="12"/>
      <c r="B661" s="12"/>
    </row>
    <row r="662" spans="1:2">
      <c r="A662" s="12"/>
      <c r="B662" s="12"/>
    </row>
    <row r="663" spans="1:2">
      <c r="A663" s="12"/>
      <c r="B663" s="12"/>
    </row>
    <row r="664" spans="1:2">
      <c r="A664" s="12"/>
      <c r="B664" s="12"/>
    </row>
    <row r="665" spans="1:2">
      <c r="A665" s="12"/>
      <c r="B665" s="12"/>
    </row>
    <row r="666" spans="1:2">
      <c r="A666" s="12"/>
      <c r="B666" s="12"/>
    </row>
    <row r="667" spans="1:2">
      <c r="A667" s="12"/>
      <c r="B667" s="12"/>
    </row>
    <row r="668" spans="1:2">
      <c r="A668" s="12"/>
      <c r="B668" s="12"/>
    </row>
    <row r="669" spans="1:2">
      <c r="A669" s="12"/>
      <c r="B669" s="12"/>
    </row>
    <row r="670" spans="1:2">
      <c r="A670" s="12"/>
      <c r="B670" s="12"/>
    </row>
    <row r="671" spans="1:2">
      <c r="A671" s="12"/>
      <c r="B671" s="12"/>
    </row>
    <row r="672" spans="1:2">
      <c r="A672" s="12"/>
      <c r="B672" s="12"/>
    </row>
    <row r="673" spans="1:2">
      <c r="A673" s="12"/>
      <c r="B673" s="12"/>
    </row>
    <row r="674" spans="1:2">
      <c r="A674" s="12"/>
      <c r="B674" s="12"/>
    </row>
    <row r="675" spans="1:2">
      <c r="A675" s="12"/>
      <c r="B675" s="12"/>
    </row>
    <row r="676" spans="1:2">
      <c r="A676" s="12"/>
      <c r="B676" s="12"/>
    </row>
    <row r="677" spans="1:2">
      <c r="A677" s="12"/>
      <c r="B677" s="12"/>
    </row>
    <row r="678" spans="1:2">
      <c r="A678" s="12"/>
      <c r="B678" s="12"/>
    </row>
    <row r="679" spans="1:2">
      <c r="A679" s="12"/>
      <c r="B679" s="12"/>
    </row>
    <row r="680" spans="1:2">
      <c r="A680" s="12"/>
      <c r="B680" s="12"/>
    </row>
    <row r="681" spans="1:2">
      <c r="A681" s="12"/>
      <c r="B681" s="12"/>
    </row>
    <row r="682" spans="1:2">
      <c r="A682" s="12"/>
      <c r="B682" s="12"/>
    </row>
    <row r="683" spans="1:2">
      <c r="A683" s="12"/>
      <c r="B683" s="12"/>
    </row>
    <row r="684" spans="1:2">
      <c r="A684" s="12"/>
      <c r="B684" s="12"/>
    </row>
    <row r="685" spans="1:2">
      <c r="A685" s="12"/>
      <c r="B685" s="12"/>
    </row>
    <row r="686" spans="1:2">
      <c r="A686" s="12"/>
      <c r="B686" s="12"/>
    </row>
    <row r="687" spans="1:2">
      <c r="A687" s="12"/>
      <c r="B687" s="12"/>
    </row>
    <row r="688" spans="1:2">
      <c r="A688" s="12"/>
      <c r="B688" s="12"/>
    </row>
    <row r="689" spans="1:2">
      <c r="A689" s="12"/>
      <c r="B689" s="12"/>
    </row>
    <row r="690" spans="1:2">
      <c r="A690" s="12"/>
      <c r="B690" s="12"/>
    </row>
    <row r="691" spans="1:2">
      <c r="A691" s="12"/>
      <c r="B691" s="12"/>
    </row>
    <row r="692" spans="1:2">
      <c r="A692" s="12"/>
      <c r="B692" s="12"/>
    </row>
    <row r="693" spans="1:2">
      <c r="A693" s="12"/>
      <c r="B693" s="12"/>
    </row>
    <row r="694" spans="1:2">
      <c r="A694" s="12"/>
      <c r="B694" s="12"/>
    </row>
    <row r="695" spans="1:2">
      <c r="A695" s="12"/>
      <c r="B695" s="12"/>
    </row>
    <row r="696" spans="1:2">
      <c r="A696" s="12"/>
      <c r="B696" s="12"/>
    </row>
    <row r="697" spans="1:2">
      <c r="A697" s="12"/>
      <c r="B697" s="12"/>
    </row>
    <row r="698" spans="1:2">
      <c r="A698" s="12"/>
      <c r="B698" s="12"/>
    </row>
    <row r="699" spans="1:2">
      <c r="A699" s="12"/>
      <c r="B699" s="12"/>
    </row>
    <row r="700" spans="1:2">
      <c r="A700" s="12"/>
      <c r="B700" s="12"/>
    </row>
    <row r="701" spans="1:2">
      <c r="A701" s="12"/>
      <c r="B701" s="12"/>
    </row>
    <row r="702" spans="1:2">
      <c r="A702" s="12"/>
      <c r="B702" s="12"/>
    </row>
    <row r="703" spans="1:2">
      <c r="A703" s="12"/>
      <c r="B703" s="12"/>
    </row>
    <row r="704" spans="1:2">
      <c r="A704" s="12"/>
      <c r="B704" s="12"/>
    </row>
    <row r="705" spans="1:2">
      <c r="A705" s="12"/>
      <c r="B705" s="12"/>
    </row>
    <row r="706" spans="1:2">
      <c r="A706" s="12"/>
      <c r="B706" s="12"/>
    </row>
    <row r="707" spans="1:2">
      <c r="A707" s="12"/>
      <c r="B707" s="12"/>
    </row>
    <row r="708" spans="1:2">
      <c r="A708" s="12"/>
      <c r="B708" s="12"/>
    </row>
    <row r="709" spans="1:2">
      <c r="A709" s="12"/>
      <c r="B709" s="12"/>
    </row>
    <row r="710" spans="1:2">
      <c r="A710" s="12"/>
      <c r="B710" s="12"/>
    </row>
    <row r="711" spans="1:2">
      <c r="A711" s="12"/>
      <c r="B711" s="12"/>
    </row>
    <row r="712" spans="1:2">
      <c r="A712" s="12"/>
      <c r="B712" s="12"/>
    </row>
    <row r="713" spans="1:2">
      <c r="A713" s="12"/>
      <c r="B713" s="12"/>
    </row>
    <row r="714" spans="1:2">
      <c r="A714" s="12"/>
      <c r="B714" s="12"/>
    </row>
    <row r="715" spans="1:2">
      <c r="A715" s="12"/>
      <c r="B715" s="12"/>
    </row>
    <row r="716" spans="1:2">
      <c r="A716" s="12"/>
      <c r="B716" s="12"/>
    </row>
    <row r="717" spans="1:2">
      <c r="A717" s="12"/>
      <c r="B717" s="12"/>
    </row>
    <row r="718" spans="1:2">
      <c r="A718" s="12"/>
      <c r="B718" s="12"/>
    </row>
    <row r="719" spans="1:2">
      <c r="A719" s="12"/>
      <c r="B719" s="12"/>
    </row>
    <row r="720" spans="1:2">
      <c r="A720" s="12"/>
      <c r="B720" s="12"/>
    </row>
    <row r="721" spans="1:2">
      <c r="A721" s="12"/>
      <c r="B721" s="12"/>
    </row>
    <row r="722" spans="1:2">
      <c r="A722" s="12"/>
      <c r="B722" s="12"/>
    </row>
    <row r="723" spans="1:2">
      <c r="A723" s="12"/>
      <c r="B723" s="12"/>
    </row>
    <row r="724" spans="1:2">
      <c r="A724" s="12"/>
      <c r="B724" s="12"/>
    </row>
    <row r="725" spans="1:2">
      <c r="A725" s="12"/>
      <c r="B725" s="12"/>
    </row>
    <row r="726" spans="1:2">
      <c r="A726" s="12"/>
      <c r="B726" s="12"/>
    </row>
    <row r="727" spans="1:2">
      <c r="A727" s="12"/>
      <c r="B727" s="12"/>
    </row>
    <row r="728" spans="1:2">
      <c r="A728" s="12"/>
      <c r="B728" s="12"/>
    </row>
    <row r="729" spans="1:2">
      <c r="A729" s="12"/>
      <c r="B729" s="12"/>
    </row>
    <row r="730" spans="1:2">
      <c r="A730" s="12"/>
      <c r="B730" s="12"/>
    </row>
    <row r="731" spans="1:2">
      <c r="A731" s="12"/>
      <c r="B731" s="12"/>
    </row>
    <row r="732" spans="1:2">
      <c r="A732" s="12"/>
      <c r="B732" s="12"/>
    </row>
    <row r="733" spans="1:2">
      <c r="A733" s="12"/>
      <c r="B733" s="12"/>
    </row>
    <row r="734" spans="1:2">
      <c r="A734" s="12"/>
      <c r="B734" s="12"/>
    </row>
    <row r="735" spans="1:2">
      <c r="A735" s="12"/>
      <c r="B735" s="12"/>
    </row>
    <row r="736" spans="1:2">
      <c r="A736" s="12"/>
      <c r="B736" s="12"/>
    </row>
    <row r="737" spans="1:2">
      <c r="A737" s="12"/>
      <c r="B737" s="12"/>
    </row>
    <row r="738" spans="1:2">
      <c r="A738" s="12"/>
      <c r="B738" s="12"/>
    </row>
    <row r="739" spans="1:2">
      <c r="A739" s="12"/>
      <c r="B739" s="12"/>
    </row>
    <row r="740" spans="1:2">
      <c r="A740" s="12"/>
      <c r="B740" s="12"/>
    </row>
    <row r="741" spans="1:2">
      <c r="A741" s="12"/>
      <c r="B741" s="12"/>
    </row>
    <row r="742" spans="1:2">
      <c r="A742" s="12"/>
      <c r="B742" s="12"/>
    </row>
    <row r="743" spans="1:2">
      <c r="A743" s="12"/>
      <c r="B743" s="12"/>
    </row>
    <row r="744" spans="1:2">
      <c r="A744" s="12"/>
      <c r="B744" s="12"/>
    </row>
    <row r="745" spans="1:2">
      <c r="A745" s="12"/>
      <c r="B745" s="12"/>
    </row>
    <row r="746" spans="1:2">
      <c r="A746" s="12"/>
      <c r="B746" s="12"/>
    </row>
    <row r="747" spans="1:2">
      <c r="A747" s="12"/>
      <c r="B747" s="12"/>
    </row>
    <row r="748" spans="1:2">
      <c r="A748" s="12"/>
      <c r="B748" s="12"/>
    </row>
    <row r="749" spans="1:2">
      <c r="A749" s="12"/>
      <c r="B749" s="12"/>
    </row>
    <row r="750" spans="1:2">
      <c r="A750" s="12"/>
      <c r="B750" s="12"/>
    </row>
    <row r="751" spans="1:2">
      <c r="A751" s="12"/>
      <c r="B751" s="12"/>
    </row>
    <row r="752" spans="1:2">
      <c r="A752" s="12"/>
      <c r="B752" s="12"/>
    </row>
    <row r="753" spans="1:2">
      <c r="A753" s="12"/>
      <c r="B753" s="12"/>
    </row>
    <row r="754" spans="1:2">
      <c r="A754" s="12"/>
      <c r="B754" s="12"/>
    </row>
    <row r="755" spans="1:2">
      <c r="A755" s="12"/>
      <c r="B755" s="12"/>
    </row>
    <row r="756" spans="1:2">
      <c r="A756" s="12"/>
      <c r="B756" s="12"/>
    </row>
    <row r="757" spans="1:2">
      <c r="A757" s="12"/>
      <c r="B757" s="12"/>
    </row>
    <row r="758" spans="1:2">
      <c r="A758" s="12"/>
      <c r="B758" s="12"/>
    </row>
    <row r="759" spans="1:2">
      <c r="A759" s="12"/>
      <c r="B759" s="12"/>
    </row>
    <row r="760" spans="1:2">
      <c r="A760" s="12"/>
      <c r="B760" s="12"/>
    </row>
    <row r="761" spans="1:2">
      <c r="A761" s="12"/>
      <c r="B761" s="12"/>
    </row>
    <row r="762" spans="1:2">
      <c r="A762" s="12"/>
      <c r="B762" s="12"/>
    </row>
    <row r="763" spans="1:2">
      <c r="A763" s="12"/>
      <c r="B763" s="12"/>
    </row>
    <row r="764" spans="1:2">
      <c r="A764" s="12"/>
      <c r="B764" s="12"/>
    </row>
    <row r="765" spans="1:2">
      <c r="A765" s="12"/>
      <c r="B765" s="12"/>
    </row>
    <row r="766" spans="1:2">
      <c r="A766" s="12"/>
      <c r="B766" s="12"/>
    </row>
    <row r="767" spans="1:2">
      <c r="A767" s="12"/>
      <c r="B767" s="12"/>
    </row>
    <row r="768" spans="1:2">
      <c r="A768" s="12"/>
      <c r="B768" s="12"/>
    </row>
    <row r="769" spans="1:2">
      <c r="A769" s="12"/>
      <c r="B769" s="12"/>
    </row>
    <row r="770" spans="1:2">
      <c r="A770" s="12"/>
      <c r="B770" s="12"/>
    </row>
    <row r="771" spans="1:2">
      <c r="A771" s="12"/>
      <c r="B771" s="12"/>
    </row>
    <row r="772" spans="1:2">
      <c r="A772" s="12"/>
      <c r="B772" s="12"/>
    </row>
    <row r="773" spans="1:2">
      <c r="A773" s="12"/>
      <c r="B773" s="12"/>
    </row>
    <row r="774" spans="1:2">
      <c r="A774" s="12"/>
      <c r="B774" s="12"/>
    </row>
    <row r="775" spans="1:2">
      <c r="A775" s="12"/>
      <c r="B775" s="12"/>
    </row>
    <row r="776" spans="1:2">
      <c r="A776" s="12"/>
      <c r="B776" s="12"/>
    </row>
    <row r="777" spans="1:2">
      <c r="A777" s="12"/>
      <c r="B777" s="12"/>
    </row>
    <row r="778" spans="1:2">
      <c r="A778" s="12"/>
      <c r="B778" s="12"/>
    </row>
    <row r="779" spans="1:2">
      <c r="A779" s="12"/>
      <c r="B779" s="12"/>
    </row>
    <row r="780" spans="1:2">
      <c r="A780" s="12"/>
      <c r="B780" s="12"/>
    </row>
    <row r="781" spans="1:2">
      <c r="A781" s="12"/>
      <c r="B781" s="12"/>
    </row>
    <row r="782" spans="1:2">
      <c r="A782" s="12"/>
      <c r="B782" s="12"/>
    </row>
    <row r="783" spans="1:2">
      <c r="A783" s="12"/>
      <c r="B783" s="12"/>
    </row>
    <row r="784" spans="1:2">
      <c r="A784" s="12"/>
      <c r="B784" s="12"/>
    </row>
    <row r="785" spans="1:2">
      <c r="A785" s="12"/>
      <c r="B785" s="12"/>
    </row>
    <row r="786" spans="1:2">
      <c r="A786" s="12"/>
      <c r="B786" s="12"/>
    </row>
    <row r="787" spans="1:2">
      <c r="A787" s="12"/>
      <c r="B787" s="12"/>
    </row>
    <row r="788" spans="1:2">
      <c r="A788" s="12"/>
      <c r="B788" s="12"/>
    </row>
    <row r="789" spans="1:2">
      <c r="A789" s="12"/>
      <c r="B789" s="12"/>
    </row>
    <row r="790" spans="1:2">
      <c r="A790" s="12"/>
      <c r="B790" s="12"/>
    </row>
    <row r="791" spans="1:2">
      <c r="A791" s="12"/>
      <c r="B791" s="12"/>
    </row>
    <row r="792" spans="1:2">
      <c r="A792" s="12"/>
      <c r="B792" s="12"/>
    </row>
    <row r="793" spans="1:2">
      <c r="A793" s="12"/>
      <c r="B793" s="12"/>
    </row>
    <row r="794" spans="1:2">
      <c r="A794" s="12"/>
      <c r="B794" s="12"/>
    </row>
    <row r="795" spans="1:2">
      <c r="A795" s="12"/>
      <c r="B795" s="12"/>
    </row>
    <row r="796" spans="1:2">
      <c r="A796" s="12"/>
      <c r="B796" s="12"/>
    </row>
    <row r="797" spans="1:2">
      <c r="A797" s="12"/>
      <c r="B797" s="12"/>
    </row>
    <row r="798" spans="1:2">
      <c r="A798" s="12"/>
      <c r="B798" s="12"/>
    </row>
    <row r="799" spans="1:2">
      <c r="A799" s="12"/>
      <c r="B799" s="12"/>
    </row>
    <row r="800" spans="1:2">
      <c r="A800" s="12"/>
      <c r="B800" s="12"/>
    </row>
    <row r="801" spans="1:2">
      <c r="A801" s="12"/>
      <c r="B801" s="12"/>
    </row>
    <row r="802" spans="1:2">
      <c r="A802" s="12"/>
      <c r="B802" s="12"/>
    </row>
    <row r="803" spans="1:2">
      <c r="A803" s="12"/>
      <c r="B803" s="12"/>
    </row>
    <row r="804" spans="1:2">
      <c r="A804" s="12"/>
      <c r="B804" s="12"/>
    </row>
    <row r="805" spans="1:2">
      <c r="A805" s="12"/>
      <c r="B805" s="12"/>
    </row>
    <row r="806" spans="1:2">
      <c r="A806" s="12"/>
      <c r="B806" s="12"/>
    </row>
    <row r="807" spans="1:2">
      <c r="A807" s="12"/>
      <c r="B807" s="12"/>
    </row>
    <row r="808" spans="1:2">
      <c r="A808" s="12"/>
      <c r="B808" s="12"/>
    </row>
    <row r="809" spans="1:2">
      <c r="A809" s="12"/>
      <c r="B809" s="12"/>
    </row>
    <row r="810" spans="1:2">
      <c r="A810" s="12"/>
      <c r="B810" s="12"/>
    </row>
    <row r="811" spans="1:2">
      <c r="A811" s="12"/>
      <c r="B811" s="12"/>
    </row>
    <row r="812" spans="1:2">
      <c r="A812" s="12"/>
      <c r="B812" s="12"/>
    </row>
    <row r="813" spans="1:2">
      <c r="A813" s="12"/>
      <c r="B813" s="12"/>
    </row>
    <row r="814" spans="1:2">
      <c r="A814" s="12"/>
      <c r="B814" s="12"/>
    </row>
    <row r="815" spans="1:2">
      <c r="A815" s="12"/>
      <c r="B815" s="12"/>
    </row>
    <row r="816" spans="1:2">
      <c r="A816" s="12"/>
      <c r="B816" s="12"/>
    </row>
    <row r="817" spans="1:2">
      <c r="A817" s="12"/>
      <c r="B817" s="12"/>
    </row>
    <row r="818" spans="1:2">
      <c r="A818" s="12"/>
      <c r="B818" s="12"/>
    </row>
    <row r="819" spans="1:2">
      <c r="A819" s="12"/>
      <c r="B819" s="12"/>
    </row>
    <row r="820" spans="1:2">
      <c r="A820" s="12"/>
      <c r="B820" s="12"/>
    </row>
    <row r="821" spans="1:2">
      <c r="A821" s="12"/>
      <c r="B821" s="12"/>
    </row>
    <row r="822" spans="1:2">
      <c r="A822" s="12"/>
      <c r="B822" s="12"/>
    </row>
    <row r="823" spans="1:2">
      <c r="A823" s="12"/>
      <c r="B823" s="12"/>
    </row>
    <row r="824" spans="1:2">
      <c r="A824" s="12"/>
      <c r="B824" s="12"/>
    </row>
    <row r="825" spans="1:2">
      <c r="A825" s="12"/>
      <c r="B825" s="12"/>
    </row>
    <row r="826" spans="1:2">
      <c r="A826" s="12"/>
      <c r="B826" s="12"/>
    </row>
    <row r="827" spans="1:2">
      <c r="A827" s="12"/>
      <c r="B827" s="12"/>
    </row>
    <row r="828" spans="1:2">
      <c r="A828" s="12"/>
      <c r="B828" s="12"/>
    </row>
    <row r="829" spans="1:2">
      <c r="A829" s="12"/>
      <c r="B829" s="12"/>
    </row>
    <row r="830" spans="1:2">
      <c r="A830" s="12"/>
      <c r="B830" s="12"/>
    </row>
    <row r="831" spans="1:2">
      <c r="A831" s="12"/>
      <c r="B831" s="12"/>
    </row>
    <row r="832" spans="1:2">
      <c r="A832" s="12"/>
      <c r="B832" s="12"/>
    </row>
    <row r="833" spans="1:2">
      <c r="A833" s="12"/>
      <c r="B833" s="12"/>
    </row>
    <row r="834" spans="1:2">
      <c r="A834" s="12"/>
      <c r="B834" s="12"/>
    </row>
    <row r="835" spans="1:2">
      <c r="A835" s="12"/>
      <c r="B835" s="12"/>
    </row>
    <row r="836" spans="1:2">
      <c r="A836" s="12"/>
      <c r="B836" s="12"/>
    </row>
    <row r="837" spans="1:2">
      <c r="A837" s="12"/>
      <c r="B837" s="12"/>
    </row>
    <row r="838" spans="1:2">
      <c r="A838" s="12"/>
      <c r="B838" s="12"/>
    </row>
    <row r="839" spans="1:2">
      <c r="A839" s="12"/>
      <c r="B839" s="12"/>
    </row>
    <row r="840" spans="1:2">
      <c r="A840" s="12"/>
      <c r="B840" s="12"/>
    </row>
    <row r="841" spans="1:2">
      <c r="A841" s="12"/>
      <c r="B841" s="12"/>
    </row>
    <row r="842" spans="1:2">
      <c r="A842" s="12"/>
      <c r="B842" s="12"/>
    </row>
    <row r="843" spans="1:2">
      <c r="A843" s="12"/>
      <c r="B843" s="12"/>
    </row>
    <row r="844" spans="1:2">
      <c r="A844" s="12"/>
      <c r="B844" s="12"/>
    </row>
    <row r="845" spans="1:2">
      <c r="A845" s="12"/>
      <c r="B845" s="12"/>
    </row>
    <row r="846" spans="1:2">
      <c r="A846" s="12"/>
      <c r="B846" s="12"/>
    </row>
    <row r="847" spans="1:2">
      <c r="A847" s="12"/>
      <c r="B847" s="12"/>
    </row>
    <row r="848" spans="1:2">
      <c r="A848" s="12"/>
      <c r="B848" s="12"/>
    </row>
    <row r="849" spans="1:2">
      <c r="A849" s="12"/>
      <c r="B849" s="12"/>
    </row>
    <row r="850" spans="1:2">
      <c r="A850" s="12"/>
      <c r="B850" s="12"/>
    </row>
    <row r="851" spans="1:2">
      <c r="A851" s="12"/>
      <c r="B851" s="12"/>
    </row>
    <row r="852" spans="1:2">
      <c r="A852" s="12"/>
      <c r="B852" s="12"/>
    </row>
    <row r="853" spans="1:2">
      <c r="A853" s="12"/>
      <c r="B853" s="12"/>
    </row>
    <row r="854" spans="1:2">
      <c r="A854" s="12"/>
      <c r="B854" s="12"/>
    </row>
    <row r="855" spans="1:2">
      <c r="A855" s="12"/>
      <c r="B855" s="12"/>
    </row>
    <row r="856" spans="1:2">
      <c r="A856" s="12"/>
      <c r="B856" s="12"/>
    </row>
    <row r="857" spans="1:2">
      <c r="A857" s="12"/>
      <c r="B857" s="12"/>
    </row>
    <row r="858" spans="1:2">
      <c r="A858" s="12"/>
      <c r="B858" s="12"/>
    </row>
    <row r="859" spans="1:2">
      <c r="A859" s="12"/>
      <c r="B859" s="12"/>
    </row>
    <row r="860" spans="1:2">
      <c r="A860" s="12"/>
      <c r="B860" s="12"/>
    </row>
    <row r="861" spans="1:2">
      <c r="A861" s="12"/>
      <c r="B861" s="12"/>
    </row>
    <row r="862" spans="1:2">
      <c r="A862" s="12"/>
      <c r="B862" s="12"/>
    </row>
    <row r="863" spans="1:2">
      <c r="A863" s="12"/>
      <c r="B863" s="12"/>
    </row>
    <row r="864" spans="1:2">
      <c r="A864" s="12"/>
      <c r="B864" s="12"/>
    </row>
    <row r="865" spans="1:2">
      <c r="A865" s="12"/>
      <c r="B865" s="12"/>
    </row>
    <row r="866" spans="1:2">
      <c r="A866" s="12"/>
      <c r="B866" s="12"/>
    </row>
    <row r="867" spans="1:2">
      <c r="A867" s="12"/>
      <c r="B867" s="12"/>
    </row>
    <row r="868" spans="1:2">
      <c r="A868" s="12"/>
      <c r="B868" s="12"/>
    </row>
    <row r="869" spans="1:2">
      <c r="A869" s="12"/>
      <c r="B869" s="12"/>
    </row>
    <row r="870" spans="1:2">
      <c r="A870" s="12"/>
      <c r="B870" s="12"/>
    </row>
    <row r="871" spans="1:2">
      <c r="A871" s="12"/>
      <c r="B871" s="12"/>
    </row>
    <row r="872" spans="1:2">
      <c r="A872" s="12"/>
      <c r="B872" s="12"/>
    </row>
    <row r="873" spans="1:2">
      <c r="A873" s="12"/>
      <c r="B873" s="12"/>
    </row>
    <row r="874" spans="1:2">
      <c r="A874" s="12"/>
      <c r="B874" s="12"/>
    </row>
    <row r="875" spans="1:2">
      <c r="A875" s="12"/>
      <c r="B875" s="12"/>
    </row>
    <row r="876" spans="1:2">
      <c r="A876" s="12"/>
      <c r="B876" s="12"/>
    </row>
    <row r="877" spans="1:2">
      <c r="A877" s="12"/>
      <c r="B877" s="12"/>
    </row>
    <row r="878" spans="1:2">
      <c r="A878" s="12"/>
      <c r="B878" s="12"/>
    </row>
    <row r="879" spans="1:2">
      <c r="A879" s="12"/>
      <c r="B879" s="12"/>
    </row>
    <row r="880" spans="1:2">
      <c r="A880" s="12"/>
      <c r="B880" s="12"/>
    </row>
    <row r="881" spans="1:2">
      <c r="A881" s="12"/>
      <c r="B881" s="12"/>
    </row>
    <row r="882" spans="1:2">
      <c r="A882" s="12"/>
      <c r="B882" s="12"/>
    </row>
    <row r="883" spans="1:2">
      <c r="A883" s="12"/>
      <c r="B883" s="12"/>
    </row>
    <row r="884" spans="1:2">
      <c r="A884" s="12"/>
      <c r="B884" s="12"/>
    </row>
    <row r="885" spans="1:2">
      <c r="A885" s="12"/>
      <c r="B885" s="12"/>
    </row>
    <row r="886" spans="1:2">
      <c r="A886" s="12"/>
      <c r="B886" s="12"/>
    </row>
    <row r="887" spans="1:2">
      <c r="A887" s="12"/>
      <c r="B887" s="12"/>
    </row>
    <row r="888" spans="1:2">
      <c r="A888" s="12"/>
      <c r="B888" s="12"/>
    </row>
    <row r="889" spans="1:2">
      <c r="A889" s="12"/>
      <c r="B889" s="12"/>
    </row>
    <row r="890" spans="1:2">
      <c r="A890" s="12"/>
      <c r="B890" s="12"/>
    </row>
    <row r="891" spans="1:2">
      <c r="A891" s="12"/>
      <c r="B891" s="12"/>
    </row>
    <row r="892" spans="1:2">
      <c r="A892" s="12"/>
      <c r="B892" s="12"/>
    </row>
    <row r="893" spans="1:2">
      <c r="A893" s="12"/>
      <c r="B893" s="12"/>
    </row>
    <row r="894" spans="1:2">
      <c r="A894" s="12"/>
      <c r="B894" s="12"/>
    </row>
    <row r="895" spans="1:2">
      <c r="A895" s="12"/>
      <c r="B895" s="12"/>
    </row>
    <row r="896" spans="1:2">
      <c r="A896" s="12"/>
      <c r="B896" s="12"/>
    </row>
    <row r="897" spans="1:2">
      <c r="A897" s="12"/>
      <c r="B897" s="12"/>
    </row>
    <row r="898" spans="1:2">
      <c r="A898" s="12"/>
      <c r="B898" s="12"/>
    </row>
    <row r="899" spans="1:2">
      <c r="A899" s="12"/>
      <c r="B899" s="12"/>
    </row>
    <row r="900" spans="1:2">
      <c r="A900" s="12"/>
      <c r="B900" s="12"/>
    </row>
    <row r="901" spans="1:2">
      <c r="A901" s="12"/>
      <c r="B901" s="12"/>
    </row>
    <row r="902" spans="1:2">
      <c r="A902" s="12"/>
      <c r="B902" s="12"/>
    </row>
    <row r="903" spans="1:2">
      <c r="A903" s="12"/>
      <c r="B903" s="12"/>
    </row>
    <row r="904" spans="1:2">
      <c r="A904" s="12"/>
      <c r="B904" s="12"/>
    </row>
    <row r="905" spans="1:2">
      <c r="A905" s="12"/>
      <c r="B905" s="12"/>
    </row>
    <row r="906" spans="1:2">
      <c r="A906" s="12"/>
      <c r="B906" s="12"/>
    </row>
    <row r="907" spans="1:2">
      <c r="A907" s="12"/>
      <c r="B907" s="12"/>
    </row>
    <row r="908" spans="1:2">
      <c r="A908" s="12"/>
      <c r="B908" s="12"/>
    </row>
    <row r="909" spans="1:2">
      <c r="A909" s="12"/>
      <c r="B909" s="12"/>
    </row>
    <row r="910" spans="1:2">
      <c r="A910" s="12"/>
      <c r="B910" s="12"/>
    </row>
    <row r="911" spans="1:2">
      <c r="A911" s="12"/>
      <c r="B911" s="12"/>
    </row>
    <row r="912" spans="1:2">
      <c r="A912" s="12"/>
      <c r="B912" s="12"/>
    </row>
    <row r="913" spans="1:2">
      <c r="A913" s="12"/>
      <c r="B913" s="12"/>
    </row>
    <row r="914" spans="1:2">
      <c r="A914" s="12"/>
      <c r="B914" s="12"/>
    </row>
    <row r="915" spans="1:2">
      <c r="A915" s="12"/>
      <c r="B915" s="12"/>
    </row>
    <row r="916" spans="1:2">
      <c r="A916" s="12"/>
      <c r="B916" s="12"/>
    </row>
    <row r="917" spans="1:2">
      <c r="A917" s="12"/>
      <c r="B917" s="12"/>
    </row>
    <row r="918" spans="1:2">
      <c r="A918" s="12"/>
      <c r="B918" s="12"/>
    </row>
    <row r="919" spans="1:2">
      <c r="A919" s="12"/>
      <c r="B919" s="12"/>
    </row>
    <row r="920" spans="1:2">
      <c r="A920" s="12"/>
      <c r="B920" s="12"/>
    </row>
    <row r="921" spans="1:2">
      <c r="A921" s="12"/>
      <c r="B921" s="12"/>
    </row>
    <row r="922" spans="1:2">
      <c r="A922" s="12"/>
      <c r="B922" s="12"/>
    </row>
    <row r="923" spans="1:2">
      <c r="A923" s="12"/>
      <c r="B923" s="12"/>
    </row>
    <row r="924" spans="1:2">
      <c r="A924" s="12"/>
      <c r="B924" s="12"/>
    </row>
    <row r="925" spans="1:2">
      <c r="A925" s="12"/>
      <c r="B925" s="12"/>
    </row>
    <row r="926" spans="1:2">
      <c r="A926" s="12"/>
      <c r="B926" s="12"/>
    </row>
    <row r="927" spans="1:2">
      <c r="A927" s="12"/>
      <c r="B927" s="12"/>
    </row>
    <row r="928" spans="1:2">
      <c r="A928" s="12"/>
      <c r="B928" s="12"/>
    </row>
    <row r="929" spans="1:2">
      <c r="A929" s="12"/>
      <c r="B929" s="12"/>
    </row>
    <row r="930" spans="1:2">
      <c r="A930" s="12"/>
      <c r="B930" s="12"/>
    </row>
    <row r="931" spans="1:2">
      <c r="A931" s="12"/>
      <c r="B931" s="12"/>
    </row>
    <row r="932" spans="1:2">
      <c r="A932" s="12"/>
      <c r="B932" s="12"/>
    </row>
    <row r="933" spans="1:2">
      <c r="A933" s="12"/>
      <c r="B933" s="12"/>
    </row>
    <row r="934" spans="1:2">
      <c r="A934" s="12"/>
      <c r="B934" s="12"/>
    </row>
    <row r="935" spans="1:2">
      <c r="A935" s="12"/>
      <c r="B935" s="12"/>
    </row>
    <row r="936" spans="1:2">
      <c r="A936" s="12"/>
      <c r="B936" s="12"/>
    </row>
    <row r="937" spans="1:2">
      <c r="A937" s="12"/>
      <c r="B937" s="12"/>
    </row>
    <row r="938" spans="1:2">
      <c r="A938" s="12"/>
      <c r="B938" s="12"/>
    </row>
    <row r="939" spans="1:2">
      <c r="A939" s="12"/>
      <c r="B939" s="12"/>
    </row>
    <row r="940" spans="1:2">
      <c r="A940" s="12"/>
      <c r="B940" s="12"/>
    </row>
    <row r="941" spans="1:2">
      <c r="A941" s="12"/>
      <c r="B941" s="12"/>
    </row>
    <row r="942" spans="1:2">
      <c r="A942" s="12"/>
      <c r="B942" s="12"/>
    </row>
    <row r="943" spans="1:2">
      <c r="A943" s="12"/>
      <c r="B943" s="12"/>
    </row>
    <row r="944" spans="1:2">
      <c r="A944" s="12"/>
      <c r="B944" s="12"/>
    </row>
    <row r="945" spans="1:2">
      <c r="A945" s="12"/>
      <c r="B945" s="12"/>
    </row>
    <row r="946" spans="1:2">
      <c r="A946" s="12"/>
      <c r="B946" s="12"/>
    </row>
    <row r="947" spans="1:2">
      <c r="A947" s="12"/>
      <c r="B947" s="12"/>
    </row>
    <row r="948" spans="1:2">
      <c r="A948" s="12"/>
      <c r="B948" s="12"/>
    </row>
    <row r="949" spans="1:2">
      <c r="A949" s="12"/>
      <c r="B949" s="12"/>
    </row>
    <row r="950" spans="1:2">
      <c r="A950" s="12"/>
      <c r="B950" s="12"/>
    </row>
    <row r="951" spans="1:2">
      <c r="A951" s="12"/>
      <c r="B951" s="12"/>
    </row>
    <row r="952" spans="1:2">
      <c r="A952" s="12"/>
      <c r="B952" s="12"/>
    </row>
    <row r="953" spans="1:2">
      <c r="A953" s="12"/>
      <c r="B953" s="12"/>
    </row>
    <row r="954" spans="1:2">
      <c r="A954" s="12"/>
      <c r="B954" s="12"/>
    </row>
    <row r="955" spans="1:2">
      <c r="A955" s="12"/>
      <c r="B955" s="12"/>
    </row>
    <row r="956" spans="1:2">
      <c r="A956" s="12"/>
      <c r="B956" s="12"/>
    </row>
    <row r="957" spans="1:2">
      <c r="A957" s="12"/>
      <c r="B957" s="12"/>
    </row>
    <row r="958" spans="1:2">
      <c r="A958" s="12"/>
      <c r="B958" s="12"/>
    </row>
    <row r="959" spans="1:2">
      <c r="A959" s="12"/>
      <c r="B959" s="12"/>
    </row>
    <row r="960" spans="1:2">
      <c r="A960" s="12"/>
      <c r="B960" s="12"/>
    </row>
    <row r="961" spans="1:2">
      <c r="A961" s="12"/>
      <c r="B961" s="12"/>
    </row>
    <row r="962" spans="1:2">
      <c r="A962" s="12"/>
      <c r="B962" s="12"/>
    </row>
    <row r="963" spans="1:2">
      <c r="A963" s="12"/>
      <c r="B963" s="12"/>
    </row>
    <row r="964" spans="1:2">
      <c r="A964" s="12"/>
      <c r="B964" s="12"/>
    </row>
    <row r="965" spans="1:2">
      <c r="A965" s="12"/>
      <c r="B965" s="12"/>
    </row>
    <row r="966" spans="1:2">
      <c r="A966" s="12"/>
      <c r="B966" s="12"/>
    </row>
    <row r="967" spans="1:2">
      <c r="A967" s="12"/>
      <c r="B967" s="12"/>
    </row>
    <row r="968" spans="1:2">
      <c r="A968" s="12"/>
      <c r="B968" s="12"/>
    </row>
    <row r="969" spans="1:2">
      <c r="A969" s="12"/>
      <c r="B969" s="12"/>
    </row>
    <row r="970" spans="1:2">
      <c r="A970" s="12"/>
      <c r="B970" s="12"/>
    </row>
    <row r="971" spans="1:2">
      <c r="A971" s="12"/>
      <c r="B971" s="12"/>
    </row>
    <row r="972" spans="1:2">
      <c r="A972" s="12"/>
      <c r="B972" s="12"/>
    </row>
    <row r="973" spans="1:2">
      <c r="A973" s="12"/>
      <c r="B973" s="12"/>
    </row>
    <row r="974" spans="1:2">
      <c r="A974" s="12"/>
      <c r="B974" s="12"/>
    </row>
    <row r="975" spans="1:2">
      <c r="A975" s="12"/>
      <c r="B975" s="12"/>
    </row>
    <row r="976" spans="1:2">
      <c r="A976" s="12"/>
      <c r="B976" s="12"/>
    </row>
    <row r="977" spans="1:2">
      <c r="A977" s="12"/>
      <c r="B977" s="12"/>
    </row>
    <row r="978" spans="1:2">
      <c r="A978" s="12"/>
      <c r="B978" s="12"/>
    </row>
    <row r="979" spans="1:2">
      <c r="A979" s="12"/>
      <c r="B979" s="12"/>
    </row>
    <row r="980" spans="1:2">
      <c r="A980" s="12"/>
      <c r="B980" s="12"/>
    </row>
    <row r="981" spans="1:2">
      <c r="A981" s="12"/>
      <c r="B981" s="12"/>
    </row>
    <row r="982" spans="1:2">
      <c r="A982" s="12"/>
      <c r="B982" s="12"/>
    </row>
    <row r="983" spans="1:2">
      <c r="A983" s="12"/>
      <c r="B983" s="12"/>
    </row>
    <row r="984" spans="1:2">
      <c r="A984" s="12"/>
      <c r="B984" s="12"/>
    </row>
    <row r="985" spans="1:2">
      <c r="A985" s="12"/>
      <c r="B985" s="12"/>
    </row>
    <row r="986" spans="1:2">
      <c r="A986" s="12"/>
      <c r="B986" s="12"/>
    </row>
    <row r="987" spans="1:2">
      <c r="A987" s="12"/>
      <c r="B987" s="12"/>
    </row>
    <row r="988" spans="1:2">
      <c r="A988" s="12"/>
      <c r="B988" s="12"/>
    </row>
    <row r="989" spans="1:2">
      <c r="A989" s="12"/>
      <c r="B989" s="12"/>
    </row>
    <row r="990" spans="1:2">
      <c r="A990" s="12"/>
      <c r="B990" s="12"/>
    </row>
    <row r="991" spans="1:2">
      <c r="A991" s="12"/>
      <c r="B991" s="12"/>
    </row>
    <row r="992" spans="1:2">
      <c r="A992" s="12"/>
      <c r="B992" s="12"/>
    </row>
    <row r="993" spans="1:2">
      <c r="A993" s="12"/>
      <c r="B993" s="12"/>
    </row>
    <row r="994" spans="1:2">
      <c r="A994" s="12"/>
      <c r="B994" s="12"/>
    </row>
    <row r="995" spans="1:2">
      <c r="A995" s="12"/>
      <c r="B995" s="12"/>
    </row>
    <row r="996" spans="1:2">
      <c r="A996" s="12"/>
      <c r="B996" s="12"/>
    </row>
    <row r="997" spans="1:2">
      <c r="A997" s="12"/>
      <c r="B997" s="12"/>
    </row>
    <row r="998" spans="1:2">
      <c r="A998" s="12"/>
      <c r="B998" s="12"/>
    </row>
    <row r="999" spans="1:2">
      <c r="A999" s="12"/>
      <c r="B999" s="12"/>
    </row>
    <row r="1000" spans="1:2">
      <c r="A1000" s="12"/>
      <c r="B1000" s="12"/>
    </row>
    <row r="1001" spans="1:2">
      <c r="A1001" s="12"/>
      <c r="B1001" s="12"/>
    </row>
    <row r="1002" spans="1:2">
      <c r="A1002" s="12"/>
      <c r="B1002" s="12"/>
    </row>
    <row r="1003" spans="1:2">
      <c r="A1003" s="12"/>
      <c r="B1003" s="12"/>
    </row>
    <row r="1004" spans="1:2">
      <c r="A1004" s="12"/>
      <c r="B1004" s="12"/>
    </row>
  </sheetData>
  <mergeCells count="42">
    <mergeCell ref="A1:G1"/>
    <mergeCell ref="B2:B3"/>
    <mergeCell ref="C2:C3"/>
    <mergeCell ref="D2:D3"/>
    <mergeCell ref="E2:E3"/>
    <mergeCell ref="F2:F3"/>
    <mergeCell ref="G2:G3"/>
    <mergeCell ref="E4:E5"/>
    <mergeCell ref="A2:A3"/>
    <mergeCell ref="A4:A11"/>
    <mergeCell ref="B4:B11"/>
    <mergeCell ref="F4:F15"/>
    <mergeCell ref="A12:A15"/>
    <mergeCell ref="B12:B15"/>
    <mergeCell ref="A32:A34"/>
    <mergeCell ref="A35:A37"/>
    <mergeCell ref="A38:A39"/>
    <mergeCell ref="A40:A42"/>
    <mergeCell ref="F35:F37"/>
    <mergeCell ref="F32:F34"/>
    <mergeCell ref="G4:G15"/>
    <mergeCell ref="G16:G17"/>
    <mergeCell ref="G18:G21"/>
    <mergeCell ref="F22:F31"/>
    <mergeCell ref="G22:G31"/>
    <mergeCell ref="F16:F21"/>
    <mergeCell ref="G32:G34"/>
    <mergeCell ref="B35:B37"/>
    <mergeCell ref="B38:B39"/>
    <mergeCell ref="B40:B42"/>
    <mergeCell ref="A18:A21"/>
    <mergeCell ref="B18:B21"/>
    <mergeCell ref="A22:A27"/>
    <mergeCell ref="B22:B27"/>
    <mergeCell ref="A28:A31"/>
    <mergeCell ref="B28:B31"/>
    <mergeCell ref="B32:B34"/>
    <mergeCell ref="G35:G37"/>
    <mergeCell ref="F38:F39"/>
    <mergeCell ref="G38:G39"/>
    <mergeCell ref="F40:F42"/>
    <mergeCell ref="G40:G42"/>
  </mergeCells>
  <phoneticPr fontId="1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62"/>
  <sheetViews>
    <sheetView workbookViewId="0">
      <selection activeCell="J26" sqref="J26"/>
    </sheetView>
  </sheetViews>
  <sheetFormatPr defaultColWidth="12.625" defaultRowHeight="15" customHeight="1"/>
  <cols>
    <col min="1" max="1" width="12.625" style="13"/>
    <col min="2" max="2" width="25.75" style="13" customWidth="1"/>
    <col min="3" max="3" width="6" style="13" customWidth="1"/>
    <col min="4" max="4" width="53.75" style="13" customWidth="1"/>
    <col min="5" max="5" width="35.875" style="13" customWidth="1"/>
    <col min="6" max="16384" width="12.625" style="13"/>
  </cols>
  <sheetData>
    <row r="1" spans="1:24" ht="32.25" customHeight="1">
      <c r="A1" s="139" t="s">
        <v>159</v>
      </c>
      <c r="B1" s="140"/>
      <c r="C1" s="140"/>
      <c r="D1" s="140"/>
      <c r="E1" s="140"/>
      <c r="F1" s="141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</row>
    <row r="2" spans="1:24" ht="31.5" customHeight="1">
      <c r="A2" s="14" t="s">
        <v>1</v>
      </c>
      <c r="B2" s="15" t="s">
        <v>160</v>
      </c>
      <c r="C2" s="15" t="s">
        <v>161</v>
      </c>
      <c r="D2" s="15" t="s">
        <v>162</v>
      </c>
      <c r="E2" s="15" t="s">
        <v>163</v>
      </c>
      <c r="F2" s="16" t="s">
        <v>164</v>
      </c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</row>
    <row r="3" spans="1:24" ht="16.5">
      <c r="A3" s="134">
        <v>1</v>
      </c>
      <c r="B3" s="132" t="s">
        <v>165</v>
      </c>
      <c r="C3" s="142" t="s">
        <v>166</v>
      </c>
      <c r="D3" s="98" t="s">
        <v>167</v>
      </c>
      <c r="E3" s="98"/>
      <c r="F3" s="1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</row>
    <row r="4" spans="1:24" ht="16.5">
      <c r="A4" s="135"/>
      <c r="B4" s="133"/>
      <c r="C4" s="133"/>
      <c r="D4" s="98" t="s">
        <v>168</v>
      </c>
      <c r="E4" s="98"/>
      <c r="F4" s="1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</row>
    <row r="5" spans="1:24" ht="16.5">
      <c r="A5" s="135"/>
      <c r="B5" s="133"/>
      <c r="C5" s="133"/>
      <c r="D5" s="98" t="s">
        <v>169</v>
      </c>
      <c r="E5" s="98"/>
      <c r="F5" s="1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</row>
    <row r="6" spans="1:24" ht="16.5">
      <c r="A6" s="135"/>
      <c r="B6" s="133"/>
      <c r="C6" s="133"/>
      <c r="D6" s="98" t="s">
        <v>170</v>
      </c>
      <c r="E6" s="98"/>
      <c r="F6" s="1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24" ht="16.5">
      <c r="A7" s="134">
        <v>2</v>
      </c>
      <c r="B7" s="132" t="s">
        <v>171</v>
      </c>
      <c r="C7" s="98" t="s">
        <v>172</v>
      </c>
      <c r="D7" s="98" t="s">
        <v>173</v>
      </c>
      <c r="E7" s="98"/>
      <c r="F7" s="1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</row>
    <row r="8" spans="1:24" ht="16.5">
      <c r="A8" s="135"/>
      <c r="B8" s="133"/>
      <c r="C8" s="98" t="s">
        <v>174</v>
      </c>
      <c r="D8" s="98" t="s">
        <v>175</v>
      </c>
      <c r="E8" s="98"/>
      <c r="F8" s="1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</row>
    <row r="9" spans="1:24" ht="16.5">
      <c r="A9" s="135"/>
      <c r="B9" s="133"/>
      <c r="C9" s="98" t="s">
        <v>176</v>
      </c>
      <c r="D9" s="98" t="s">
        <v>177</v>
      </c>
      <c r="E9" s="98"/>
      <c r="F9" s="1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</row>
    <row r="10" spans="1:24" ht="16.5">
      <c r="A10" s="135"/>
      <c r="B10" s="133"/>
      <c r="C10" s="98" t="s">
        <v>178</v>
      </c>
      <c r="D10" s="98" t="s">
        <v>179</v>
      </c>
      <c r="E10" s="98"/>
      <c r="F10" s="1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</row>
    <row r="11" spans="1:24" ht="16.5">
      <c r="A11" s="134">
        <v>3</v>
      </c>
      <c r="B11" s="132" t="s">
        <v>180</v>
      </c>
      <c r="C11" s="98" t="s">
        <v>181</v>
      </c>
      <c r="D11" s="98" t="s">
        <v>182</v>
      </c>
      <c r="E11" s="98"/>
      <c r="F11" s="1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</row>
    <row r="12" spans="1:24" ht="40.5">
      <c r="A12" s="135"/>
      <c r="B12" s="133"/>
      <c r="C12" s="98" t="s">
        <v>183</v>
      </c>
      <c r="D12" s="100" t="s">
        <v>184</v>
      </c>
      <c r="E12" s="98"/>
      <c r="F12" s="1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</row>
    <row r="13" spans="1:24" ht="16.5">
      <c r="A13" s="135"/>
      <c r="B13" s="133"/>
      <c r="C13" s="98" t="s">
        <v>185</v>
      </c>
      <c r="D13" s="98" t="s">
        <v>186</v>
      </c>
      <c r="E13" s="98"/>
      <c r="F13" s="1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</row>
    <row r="14" spans="1:24" ht="16.5">
      <c r="A14" s="134">
        <v>4</v>
      </c>
      <c r="B14" s="138" t="s">
        <v>187</v>
      </c>
      <c r="C14" s="98" t="s">
        <v>188</v>
      </c>
      <c r="D14" s="98" t="s">
        <v>189</v>
      </c>
      <c r="E14" s="98"/>
      <c r="F14" s="1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</row>
    <row r="15" spans="1:24" ht="16.5">
      <c r="A15" s="135"/>
      <c r="B15" s="133"/>
      <c r="C15" s="98" t="s">
        <v>190</v>
      </c>
      <c r="D15" s="98" t="s">
        <v>191</v>
      </c>
      <c r="E15" s="98"/>
      <c r="F15" s="1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</row>
    <row r="16" spans="1:24" ht="16.5">
      <c r="A16" s="134">
        <v>5</v>
      </c>
      <c r="B16" s="132" t="s">
        <v>192</v>
      </c>
      <c r="C16" s="98" t="s">
        <v>193</v>
      </c>
      <c r="D16" s="98" t="s">
        <v>194</v>
      </c>
      <c r="E16" s="98"/>
      <c r="F16" s="1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</row>
    <row r="17" spans="1:24" ht="16.5">
      <c r="A17" s="135"/>
      <c r="B17" s="133"/>
      <c r="C17" s="98" t="s">
        <v>195</v>
      </c>
      <c r="D17" s="98" t="s">
        <v>196</v>
      </c>
      <c r="E17" s="98"/>
      <c r="F17" s="1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</row>
    <row r="18" spans="1:24" ht="16.5">
      <c r="A18" s="135"/>
      <c r="B18" s="133"/>
      <c r="C18" s="98" t="s">
        <v>197</v>
      </c>
      <c r="D18" s="98" t="s">
        <v>198</v>
      </c>
      <c r="E18" s="98"/>
      <c r="F18" s="1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</row>
    <row r="19" spans="1:24" ht="16.5">
      <c r="A19" s="135"/>
      <c r="B19" s="133"/>
      <c r="C19" s="98" t="s">
        <v>199</v>
      </c>
      <c r="D19" s="98" t="s">
        <v>200</v>
      </c>
      <c r="E19" s="98"/>
      <c r="F19" s="1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</row>
    <row r="20" spans="1:24" ht="16.5">
      <c r="A20" s="135"/>
      <c r="B20" s="133"/>
      <c r="C20" s="98" t="s">
        <v>201</v>
      </c>
      <c r="D20" s="98" t="s">
        <v>202</v>
      </c>
      <c r="E20" s="98"/>
      <c r="F20" s="1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</row>
    <row r="21" spans="1:24" ht="16.5">
      <c r="A21" s="134">
        <v>6</v>
      </c>
      <c r="B21" s="132" t="s">
        <v>203</v>
      </c>
      <c r="C21" s="98" t="s">
        <v>204</v>
      </c>
      <c r="D21" s="98" t="s">
        <v>205</v>
      </c>
      <c r="E21" s="98"/>
      <c r="F21" s="1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</row>
    <row r="22" spans="1:24" ht="16.5">
      <c r="A22" s="135"/>
      <c r="B22" s="133"/>
      <c r="C22" s="98" t="s">
        <v>206</v>
      </c>
      <c r="D22" s="98" t="s">
        <v>207</v>
      </c>
      <c r="E22" s="98"/>
      <c r="F22" s="1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</row>
    <row r="23" spans="1:24" ht="16.5">
      <c r="A23" s="135"/>
      <c r="B23" s="133"/>
      <c r="C23" s="98" t="s">
        <v>208</v>
      </c>
      <c r="D23" s="98" t="s">
        <v>209</v>
      </c>
      <c r="E23" s="98"/>
      <c r="F23" s="1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</row>
    <row r="24" spans="1:24" ht="16.5">
      <c r="A24" s="135"/>
      <c r="B24" s="133"/>
      <c r="C24" s="98" t="s">
        <v>210</v>
      </c>
      <c r="D24" s="98" t="s">
        <v>211</v>
      </c>
      <c r="E24" s="98"/>
      <c r="F24" s="1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</row>
    <row r="25" spans="1:24" ht="16.5">
      <c r="A25" s="135"/>
      <c r="B25" s="133"/>
      <c r="C25" s="98" t="s">
        <v>212</v>
      </c>
      <c r="D25" s="98" t="s">
        <v>213</v>
      </c>
      <c r="E25" s="98"/>
      <c r="F25" s="1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</row>
    <row r="26" spans="1:24" ht="16.5">
      <c r="A26" s="135"/>
      <c r="B26" s="133"/>
      <c r="C26" s="98" t="s">
        <v>214</v>
      </c>
      <c r="D26" s="98" t="s">
        <v>215</v>
      </c>
      <c r="E26" s="98"/>
      <c r="F26" s="1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</row>
    <row r="27" spans="1:24" ht="16.5">
      <c r="A27" s="135"/>
      <c r="B27" s="133"/>
      <c r="C27" s="98" t="s">
        <v>216</v>
      </c>
      <c r="D27" s="98" t="s">
        <v>217</v>
      </c>
      <c r="E27" s="98"/>
      <c r="F27" s="1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</row>
    <row r="28" spans="1:24" ht="16.5">
      <c r="A28" s="135"/>
      <c r="B28" s="133"/>
      <c r="C28" s="98" t="s">
        <v>218</v>
      </c>
      <c r="D28" s="98" t="s">
        <v>219</v>
      </c>
      <c r="E28" s="98"/>
      <c r="F28" s="1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</row>
    <row r="29" spans="1:24" ht="16.5">
      <c r="A29" s="135"/>
      <c r="B29" s="133"/>
      <c r="C29" s="98" t="s">
        <v>220</v>
      </c>
      <c r="D29" s="98" t="s">
        <v>221</v>
      </c>
      <c r="E29" s="98"/>
      <c r="F29" s="1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</row>
    <row r="30" spans="1:24" ht="16.5">
      <c r="A30" s="134">
        <v>7</v>
      </c>
      <c r="B30" s="132" t="s">
        <v>222</v>
      </c>
      <c r="C30" s="98" t="s">
        <v>223</v>
      </c>
      <c r="D30" s="98" t="s">
        <v>224</v>
      </c>
      <c r="E30" s="98"/>
      <c r="F30" s="1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</row>
    <row r="31" spans="1:24" ht="16.5">
      <c r="A31" s="135"/>
      <c r="B31" s="133"/>
      <c r="C31" s="98" t="s">
        <v>225</v>
      </c>
      <c r="D31" s="98" t="s">
        <v>226</v>
      </c>
      <c r="E31" s="98"/>
      <c r="F31" s="1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</row>
    <row r="32" spans="1:24" ht="16.5">
      <c r="A32" s="135"/>
      <c r="B32" s="133"/>
      <c r="C32" s="98" t="s">
        <v>227</v>
      </c>
      <c r="D32" s="98" t="s">
        <v>228</v>
      </c>
      <c r="E32" s="98"/>
      <c r="F32" s="1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</row>
    <row r="33" spans="1:24" ht="16.5">
      <c r="A33" s="135"/>
      <c r="B33" s="133"/>
      <c r="C33" s="98" t="s">
        <v>229</v>
      </c>
      <c r="D33" s="98" t="s">
        <v>230</v>
      </c>
      <c r="E33" s="98"/>
      <c r="F33" s="1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</row>
    <row r="34" spans="1:24" ht="16.5">
      <c r="A34" s="135"/>
      <c r="B34" s="133"/>
      <c r="C34" s="98" t="s">
        <v>231</v>
      </c>
      <c r="D34" s="98" t="s">
        <v>232</v>
      </c>
      <c r="E34" s="98"/>
      <c r="F34" s="1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</row>
    <row r="35" spans="1:24" ht="16.5">
      <c r="A35" s="135"/>
      <c r="B35" s="133"/>
      <c r="C35" s="98" t="s">
        <v>233</v>
      </c>
      <c r="D35" s="98" t="s">
        <v>234</v>
      </c>
      <c r="E35" s="98"/>
      <c r="F35" s="1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</row>
    <row r="36" spans="1:24" ht="16.5">
      <c r="A36" s="134">
        <v>8</v>
      </c>
      <c r="B36" s="132" t="s">
        <v>235</v>
      </c>
      <c r="C36" s="98" t="s">
        <v>236</v>
      </c>
      <c r="D36" s="98" t="s">
        <v>237</v>
      </c>
      <c r="E36" s="98"/>
      <c r="F36" s="1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</row>
    <row r="37" spans="1:24" ht="16.5">
      <c r="A37" s="135"/>
      <c r="B37" s="133"/>
      <c r="C37" s="98" t="s">
        <v>238</v>
      </c>
      <c r="D37" s="98" t="s">
        <v>239</v>
      </c>
      <c r="E37" s="98"/>
      <c r="F37" s="1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</row>
    <row r="38" spans="1:24" ht="16.5">
      <c r="A38" s="135"/>
      <c r="B38" s="133"/>
      <c r="C38" s="98" t="s">
        <v>240</v>
      </c>
      <c r="D38" s="98" t="s">
        <v>241</v>
      </c>
      <c r="E38" s="98"/>
      <c r="F38" s="1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</row>
    <row r="39" spans="1:24" ht="16.5">
      <c r="A39" s="135"/>
      <c r="B39" s="133"/>
      <c r="C39" s="98" t="s">
        <v>242</v>
      </c>
      <c r="D39" s="98" t="s">
        <v>243</v>
      </c>
      <c r="E39" s="98"/>
      <c r="F39" s="1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</row>
    <row r="40" spans="1:24" ht="16.5">
      <c r="A40" s="135"/>
      <c r="B40" s="133"/>
      <c r="C40" s="98" t="s">
        <v>244</v>
      </c>
      <c r="D40" s="98" t="s">
        <v>245</v>
      </c>
      <c r="E40" s="98"/>
      <c r="F40" s="1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</row>
    <row r="41" spans="1:24" ht="16.5">
      <c r="A41" s="135"/>
      <c r="B41" s="133"/>
      <c r="C41" s="98" t="s">
        <v>246</v>
      </c>
      <c r="D41" s="98" t="s">
        <v>247</v>
      </c>
      <c r="E41" s="98"/>
      <c r="F41" s="1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</row>
    <row r="42" spans="1:24" ht="16.5">
      <c r="A42" s="135"/>
      <c r="B42" s="133"/>
      <c r="C42" s="98" t="s">
        <v>248</v>
      </c>
      <c r="D42" s="98" t="s">
        <v>249</v>
      </c>
      <c r="E42" s="98"/>
      <c r="F42" s="1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</row>
    <row r="43" spans="1:24" ht="16.5">
      <c r="A43" s="135"/>
      <c r="B43" s="133"/>
      <c r="C43" s="98" t="s">
        <v>250</v>
      </c>
      <c r="D43" s="98" t="s">
        <v>251</v>
      </c>
      <c r="E43" s="98"/>
      <c r="F43" s="1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</row>
    <row r="44" spans="1:24" ht="16.5">
      <c r="A44" s="137"/>
      <c r="B44" s="136"/>
      <c r="C44" s="103" t="s">
        <v>252</v>
      </c>
      <c r="D44" s="103" t="s">
        <v>253</v>
      </c>
      <c r="E44" s="103"/>
      <c r="F44" s="19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</row>
    <row r="45" spans="1:24" ht="16.5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</row>
    <row r="46" spans="1:24" ht="16.5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</row>
    <row r="47" spans="1:24" ht="16.5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</row>
    <row r="48" spans="1:24" ht="16.5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</row>
    <row r="49" spans="1:24" ht="16.5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</row>
    <row r="50" spans="1:24" ht="16.5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</row>
    <row r="51" spans="1:24" ht="16.5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</row>
    <row r="52" spans="1:24" ht="16.5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</row>
    <row r="53" spans="1:24" ht="16.5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</row>
    <row r="54" spans="1:24" ht="16.5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</row>
    <row r="55" spans="1:24" ht="16.5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</row>
    <row r="56" spans="1:24" ht="16.5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</row>
    <row r="57" spans="1:24" ht="16.5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</row>
    <row r="58" spans="1:24" ht="16.5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</row>
    <row r="59" spans="1:24" ht="16.5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</row>
    <row r="60" spans="1:24" ht="16.5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</row>
    <row r="61" spans="1:24" ht="16.5">
      <c r="A61" s="20" t="s">
        <v>254</v>
      </c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</row>
    <row r="62" spans="1:24" ht="16.5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</row>
  </sheetData>
  <mergeCells count="18">
    <mergeCell ref="A1:F1"/>
    <mergeCell ref="A3:A6"/>
    <mergeCell ref="B3:B6"/>
    <mergeCell ref="C3:C6"/>
    <mergeCell ref="A7:A10"/>
    <mergeCell ref="B7:B10"/>
    <mergeCell ref="B11:B13"/>
    <mergeCell ref="A30:A35"/>
    <mergeCell ref="B30:B35"/>
    <mergeCell ref="B36:B44"/>
    <mergeCell ref="A36:A44"/>
    <mergeCell ref="A11:A13"/>
    <mergeCell ref="A14:A15"/>
    <mergeCell ref="B14:B15"/>
    <mergeCell ref="A16:A20"/>
    <mergeCell ref="B16:B20"/>
    <mergeCell ref="A21:A29"/>
    <mergeCell ref="B21:B29"/>
  </mergeCells>
  <phoneticPr fontId="1" type="noConversion"/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94"/>
  <sheetViews>
    <sheetView workbookViewId="0">
      <selection activeCell="D22" sqref="D22"/>
    </sheetView>
  </sheetViews>
  <sheetFormatPr defaultColWidth="12.625" defaultRowHeight="15" customHeight="1"/>
  <cols>
    <col min="1" max="2" width="12.625" style="13"/>
    <col min="3" max="3" width="26" style="13" customWidth="1"/>
    <col min="4" max="4" width="63.75" style="13" customWidth="1"/>
    <col min="5" max="16384" width="12.625" style="13"/>
  </cols>
  <sheetData>
    <row r="1" spans="1:28" ht="32.25" customHeight="1">
      <c r="A1" s="143" t="s">
        <v>255</v>
      </c>
      <c r="B1" s="140"/>
      <c r="C1" s="140"/>
      <c r="D1" s="140"/>
      <c r="E1" s="140"/>
      <c r="F1" s="140"/>
      <c r="G1" s="140"/>
      <c r="H1" s="141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31.5" customHeight="1">
      <c r="A2" s="21" t="s">
        <v>256</v>
      </c>
      <c r="B2" s="22" t="s">
        <v>257</v>
      </c>
      <c r="C2" s="22" t="s">
        <v>258</v>
      </c>
      <c r="D2" s="22" t="s">
        <v>259</v>
      </c>
      <c r="E2" s="22" t="s">
        <v>260</v>
      </c>
      <c r="F2" s="22" t="s">
        <v>261</v>
      </c>
      <c r="G2" s="22" t="s">
        <v>262</v>
      </c>
      <c r="H2" s="23" t="s">
        <v>263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</row>
    <row r="3" spans="1:28" ht="16.5">
      <c r="A3" s="98" t="s">
        <v>264</v>
      </c>
      <c r="B3" s="98" t="s">
        <v>265</v>
      </c>
      <c r="C3" s="98" t="s">
        <v>266</v>
      </c>
      <c r="D3" s="98" t="s">
        <v>267</v>
      </c>
      <c r="E3" s="24">
        <v>44433</v>
      </c>
      <c r="F3" s="104" t="s">
        <v>268</v>
      </c>
      <c r="G3" s="104" t="s">
        <v>269</v>
      </c>
      <c r="H3" s="104">
        <v>5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</row>
    <row r="4" spans="1:28" ht="16.5">
      <c r="A4" s="98" t="s">
        <v>270</v>
      </c>
      <c r="B4" s="98" t="s">
        <v>271</v>
      </c>
      <c r="C4" s="98" t="s">
        <v>272</v>
      </c>
      <c r="D4" s="98" t="s">
        <v>273</v>
      </c>
      <c r="E4" s="24">
        <v>44433</v>
      </c>
      <c r="F4" s="104" t="s">
        <v>268</v>
      </c>
      <c r="G4" s="104" t="s">
        <v>274</v>
      </c>
      <c r="H4" s="104">
        <v>4</v>
      </c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</row>
    <row r="5" spans="1:28" ht="16.5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</row>
    <row r="6" spans="1:28" ht="16.5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</row>
    <row r="7" spans="1:28" ht="16.5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</row>
    <row r="8" spans="1:28" ht="16.5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</row>
    <row r="9" spans="1:28" ht="16.5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</row>
    <row r="10" spans="1:28" ht="16.5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</row>
    <row r="11" spans="1:28" ht="16.5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</row>
    <row r="12" spans="1:28" ht="16.5">
      <c r="A12" s="98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</row>
    <row r="13" spans="1:28" ht="16.5">
      <c r="A13" s="98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</row>
    <row r="14" spans="1:28" ht="16.5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</row>
    <row r="15" spans="1:28" ht="16.5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</row>
    <row r="16" spans="1:28" ht="16.5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</row>
    <row r="17" spans="1:28" ht="16.5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</row>
    <row r="18" spans="1:28" ht="16.5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</row>
    <row r="19" spans="1:28" ht="16.5">
      <c r="A19" s="98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</row>
    <row r="20" spans="1:28" ht="16.5">
      <c r="A20" s="98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</row>
    <row r="21" spans="1:28" ht="16.5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</row>
    <row r="22" spans="1:28" ht="16.5">
      <c r="A22" s="98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</row>
    <row r="23" spans="1:28" ht="16.5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</row>
    <row r="24" spans="1:28" ht="16.5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</row>
    <row r="25" spans="1:28" ht="16.5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</row>
    <row r="26" spans="1:28" ht="16.5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</row>
    <row r="27" spans="1:28" ht="16.5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</row>
    <row r="28" spans="1:28" ht="16.5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</row>
    <row r="29" spans="1:28" ht="16.5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</row>
    <row r="30" spans="1:28" ht="16.5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</row>
    <row r="31" spans="1:28" ht="16.5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</row>
    <row r="32" spans="1:28" ht="16.5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</row>
    <row r="33" spans="1:28" ht="16.5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</row>
    <row r="34" spans="1:28" ht="16.5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</row>
    <row r="35" spans="1:28" ht="16.5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</row>
    <row r="36" spans="1:28" ht="16.5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</row>
    <row r="37" spans="1:28" ht="16.5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</row>
    <row r="38" spans="1:28" ht="16.5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</row>
    <row r="39" spans="1:28" ht="16.5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</row>
    <row r="40" spans="1:28" ht="16.5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</row>
    <row r="41" spans="1:28" ht="16.5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</row>
    <row r="42" spans="1:28" ht="16.5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</row>
    <row r="43" spans="1:28" ht="16.5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</row>
    <row r="44" spans="1:28" ht="16.5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</row>
    <row r="45" spans="1:28" ht="16.5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</row>
    <row r="46" spans="1:28" ht="16.5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</row>
    <row r="47" spans="1:28" ht="16.5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</row>
    <row r="48" spans="1:28" ht="16.5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</row>
    <row r="49" spans="1:28" ht="16.5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</row>
    <row r="50" spans="1:28" ht="16.5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</row>
    <row r="51" spans="1:28" ht="16.5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</row>
    <row r="52" spans="1:28" ht="16.5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</row>
    <row r="53" spans="1:28" ht="16.5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</row>
    <row r="54" spans="1:28" ht="16.5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</row>
    <row r="55" spans="1:28" ht="16.5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</row>
    <row r="56" spans="1:28" ht="16.5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</row>
    <row r="57" spans="1:28" ht="16.5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</row>
    <row r="58" spans="1:28" ht="16.5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</row>
    <row r="59" spans="1:28" ht="16.5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</row>
    <row r="60" spans="1:28" ht="16.5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</row>
    <row r="61" spans="1:28" ht="16.5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</row>
    <row r="62" spans="1:28" ht="16.5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</row>
    <row r="63" spans="1:28" ht="16.5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</row>
    <row r="64" spans="1:28" ht="16.5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</row>
    <row r="65" spans="1:28" ht="16.5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</row>
    <row r="66" spans="1:28" ht="16.5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</row>
    <row r="67" spans="1:28" ht="16.5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</row>
    <row r="68" spans="1:28" ht="16.5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</row>
    <row r="69" spans="1:28" ht="16.5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</row>
    <row r="70" spans="1:28" ht="16.5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</row>
    <row r="71" spans="1:28" ht="16.5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</row>
    <row r="72" spans="1:28" ht="16.5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</row>
    <row r="73" spans="1:28" ht="16.5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</row>
    <row r="74" spans="1:28" ht="16.5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</row>
    <row r="75" spans="1:28" ht="16.5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</row>
    <row r="76" spans="1:28" ht="16.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</row>
    <row r="77" spans="1:28" ht="16.5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</row>
    <row r="78" spans="1:28" ht="16.5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</row>
    <row r="79" spans="1:28" ht="16.5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</row>
    <row r="80" spans="1:28" ht="16.5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</row>
    <row r="81" spans="1:28" ht="16.5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</row>
    <row r="82" spans="1:28" ht="16.5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</row>
    <row r="83" spans="1:28" ht="16.5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</row>
    <row r="84" spans="1:28" ht="16.5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</row>
    <row r="85" spans="1:28" ht="16.5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</row>
    <row r="86" spans="1:28" ht="16.5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</row>
    <row r="87" spans="1:28" ht="16.5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</row>
    <row r="88" spans="1:28" ht="16.5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</row>
    <row r="89" spans="1:28" ht="16.5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</row>
    <row r="90" spans="1:28" ht="16.5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</row>
    <row r="91" spans="1:28" ht="16.5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</row>
    <row r="92" spans="1:28" ht="16.5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</row>
    <row r="93" spans="1:28" ht="16.5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</row>
    <row r="94" spans="1:28" ht="16.5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</row>
    <row r="95" spans="1:28" ht="16.5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</row>
    <row r="96" spans="1:28" ht="16.5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</row>
    <row r="97" spans="1:28" ht="16.5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</row>
    <row r="98" spans="1:28" ht="16.5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</row>
    <row r="99" spans="1:28" ht="16.5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</row>
    <row r="100" spans="1:28" ht="16.5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</row>
    <row r="101" spans="1:28" ht="16.5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</row>
    <row r="102" spans="1:28" ht="16.5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</row>
    <row r="103" spans="1:28" ht="16.5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</row>
    <row r="104" spans="1:28" ht="16.5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</row>
    <row r="105" spans="1:28" ht="16.5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</row>
    <row r="106" spans="1:28" ht="16.5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</row>
    <row r="107" spans="1:28" ht="16.5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</row>
    <row r="108" spans="1:28" ht="16.5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</row>
    <row r="109" spans="1:28" ht="16.5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</row>
    <row r="110" spans="1:28" ht="16.5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</row>
    <row r="111" spans="1:28" ht="16.5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</row>
    <row r="112" spans="1:28" ht="16.5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</row>
    <row r="113" spans="1:28" ht="16.5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</row>
    <row r="114" spans="1:28" ht="16.5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</row>
    <row r="115" spans="1:28" ht="16.5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</row>
    <row r="116" spans="1:28" ht="16.5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</row>
    <row r="117" spans="1:28" ht="16.5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</row>
    <row r="118" spans="1:28" ht="16.5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</row>
    <row r="119" spans="1:28" ht="16.5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</row>
    <row r="120" spans="1:28" ht="16.5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</row>
    <row r="121" spans="1:28" ht="16.5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</row>
    <row r="122" spans="1:28" ht="16.5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</row>
    <row r="123" spans="1:28" ht="16.5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</row>
    <row r="124" spans="1:28" ht="16.5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</row>
    <row r="125" spans="1:28" ht="16.5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</row>
    <row r="126" spans="1:28" ht="16.5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</row>
    <row r="127" spans="1:28" ht="16.5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</row>
    <row r="128" spans="1:28" ht="16.5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</row>
    <row r="129" spans="1:28" ht="16.5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</row>
    <row r="130" spans="1:28" ht="16.5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</row>
    <row r="131" spans="1:28" ht="16.5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</row>
    <row r="132" spans="1:28" ht="16.5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</row>
    <row r="133" spans="1:28" ht="16.5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</row>
    <row r="134" spans="1:28" ht="16.5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</row>
    <row r="135" spans="1:28" ht="16.5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</row>
    <row r="136" spans="1:28" ht="16.5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</row>
    <row r="137" spans="1:28" ht="16.5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</row>
    <row r="138" spans="1:28" ht="16.5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</row>
    <row r="139" spans="1:28" ht="16.5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</row>
    <row r="140" spans="1:28" ht="16.5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</row>
    <row r="141" spans="1:28" ht="16.5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</row>
    <row r="142" spans="1:28" ht="16.5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</row>
    <row r="143" spans="1:28" ht="16.5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</row>
    <row r="144" spans="1:28" ht="16.5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</row>
    <row r="145" spans="1:28" ht="16.5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</row>
    <row r="146" spans="1:28" ht="16.5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</row>
    <row r="147" spans="1:28" ht="16.5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</row>
    <row r="148" spans="1:28" ht="16.5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</row>
    <row r="149" spans="1:28" ht="16.5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</row>
    <row r="150" spans="1:28" ht="16.5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</row>
    <row r="151" spans="1:28" ht="16.5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</row>
    <row r="152" spans="1:28" ht="16.5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</row>
    <row r="153" spans="1:28" ht="16.5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</row>
    <row r="154" spans="1:28" ht="16.5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</row>
    <row r="155" spans="1:28" ht="16.5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</row>
    <row r="156" spans="1:28" ht="16.5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</row>
    <row r="157" spans="1:28" ht="16.5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</row>
    <row r="158" spans="1:28" ht="16.5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</row>
    <row r="159" spans="1:28" ht="16.5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</row>
    <row r="160" spans="1:28" ht="16.5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</row>
    <row r="161" spans="1:28" ht="16.5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</row>
    <row r="162" spans="1:28" ht="16.5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</row>
    <row r="163" spans="1:28" ht="16.5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</row>
    <row r="164" spans="1:28" ht="16.5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</row>
    <row r="165" spans="1:28" ht="16.5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</row>
    <row r="166" spans="1:28" ht="16.5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</row>
    <row r="167" spans="1:28" ht="16.5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</row>
    <row r="168" spans="1:28" ht="16.5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</row>
    <row r="169" spans="1:28" ht="16.5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</row>
    <row r="170" spans="1:28" ht="16.5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</row>
    <row r="171" spans="1:28" ht="16.5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</row>
    <row r="172" spans="1:28" ht="16.5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</row>
    <row r="173" spans="1:28" ht="16.5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</row>
    <row r="174" spans="1:28" ht="16.5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</row>
    <row r="175" spans="1:28" ht="16.5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</row>
    <row r="176" spans="1:28" ht="16.5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</row>
    <row r="177" spans="1:28" ht="16.5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</row>
    <row r="178" spans="1:28" ht="16.5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</row>
    <row r="179" spans="1:28" ht="16.5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</row>
    <row r="180" spans="1:28" ht="16.5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</row>
    <row r="181" spans="1:28" ht="16.5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</row>
    <row r="182" spans="1:28" ht="16.5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</row>
    <row r="183" spans="1:28" ht="16.5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</row>
    <row r="184" spans="1:28" ht="16.5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</row>
    <row r="185" spans="1:28" ht="16.5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</row>
    <row r="186" spans="1:28" ht="16.5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</row>
    <row r="187" spans="1:28" ht="16.5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</row>
    <row r="188" spans="1:28" ht="16.5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</row>
    <row r="189" spans="1:28" ht="16.5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</row>
    <row r="190" spans="1:28" ht="16.5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</row>
    <row r="191" spans="1:28" ht="16.5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</row>
    <row r="192" spans="1:28" ht="16.5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</row>
    <row r="193" spans="1:28" ht="16.5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</row>
    <row r="194" spans="1:28" ht="16.5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</row>
    <row r="195" spans="1:28" ht="16.5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</row>
    <row r="196" spans="1:28" ht="16.5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</row>
    <row r="197" spans="1:28" ht="16.5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</row>
    <row r="198" spans="1:28" ht="16.5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</row>
    <row r="199" spans="1:28" ht="16.5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</row>
    <row r="200" spans="1:28" ht="16.5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</row>
    <row r="201" spans="1:28" ht="16.5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</row>
    <row r="202" spans="1:28" ht="16.5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</row>
    <row r="203" spans="1:28" ht="16.5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</row>
    <row r="204" spans="1:28" ht="16.5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</row>
    <row r="205" spans="1:28" ht="16.5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</row>
    <row r="206" spans="1:28" ht="16.5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</row>
    <row r="207" spans="1:28" ht="16.5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</row>
    <row r="208" spans="1:28" ht="16.5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</row>
    <row r="209" spans="1:28" ht="16.5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</row>
    <row r="210" spans="1:28" ht="16.5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</row>
    <row r="211" spans="1:28" ht="16.5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</row>
    <row r="212" spans="1:28" ht="16.5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</row>
    <row r="213" spans="1:28" ht="16.5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</row>
    <row r="214" spans="1:28" ht="16.5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</row>
    <row r="215" spans="1:28" ht="16.5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</row>
    <row r="216" spans="1:28" ht="16.5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</row>
    <row r="217" spans="1:28" ht="16.5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</row>
    <row r="218" spans="1:28" ht="16.5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</row>
    <row r="219" spans="1:28" ht="16.5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</row>
    <row r="220" spans="1:28" ht="16.5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</row>
    <row r="221" spans="1:28" ht="16.5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</row>
    <row r="222" spans="1:28" ht="16.5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</row>
    <row r="223" spans="1:28" ht="16.5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</row>
    <row r="224" spans="1:28" ht="16.5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</row>
    <row r="225" spans="1:28" ht="16.5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</row>
    <row r="226" spans="1:28" ht="16.5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</row>
    <row r="227" spans="1:28" ht="16.5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</row>
    <row r="228" spans="1:28" ht="16.5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</row>
    <row r="229" spans="1:28" ht="16.5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</row>
    <row r="230" spans="1:28" ht="16.5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</row>
    <row r="231" spans="1:28" ht="16.5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</row>
    <row r="232" spans="1:28" ht="16.5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</row>
    <row r="233" spans="1:28" ht="16.5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</row>
    <row r="234" spans="1:28" ht="16.5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</row>
    <row r="235" spans="1:28" ht="16.5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</row>
    <row r="236" spans="1:28" ht="16.5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</row>
    <row r="237" spans="1:28" ht="16.5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</row>
    <row r="238" spans="1:28" ht="16.5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</row>
    <row r="239" spans="1:28" ht="16.5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</row>
    <row r="240" spans="1:28" ht="16.5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</row>
    <row r="241" spans="1:28" ht="16.5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</row>
    <row r="242" spans="1:28" ht="16.5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</row>
    <row r="243" spans="1:28" ht="16.5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  <c r="AB243" s="98"/>
    </row>
    <row r="244" spans="1:28" ht="16.5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</row>
    <row r="245" spans="1:28" ht="16.5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</row>
    <row r="246" spans="1:28" ht="16.5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</row>
    <row r="247" spans="1:28" ht="16.5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</row>
    <row r="248" spans="1:28" ht="16.5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</row>
    <row r="249" spans="1:28" ht="16.5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</row>
    <row r="250" spans="1:28" ht="16.5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</row>
    <row r="251" spans="1:28" ht="16.5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</row>
    <row r="252" spans="1:28" ht="16.5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</row>
    <row r="253" spans="1:28" ht="16.5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</row>
    <row r="254" spans="1:28" ht="16.5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</row>
    <row r="255" spans="1:28" ht="16.5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</row>
    <row r="256" spans="1:28" ht="16.5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</row>
    <row r="257" spans="1:28" ht="16.5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</row>
    <row r="258" spans="1:28" ht="16.5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</row>
    <row r="259" spans="1:28" ht="16.5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</row>
    <row r="260" spans="1:28" ht="16.5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</row>
    <row r="261" spans="1:28" ht="16.5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</row>
    <row r="262" spans="1:28" ht="16.5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</row>
    <row r="263" spans="1:28" ht="16.5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</row>
    <row r="264" spans="1:28" ht="16.5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</row>
    <row r="265" spans="1:28" ht="16.5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</row>
    <row r="266" spans="1:28" ht="16.5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</row>
    <row r="267" spans="1:28" ht="16.5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</row>
    <row r="268" spans="1:28" ht="16.5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</row>
    <row r="269" spans="1:28" ht="16.5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</row>
    <row r="270" spans="1:28" ht="16.5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  <c r="AB270" s="98"/>
    </row>
    <row r="271" spans="1:28" ht="16.5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98"/>
    </row>
    <row r="272" spans="1:28" ht="16.5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98"/>
    </row>
    <row r="273" spans="1:28" ht="16.5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  <c r="AB273" s="98"/>
    </row>
    <row r="274" spans="1:28" ht="16.5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</row>
    <row r="275" spans="1:28" ht="16.5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  <c r="AB275" s="98"/>
    </row>
    <row r="276" spans="1:28" ht="16.5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  <c r="AB276" s="98"/>
    </row>
    <row r="277" spans="1:28" ht="16.5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</row>
    <row r="278" spans="1:28" ht="16.5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  <c r="AB278" s="98"/>
    </row>
    <row r="279" spans="1:28" ht="16.5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</row>
    <row r="280" spans="1:28" ht="16.5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</row>
    <row r="281" spans="1:28" ht="16.5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  <c r="AB281" s="98"/>
    </row>
    <row r="282" spans="1:28" ht="16.5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</row>
    <row r="283" spans="1:28" ht="16.5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</row>
    <row r="284" spans="1:28" ht="16.5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  <c r="AB284" s="98"/>
    </row>
    <row r="285" spans="1:28" ht="16.5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  <c r="AB285" s="98"/>
    </row>
    <row r="286" spans="1:28" ht="16.5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</row>
    <row r="287" spans="1:28" ht="16.5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</row>
    <row r="288" spans="1:28" ht="16.5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</row>
    <row r="289" spans="1:28" ht="16.5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</row>
    <row r="290" spans="1:28" ht="16.5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</row>
    <row r="291" spans="1:28" ht="16.5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</row>
    <row r="292" spans="1:28" ht="16.5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</row>
    <row r="293" spans="1:28" ht="16.5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  <c r="AB293" s="98"/>
    </row>
    <row r="294" spans="1:28" ht="16.5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  <c r="AB294" s="98"/>
    </row>
    <row r="295" spans="1:28" ht="16.5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  <c r="AB295" s="98"/>
    </row>
    <row r="296" spans="1:28" ht="16.5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  <c r="AB296" s="98"/>
    </row>
    <row r="297" spans="1:28" ht="16.5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  <c r="AB297" s="98"/>
    </row>
    <row r="298" spans="1:28" ht="16.5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  <c r="AB298" s="98"/>
    </row>
    <row r="299" spans="1:28" ht="16.5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  <c r="AB299" s="98"/>
    </row>
    <row r="300" spans="1:28" ht="16.5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</row>
    <row r="301" spans="1:28" ht="16.5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</row>
    <row r="302" spans="1:28" ht="16.5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</row>
    <row r="303" spans="1:28" ht="16.5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</row>
    <row r="304" spans="1:28" ht="16.5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</row>
    <row r="305" spans="1:28" ht="16.5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  <c r="AB305" s="98"/>
    </row>
    <row r="306" spans="1:28" ht="16.5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  <c r="AB306" s="98"/>
    </row>
    <row r="307" spans="1:28" ht="16.5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  <c r="AB307" s="98"/>
    </row>
    <row r="308" spans="1:28" ht="16.5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  <c r="AB308" s="98"/>
    </row>
    <row r="309" spans="1:28" ht="16.5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  <c r="AB309" s="98"/>
    </row>
    <row r="310" spans="1:28" ht="16.5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  <c r="AB310" s="98"/>
    </row>
    <row r="311" spans="1:28" ht="16.5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  <c r="AB311" s="98"/>
    </row>
    <row r="312" spans="1:28" ht="16.5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  <c r="AB312" s="98"/>
    </row>
    <row r="313" spans="1:28" ht="16.5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  <c r="AB313" s="98"/>
    </row>
    <row r="314" spans="1:28" ht="16.5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  <c r="AB314" s="98"/>
    </row>
    <row r="315" spans="1:28" ht="16.5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  <c r="AB315" s="98"/>
    </row>
    <row r="316" spans="1:28" ht="16.5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  <c r="AB316" s="98"/>
    </row>
    <row r="317" spans="1:28" ht="16.5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  <c r="AB317" s="98"/>
    </row>
    <row r="318" spans="1:28" ht="16.5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  <c r="AB318" s="98"/>
    </row>
    <row r="319" spans="1:28" ht="16.5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  <c r="AB319" s="98"/>
    </row>
    <row r="320" spans="1:28" ht="16.5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  <c r="AB320" s="98"/>
    </row>
    <row r="321" spans="1:28" ht="16.5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  <c r="AB321" s="98"/>
    </row>
    <row r="322" spans="1:28" ht="16.5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  <c r="AB322" s="98"/>
    </row>
    <row r="323" spans="1:28" ht="16.5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  <c r="AB323" s="98"/>
    </row>
    <row r="324" spans="1:28" ht="16.5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  <c r="AB324" s="98"/>
    </row>
    <row r="325" spans="1:28" ht="16.5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  <c r="AB325" s="98"/>
    </row>
    <row r="326" spans="1:28" ht="16.5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  <c r="AB326" s="98"/>
    </row>
    <row r="327" spans="1:28" ht="16.5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  <c r="AB327" s="98"/>
    </row>
    <row r="328" spans="1:28" ht="16.5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  <c r="AB328" s="98"/>
    </row>
    <row r="329" spans="1:28" ht="16.5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  <c r="AB329" s="98"/>
    </row>
    <row r="330" spans="1:28" ht="16.5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</row>
    <row r="331" spans="1:28" ht="16.5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  <c r="AB331" s="98"/>
    </row>
    <row r="332" spans="1:28" ht="16.5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</row>
    <row r="333" spans="1:28" ht="16.5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  <c r="AB333" s="98"/>
    </row>
    <row r="334" spans="1:28" ht="16.5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  <c r="AB334" s="98"/>
    </row>
    <row r="335" spans="1:28" ht="16.5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  <c r="AB335" s="98"/>
    </row>
    <row r="336" spans="1:28" ht="16.5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  <c r="AB336" s="98"/>
    </row>
    <row r="337" spans="1:28" ht="16.5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  <c r="AB337" s="98"/>
    </row>
    <row r="338" spans="1:28" ht="16.5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  <c r="AB338" s="98"/>
    </row>
    <row r="339" spans="1:28" ht="16.5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  <c r="AB339" s="98"/>
    </row>
    <row r="340" spans="1:28" ht="16.5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  <c r="AB340" s="98"/>
    </row>
    <row r="341" spans="1:28" ht="16.5">
      <c r="A341" s="98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  <c r="AB341" s="98"/>
    </row>
    <row r="342" spans="1:28" ht="16.5">
      <c r="A342" s="98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  <c r="AB342" s="98"/>
    </row>
    <row r="343" spans="1:28" ht="16.5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  <c r="AB343" s="98"/>
    </row>
    <row r="344" spans="1:28" ht="16.5">
      <c r="A344" s="98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  <c r="AB344" s="98"/>
    </row>
    <row r="345" spans="1:28" ht="16.5">
      <c r="A345" s="98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  <c r="AB345" s="98"/>
    </row>
    <row r="346" spans="1:28" ht="16.5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  <c r="AB346" s="98"/>
    </row>
    <row r="347" spans="1:28" ht="16.5">
      <c r="A347" s="98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  <c r="AB347" s="98"/>
    </row>
    <row r="348" spans="1:28" ht="16.5">
      <c r="A348" s="98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  <c r="AB348" s="98"/>
    </row>
    <row r="349" spans="1:28" ht="16.5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  <c r="AB349" s="98"/>
    </row>
    <row r="350" spans="1:28" ht="16.5">
      <c r="A350" s="98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  <c r="AB350" s="98"/>
    </row>
    <row r="351" spans="1:28" ht="16.5">
      <c r="A351" s="98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  <c r="AB351" s="98"/>
    </row>
    <row r="352" spans="1:28" ht="16.5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  <c r="AB352" s="98"/>
    </row>
    <row r="353" spans="1:28" ht="16.5">
      <c r="A353" s="98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  <c r="AB353" s="98"/>
    </row>
    <row r="354" spans="1:28" ht="16.5">
      <c r="A354" s="98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  <c r="AB354" s="98"/>
    </row>
    <row r="355" spans="1:28" ht="16.5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  <c r="AB355" s="98"/>
    </row>
    <row r="356" spans="1:28" ht="16.5">
      <c r="A356" s="98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</row>
    <row r="357" spans="1:28" ht="16.5">
      <c r="A357" s="98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  <c r="AB357" s="98"/>
    </row>
    <row r="358" spans="1:28" ht="16.5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  <c r="AB358" s="98"/>
    </row>
    <row r="359" spans="1:28" ht="16.5">
      <c r="A359" s="98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  <c r="AB359" s="98"/>
    </row>
    <row r="360" spans="1:28" ht="16.5">
      <c r="A360" s="98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  <c r="AB360" s="98"/>
    </row>
    <row r="361" spans="1:28" ht="16.5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98"/>
      <c r="AB361" s="98"/>
    </row>
    <row r="362" spans="1:28" ht="16.5">
      <c r="A362" s="98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  <c r="AA362" s="98"/>
      <c r="AB362" s="98"/>
    </row>
    <row r="363" spans="1:28" ht="16.5">
      <c r="A363" s="98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  <c r="AA363" s="98"/>
      <c r="AB363" s="98"/>
    </row>
    <row r="364" spans="1:28" ht="16.5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  <c r="AA364" s="98"/>
      <c r="AB364" s="98"/>
    </row>
    <row r="365" spans="1:28" ht="16.5">
      <c r="A365" s="98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  <c r="AA365" s="98"/>
      <c r="AB365" s="98"/>
    </row>
    <row r="366" spans="1:28" ht="16.5">
      <c r="A366" s="98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  <c r="AA366" s="98"/>
      <c r="AB366" s="98"/>
    </row>
    <row r="367" spans="1:28" ht="16.5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  <c r="AA367" s="98"/>
      <c r="AB367" s="98"/>
    </row>
    <row r="368" spans="1:28" ht="16.5">
      <c r="A368" s="98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  <c r="AA368" s="98"/>
      <c r="AB368" s="98"/>
    </row>
    <row r="369" spans="1:28" ht="16.5">
      <c r="A369" s="98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  <c r="AA369" s="98"/>
      <c r="AB369" s="98"/>
    </row>
    <row r="370" spans="1:28" ht="16.5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  <c r="AA370" s="98"/>
      <c r="AB370" s="98"/>
    </row>
    <row r="371" spans="1:28" ht="16.5">
      <c r="A371" s="98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  <c r="AA371" s="98"/>
      <c r="AB371" s="98"/>
    </row>
    <row r="372" spans="1:28" ht="16.5">
      <c r="A372" s="98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  <c r="AA372" s="98"/>
      <c r="AB372" s="98"/>
    </row>
    <row r="373" spans="1:28" ht="16.5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  <c r="AA373" s="98"/>
      <c r="AB373" s="98"/>
    </row>
    <row r="374" spans="1:28" ht="16.5">
      <c r="A374" s="98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  <c r="AA374" s="98"/>
      <c r="AB374" s="98"/>
    </row>
    <row r="375" spans="1:28" ht="16.5">
      <c r="A375" s="98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  <c r="AA375" s="98"/>
      <c r="AB375" s="98"/>
    </row>
    <row r="376" spans="1:28" ht="16.5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  <c r="AB376" s="98"/>
    </row>
    <row r="377" spans="1:28" ht="16.5">
      <c r="A377" s="98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  <c r="AB377" s="98"/>
    </row>
    <row r="378" spans="1:28" ht="16.5">
      <c r="A378" s="98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  <c r="AB378" s="98"/>
    </row>
    <row r="379" spans="1:28" ht="16.5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  <c r="AB379" s="98"/>
    </row>
    <row r="380" spans="1:28" ht="16.5">
      <c r="A380" s="98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  <c r="AB380" s="98"/>
    </row>
    <row r="381" spans="1:28" ht="16.5">
      <c r="A381" s="98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  <c r="AA381" s="98"/>
      <c r="AB381" s="98"/>
    </row>
    <row r="382" spans="1:28" ht="16.5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  <c r="AB382" s="98"/>
    </row>
    <row r="383" spans="1:28" ht="16.5">
      <c r="A383" s="98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  <c r="AA383" s="98"/>
      <c r="AB383" s="98"/>
    </row>
    <row r="384" spans="1:28" ht="16.5">
      <c r="A384" s="98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  <c r="AA384" s="98"/>
      <c r="AB384" s="98"/>
    </row>
    <row r="385" spans="1:28" ht="16.5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  <c r="AA385" s="98"/>
      <c r="AB385" s="98"/>
    </row>
    <row r="386" spans="1:28" ht="16.5">
      <c r="A386" s="98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  <c r="AB386" s="98"/>
    </row>
    <row r="387" spans="1:28" ht="16.5">
      <c r="A387" s="98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  <c r="AA387" s="98"/>
      <c r="AB387" s="98"/>
    </row>
    <row r="388" spans="1:28" ht="16.5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  <c r="AA388" s="98"/>
      <c r="AB388" s="98"/>
    </row>
    <row r="389" spans="1:28" ht="16.5">
      <c r="A389" s="98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  <c r="AB389" s="98"/>
    </row>
    <row r="390" spans="1:28" ht="16.5">
      <c r="A390" s="98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  <c r="AA390" s="98"/>
      <c r="AB390" s="98"/>
    </row>
    <row r="391" spans="1:28" ht="16.5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  <c r="AB391" s="98"/>
    </row>
    <row r="392" spans="1:28" ht="16.5">
      <c r="A392" s="98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  <c r="AA392" s="98"/>
      <c r="AB392" s="98"/>
    </row>
    <row r="393" spans="1:28" ht="16.5">
      <c r="A393" s="98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  <c r="AB393" s="98"/>
    </row>
    <row r="394" spans="1:28" ht="16.5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  <c r="AB394" s="98"/>
    </row>
    <row r="395" spans="1:28" ht="16.5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  <c r="AB395" s="98"/>
    </row>
    <row r="396" spans="1:28" ht="16.5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  <c r="AB396" s="98"/>
    </row>
    <row r="397" spans="1:28" ht="16.5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  <c r="AB397" s="98"/>
    </row>
    <row r="398" spans="1:28" ht="16.5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  <c r="AB398" s="98"/>
    </row>
    <row r="399" spans="1:28" ht="16.5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  <c r="AB399" s="98"/>
    </row>
    <row r="400" spans="1:28" ht="16.5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  <c r="AB400" s="98"/>
    </row>
    <row r="401" spans="1:28" ht="16.5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  <c r="AB401" s="98"/>
    </row>
    <row r="402" spans="1:28" ht="16.5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  <c r="AB402" s="98"/>
    </row>
    <row r="403" spans="1:28" ht="16.5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  <c r="AB403" s="98"/>
    </row>
    <row r="404" spans="1:28" ht="16.5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  <c r="AB404" s="98"/>
    </row>
    <row r="405" spans="1:28" ht="16.5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  <c r="AB405" s="98"/>
    </row>
    <row r="406" spans="1:28" ht="16.5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  <c r="AB406" s="98"/>
    </row>
    <row r="407" spans="1:28" ht="16.5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  <c r="AB407" s="98"/>
    </row>
    <row r="408" spans="1:28" ht="16.5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  <c r="AB408" s="98"/>
    </row>
    <row r="409" spans="1:28" ht="16.5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  <c r="AB409" s="98"/>
    </row>
    <row r="410" spans="1:28" ht="16.5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  <c r="AB410" s="98"/>
    </row>
    <row r="411" spans="1:28" ht="16.5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  <c r="AB411" s="98"/>
    </row>
    <row r="412" spans="1:28" ht="16.5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  <c r="AB412" s="98"/>
    </row>
    <row r="413" spans="1:28" ht="16.5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  <c r="AB413" s="98"/>
    </row>
    <row r="414" spans="1:28" ht="16.5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  <c r="AB414" s="98"/>
    </row>
    <row r="415" spans="1:28" ht="16.5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  <c r="AB415" s="98"/>
    </row>
    <row r="416" spans="1:28" ht="16.5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  <c r="AB416" s="98"/>
    </row>
    <row r="417" spans="1:28" ht="16.5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  <c r="AB417" s="98"/>
    </row>
    <row r="418" spans="1:28" ht="16.5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  <c r="AB418" s="98"/>
    </row>
    <row r="419" spans="1:28" ht="16.5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  <c r="AB419" s="98"/>
    </row>
    <row r="420" spans="1:28" ht="16.5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  <c r="AB420" s="98"/>
    </row>
    <row r="421" spans="1:28" ht="16.5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  <c r="AB421" s="98"/>
    </row>
    <row r="422" spans="1:28" ht="16.5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</row>
    <row r="423" spans="1:28" ht="16.5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</row>
    <row r="424" spans="1:28" ht="16.5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  <c r="AB424" s="98"/>
    </row>
    <row r="425" spans="1:28" ht="16.5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  <c r="AB425" s="98"/>
    </row>
    <row r="426" spans="1:28" ht="16.5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  <c r="AB426" s="98"/>
    </row>
    <row r="427" spans="1:28" ht="16.5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</row>
    <row r="428" spans="1:28" ht="16.5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</row>
    <row r="429" spans="1:28" ht="16.5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</row>
    <row r="430" spans="1:28" ht="16.5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</row>
    <row r="431" spans="1:28" ht="16.5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</row>
    <row r="432" spans="1:28" ht="16.5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  <c r="AB432" s="98"/>
    </row>
    <row r="433" spans="1:28" ht="16.5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  <c r="AB433" s="98"/>
    </row>
    <row r="434" spans="1:28" ht="16.5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  <c r="AB434" s="98"/>
    </row>
    <row r="435" spans="1:28" ht="16.5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  <c r="AB435" s="98"/>
    </row>
    <row r="436" spans="1:28" ht="16.5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  <c r="AB436" s="98"/>
    </row>
    <row r="437" spans="1:28" ht="16.5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  <c r="AB437" s="98"/>
    </row>
    <row r="438" spans="1:28" ht="16.5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  <c r="AB438" s="98"/>
    </row>
    <row r="439" spans="1:28" ht="16.5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  <c r="AB439" s="98"/>
    </row>
    <row r="440" spans="1:28" ht="16.5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  <c r="AB440" s="98"/>
    </row>
    <row r="441" spans="1:28" ht="16.5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  <c r="AB441" s="98"/>
    </row>
    <row r="442" spans="1:28" ht="16.5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  <c r="AA442" s="98"/>
      <c r="AB442" s="98"/>
    </row>
    <row r="443" spans="1:28" ht="16.5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  <c r="AA443" s="98"/>
      <c r="AB443" s="98"/>
    </row>
    <row r="444" spans="1:28" ht="16.5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  <c r="AA444" s="98"/>
      <c r="AB444" s="98"/>
    </row>
    <row r="445" spans="1:28" ht="16.5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  <c r="AB445" s="98"/>
    </row>
    <row r="446" spans="1:28" ht="16.5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  <c r="AB446" s="98"/>
    </row>
    <row r="447" spans="1:28" ht="16.5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  <c r="AB447" s="98"/>
    </row>
    <row r="448" spans="1:28" ht="16.5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  <c r="AB448" s="98"/>
    </row>
    <row r="449" spans="1:28" ht="16.5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  <c r="AB449" s="98"/>
    </row>
    <row r="450" spans="1:28" ht="16.5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  <c r="AB450" s="98"/>
    </row>
    <row r="451" spans="1:28" ht="16.5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  <c r="AB451" s="98"/>
    </row>
    <row r="452" spans="1:28" ht="16.5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  <c r="AB452" s="98"/>
    </row>
    <row r="453" spans="1:28" ht="16.5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  <c r="AB453" s="98"/>
    </row>
    <row r="454" spans="1:28" ht="16.5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  <c r="AB454" s="98"/>
    </row>
    <row r="455" spans="1:28" ht="16.5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  <c r="AB455" s="98"/>
    </row>
    <row r="456" spans="1:28" ht="16.5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  <c r="AB456" s="98"/>
    </row>
    <row r="457" spans="1:28" ht="16.5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  <c r="AB457" s="98"/>
    </row>
    <row r="458" spans="1:28" ht="16.5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  <c r="AB458" s="98"/>
    </row>
    <row r="459" spans="1:28" ht="16.5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  <c r="AB459" s="98"/>
    </row>
    <row r="460" spans="1:28" ht="16.5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  <c r="AA460" s="98"/>
      <c r="AB460" s="98"/>
    </row>
    <row r="461" spans="1:28" ht="16.5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  <c r="AB461" s="98"/>
    </row>
    <row r="462" spans="1:28" ht="16.5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  <c r="AB462" s="98"/>
    </row>
    <row r="463" spans="1:28" ht="16.5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  <c r="AA463" s="98"/>
      <c r="AB463" s="98"/>
    </row>
    <row r="464" spans="1:28" ht="16.5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  <c r="AA464" s="98"/>
      <c r="AB464" s="98"/>
    </row>
    <row r="465" spans="1:28" ht="16.5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  <c r="AA465" s="98"/>
      <c r="AB465" s="98"/>
    </row>
    <row r="466" spans="1:28" ht="16.5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  <c r="AB466" s="98"/>
    </row>
    <row r="467" spans="1:28" ht="16.5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  <c r="AA467" s="98"/>
      <c r="AB467" s="98"/>
    </row>
    <row r="468" spans="1:28" ht="16.5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  <c r="AA468" s="98"/>
      <c r="AB468" s="98"/>
    </row>
    <row r="469" spans="1:28" ht="16.5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  <c r="AA469" s="98"/>
      <c r="AB469" s="98"/>
    </row>
    <row r="470" spans="1:28" ht="16.5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  <c r="AB470" s="98"/>
    </row>
    <row r="471" spans="1:28" ht="16.5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  <c r="AB471" s="98"/>
    </row>
    <row r="472" spans="1:28" ht="16.5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  <c r="AB472" s="98"/>
    </row>
    <row r="473" spans="1:28" ht="16.5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  <c r="AB473" s="98"/>
    </row>
    <row r="474" spans="1:28" ht="16.5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  <c r="AB474" s="98"/>
    </row>
    <row r="475" spans="1:28" ht="16.5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  <c r="AB475" s="98"/>
    </row>
    <row r="476" spans="1:28" ht="16.5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  <c r="AA476" s="98"/>
      <c r="AB476" s="98"/>
    </row>
    <row r="477" spans="1:28" ht="16.5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  <c r="AA477" s="98"/>
      <c r="AB477" s="98"/>
    </row>
    <row r="478" spans="1:28" ht="16.5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  <c r="AA478" s="98"/>
      <c r="AB478" s="98"/>
    </row>
    <row r="479" spans="1:28" ht="16.5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  <c r="AA479" s="98"/>
      <c r="AB479" s="98"/>
    </row>
    <row r="480" spans="1:28" ht="16.5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  <c r="AA480" s="98"/>
      <c r="AB480" s="98"/>
    </row>
    <row r="481" spans="1:28" ht="16.5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  <c r="AA481" s="98"/>
      <c r="AB481" s="98"/>
    </row>
    <row r="482" spans="1:28" ht="16.5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  <c r="AA482" s="98"/>
      <c r="AB482" s="98"/>
    </row>
    <row r="483" spans="1:28" ht="16.5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  <c r="AA483" s="98"/>
      <c r="AB483" s="98"/>
    </row>
    <row r="484" spans="1:28" ht="16.5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  <c r="AA484" s="98"/>
      <c r="AB484" s="98"/>
    </row>
    <row r="485" spans="1:28" ht="16.5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  <c r="AA485" s="98"/>
      <c r="AB485" s="98"/>
    </row>
    <row r="486" spans="1:28" ht="16.5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  <c r="AA486" s="98"/>
      <c r="AB486" s="98"/>
    </row>
    <row r="487" spans="1:28" ht="16.5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  <c r="AA487" s="98"/>
      <c r="AB487" s="98"/>
    </row>
    <row r="488" spans="1:28" ht="16.5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  <c r="AA488" s="98"/>
      <c r="AB488" s="98"/>
    </row>
    <row r="489" spans="1:28" ht="16.5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  <c r="AA489" s="98"/>
      <c r="AB489" s="98"/>
    </row>
    <row r="490" spans="1:28" ht="16.5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  <c r="AA490" s="98"/>
      <c r="AB490" s="98"/>
    </row>
    <row r="491" spans="1:28" ht="16.5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  <c r="AA491" s="98"/>
      <c r="AB491" s="98"/>
    </row>
    <row r="492" spans="1:28" ht="16.5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  <c r="AA492" s="98"/>
      <c r="AB492" s="98"/>
    </row>
    <row r="493" spans="1:28" ht="16.5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  <c r="AA493" s="98"/>
      <c r="AB493" s="98"/>
    </row>
    <row r="494" spans="1:28" ht="16.5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  <c r="AA494" s="98"/>
      <c r="AB494" s="98"/>
    </row>
    <row r="495" spans="1:28" ht="16.5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  <c r="AA495" s="98"/>
      <c r="AB495" s="98"/>
    </row>
    <row r="496" spans="1:28" ht="16.5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  <c r="AA496" s="98"/>
      <c r="AB496" s="98"/>
    </row>
    <row r="497" spans="1:28" ht="16.5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  <c r="AA497" s="98"/>
      <c r="AB497" s="98"/>
    </row>
    <row r="498" spans="1:28" ht="16.5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  <c r="AA498" s="98"/>
      <c r="AB498" s="98"/>
    </row>
    <row r="499" spans="1:28" ht="16.5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  <c r="AA499" s="98"/>
      <c r="AB499" s="98"/>
    </row>
    <row r="500" spans="1:28" ht="16.5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  <c r="AA500" s="98"/>
      <c r="AB500" s="98"/>
    </row>
    <row r="501" spans="1:28" ht="16.5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  <c r="AA501" s="98"/>
      <c r="AB501" s="98"/>
    </row>
    <row r="502" spans="1:28" ht="16.5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  <c r="AA502" s="98"/>
      <c r="AB502" s="98"/>
    </row>
    <row r="503" spans="1:28" ht="16.5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  <c r="AA503" s="98"/>
      <c r="AB503" s="98"/>
    </row>
    <row r="504" spans="1:28" ht="16.5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  <c r="AA504" s="98"/>
      <c r="AB504" s="98"/>
    </row>
    <row r="505" spans="1:28" ht="16.5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  <c r="AA505" s="98"/>
      <c r="AB505" s="98"/>
    </row>
    <row r="506" spans="1:28" ht="16.5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  <c r="AA506" s="98"/>
      <c r="AB506" s="98"/>
    </row>
    <row r="507" spans="1:28" ht="16.5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  <c r="AA507" s="98"/>
      <c r="AB507" s="98"/>
    </row>
    <row r="508" spans="1:28" ht="16.5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  <c r="AA508" s="98"/>
      <c r="AB508" s="98"/>
    </row>
    <row r="509" spans="1:28" ht="16.5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  <c r="AA509" s="98"/>
      <c r="AB509" s="98"/>
    </row>
    <row r="510" spans="1:28" ht="16.5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  <c r="AA510" s="98"/>
      <c r="AB510" s="98"/>
    </row>
    <row r="511" spans="1:28" ht="16.5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  <c r="AB511" s="98"/>
    </row>
    <row r="512" spans="1:28" ht="16.5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  <c r="AA512" s="98"/>
      <c r="AB512" s="98"/>
    </row>
    <row r="513" spans="1:28" ht="16.5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  <c r="AA513" s="98"/>
      <c r="AB513" s="98"/>
    </row>
    <row r="514" spans="1:28" ht="16.5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  <c r="AA514" s="98"/>
      <c r="AB514" s="98"/>
    </row>
    <row r="515" spans="1:28" ht="16.5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  <c r="AA515" s="98"/>
      <c r="AB515" s="98"/>
    </row>
    <row r="516" spans="1:28" ht="16.5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  <c r="AA516" s="98"/>
      <c r="AB516" s="98"/>
    </row>
    <row r="517" spans="1:28" ht="16.5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  <c r="AA517" s="98"/>
      <c r="AB517" s="98"/>
    </row>
    <row r="518" spans="1:28" ht="16.5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  <c r="AA518" s="98"/>
      <c r="AB518" s="98"/>
    </row>
    <row r="519" spans="1:28" ht="16.5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  <c r="AA519" s="98"/>
      <c r="AB519" s="98"/>
    </row>
    <row r="520" spans="1:28" ht="16.5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  <c r="AA520" s="98"/>
      <c r="AB520" s="98"/>
    </row>
    <row r="521" spans="1:28" ht="16.5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  <c r="AA521" s="98"/>
      <c r="AB521" s="98"/>
    </row>
    <row r="522" spans="1:28" ht="16.5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  <c r="AA522" s="98"/>
      <c r="AB522" s="98"/>
    </row>
    <row r="523" spans="1:28" ht="16.5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  <c r="AA523" s="98"/>
      <c r="AB523" s="98"/>
    </row>
    <row r="524" spans="1:28" ht="16.5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  <c r="AA524" s="98"/>
      <c r="AB524" s="98"/>
    </row>
    <row r="525" spans="1:28" ht="16.5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  <c r="AA525" s="98"/>
      <c r="AB525" s="98"/>
    </row>
    <row r="526" spans="1:28" ht="16.5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  <c r="AA526" s="98"/>
      <c r="AB526" s="98"/>
    </row>
    <row r="527" spans="1:28" ht="16.5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  <c r="AA527" s="98"/>
      <c r="AB527" s="98"/>
    </row>
    <row r="528" spans="1:28" ht="16.5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  <c r="AA528" s="98"/>
      <c r="AB528" s="98"/>
    </row>
    <row r="529" spans="1:28" ht="16.5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  <c r="AA529" s="98"/>
      <c r="AB529" s="98"/>
    </row>
    <row r="530" spans="1:28" ht="16.5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  <c r="AA530" s="98"/>
      <c r="AB530" s="98"/>
    </row>
    <row r="531" spans="1:28" ht="16.5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  <c r="AA531" s="98"/>
      <c r="AB531" s="98"/>
    </row>
    <row r="532" spans="1:28" ht="16.5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  <c r="AA532" s="98"/>
      <c r="AB532" s="98"/>
    </row>
    <row r="533" spans="1:28" ht="16.5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  <c r="AA533" s="98"/>
      <c r="AB533" s="98"/>
    </row>
    <row r="534" spans="1:28" ht="16.5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  <c r="AA534" s="98"/>
      <c r="AB534" s="98"/>
    </row>
    <row r="535" spans="1:28" ht="16.5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  <c r="AA535" s="98"/>
      <c r="AB535" s="98"/>
    </row>
    <row r="536" spans="1:28" ht="16.5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  <c r="AA536" s="98"/>
      <c r="AB536" s="98"/>
    </row>
    <row r="537" spans="1:28" ht="16.5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  <c r="AA537" s="98"/>
      <c r="AB537" s="98"/>
    </row>
    <row r="538" spans="1:28" ht="16.5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</row>
    <row r="539" spans="1:28" ht="16.5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  <c r="AB539" s="98"/>
    </row>
    <row r="540" spans="1:28" ht="16.5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  <c r="AB540" s="98"/>
    </row>
    <row r="541" spans="1:28" ht="16.5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  <c r="AB541" s="98"/>
    </row>
    <row r="542" spans="1:28" ht="16.5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  <c r="AB542" s="98"/>
    </row>
    <row r="543" spans="1:28" ht="16.5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  <c r="AA543" s="98"/>
      <c r="AB543" s="98"/>
    </row>
    <row r="544" spans="1:28" ht="16.5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  <c r="AA544" s="98"/>
      <c r="AB544" s="98"/>
    </row>
    <row r="545" spans="1:28" ht="16.5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  <c r="AA545" s="98"/>
      <c r="AB545" s="98"/>
    </row>
    <row r="546" spans="1:28" ht="16.5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  <c r="AA546" s="98"/>
      <c r="AB546" s="98"/>
    </row>
    <row r="547" spans="1:28" ht="16.5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  <c r="AA547" s="98"/>
      <c r="AB547" s="98"/>
    </row>
    <row r="548" spans="1:28" ht="16.5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  <c r="AA548" s="98"/>
      <c r="AB548" s="98"/>
    </row>
    <row r="549" spans="1:28" ht="16.5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  <c r="AA549" s="98"/>
      <c r="AB549" s="98"/>
    </row>
    <row r="550" spans="1:28" ht="16.5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  <c r="AA550" s="98"/>
      <c r="AB550" s="98"/>
    </row>
    <row r="551" spans="1:28" ht="16.5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  <c r="AA551" s="98"/>
      <c r="AB551" s="98"/>
    </row>
    <row r="552" spans="1:28" ht="16.5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  <c r="AA552" s="98"/>
      <c r="AB552" s="98"/>
    </row>
    <row r="553" spans="1:28" ht="16.5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  <c r="AA553" s="98"/>
      <c r="AB553" s="98"/>
    </row>
    <row r="554" spans="1:28" ht="16.5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  <c r="AA554" s="98"/>
      <c r="AB554" s="98"/>
    </row>
    <row r="555" spans="1:28" ht="16.5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  <c r="AA555" s="98"/>
      <c r="AB555" s="98"/>
    </row>
    <row r="556" spans="1:28" ht="16.5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  <c r="AB556" s="98"/>
    </row>
    <row r="557" spans="1:28" ht="16.5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  <c r="AB557" s="98"/>
    </row>
    <row r="558" spans="1:28" ht="16.5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  <c r="AB558" s="98"/>
    </row>
    <row r="559" spans="1:28" ht="16.5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  <c r="AB559" s="98"/>
    </row>
    <row r="560" spans="1:28" ht="16.5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  <c r="AB560" s="98"/>
    </row>
    <row r="561" spans="1:28" ht="16.5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  <c r="AA561" s="98"/>
      <c r="AB561" s="98"/>
    </row>
    <row r="562" spans="1:28" ht="16.5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  <c r="AA562" s="98"/>
      <c r="AB562" s="98"/>
    </row>
    <row r="563" spans="1:28" ht="16.5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</row>
    <row r="564" spans="1:28" ht="16.5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  <c r="AA564" s="98"/>
      <c r="AB564" s="98"/>
    </row>
    <row r="565" spans="1:28" ht="16.5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  <c r="AA565" s="98"/>
      <c r="AB565" s="98"/>
    </row>
    <row r="566" spans="1:28" ht="16.5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  <c r="AB566" s="98"/>
    </row>
    <row r="567" spans="1:28" ht="16.5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</row>
    <row r="568" spans="1:28" ht="16.5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  <c r="AA568" s="98"/>
      <c r="AB568" s="98"/>
    </row>
    <row r="569" spans="1:28" ht="16.5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  <c r="AA569" s="98"/>
      <c r="AB569" s="98"/>
    </row>
    <row r="570" spans="1:28" ht="16.5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</row>
    <row r="571" spans="1:28" ht="16.5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</row>
    <row r="572" spans="1:28" ht="16.5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  <c r="AA572" s="98"/>
      <c r="AB572" s="98"/>
    </row>
    <row r="573" spans="1:28" ht="16.5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</row>
    <row r="574" spans="1:28" ht="16.5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</row>
    <row r="575" spans="1:28" ht="16.5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</row>
    <row r="576" spans="1:28" ht="16.5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  <c r="AB576" s="98"/>
    </row>
    <row r="577" spans="1:28" ht="16.5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</row>
    <row r="578" spans="1:28" ht="16.5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  <c r="AB578" s="98"/>
    </row>
    <row r="579" spans="1:28" ht="16.5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  <c r="AA579" s="98"/>
      <c r="AB579" s="98"/>
    </row>
    <row r="580" spans="1:28" ht="16.5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  <c r="AA580" s="98"/>
      <c r="AB580" s="98"/>
    </row>
    <row r="581" spans="1:28" ht="16.5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  <c r="AA581" s="98"/>
      <c r="AB581" s="98"/>
    </row>
    <row r="582" spans="1:28" ht="16.5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  <c r="AB582" s="98"/>
    </row>
    <row r="583" spans="1:28" ht="16.5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  <c r="AB583" s="98"/>
    </row>
    <row r="584" spans="1:28" ht="16.5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  <c r="AB584" s="98"/>
    </row>
    <row r="585" spans="1:28" ht="16.5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  <c r="AA585" s="98"/>
      <c r="AB585" s="98"/>
    </row>
    <row r="586" spans="1:28" ht="16.5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  <c r="AA586" s="98"/>
      <c r="AB586" s="98"/>
    </row>
    <row r="587" spans="1:28" ht="16.5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  <c r="AA587" s="98"/>
      <c r="AB587" s="98"/>
    </row>
    <row r="588" spans="1:28" ht="16.5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  <c r="AA588" s="98"/>
      <c r="AB588" s="98"/>
    </row>
    <row r="589" spans="1:28" ht="16.5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  <c r="AA589" s="98"/>
      <c r="AB589" s="98"/>
    </row>
    <row r="590" spans="1:28" ht="16.5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  <c r="AA590" s="98"/>
      <c r="AB590" s="98"/>
    </row>
    <row r="591" spans="1:28" ht="16.5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  <c r="AA591" s="98"/>
      <c r="AB591" s="98"/>
    </row>
    <row r="592" spans="1:28" ht="16.5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  <c r="AA592" s="98"/>
      <c r="AB592" s="98"/>
    </row>
    <row r="593" spans="1:28" ht="16.5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  <c r="AA593" s="98"/>
      <c r="AB593" s="98"/>
    </row>
    <row r="594" spans="1:28" ht="16.5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  <c r="AA594" s="98"/>
      <c r="AB594" s="98"/>
    </row>
    <row r="595" spans="1:28" ht="16.5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  <c r="AA595" s="98"/>
      <c r="AB595" s="98"/>
    </row>
    <row r="596" spans="1:28" ht="16.5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  <c r="AA596" s="98"/>
      <c r="AB596" s="98"/>
    </row>
    <row r="597" spans="1:28" ht="16.5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  <c r="AB597" s="98"/>
    </row>
    <row r="598" spans="1:28" ht="16.5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  <c r="AA598" s="98"/>
      <c r="AB598" s="98"/>
    </row>
    <row r="599" spans="1:28" ht="16.5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  <c r="AA599" s="98"/>
      <c r="AB599" s="98"/>
    </row>
    <row r="600" spans="1:28" ht="16.5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  <c r="AB600" s="98"/>
    </row>
    <row r="601" spans="1:28" ht="16.5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  <c r="AB601" s="98"/>
    </row>
    <row r="602" spans="1:28" ht="16.5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  <c r="AB602" s="98"/>
    </row>
    <row r="603" spans="1:28" ht="16.5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  <c r="AB603" s="98"/>
    </row>
    <row r="604" spans="1:28" ht="16.5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  <c r="AB604" s="98"/>
    </row>
    <row r="605" spans="1:28" ht="16.5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</row>
    <row r="606" spans="1:28" ht="16.5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  <c r="AB606" s="98"/>
    </row>
    <row r="607" spans="1:28" ht="16.5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  <c r="AB607" s="98"/>
    </row>
    <row r="608" spans="1:28" ht="16.5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  <c r="AB608" s="98"/>
    </row>
    <row r="609" spans="1:28" ht="16.5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  <c r="AA609" s="98"/>
      <c r="AB609" s="98"/>
    </row>
    <row r="610" spans="1:28" ht="16.5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  <c r="AA610" s="98"/>
      <c r="AB610" s="98"/>
    </row>
    <row r="611" spans="1:28" ht="16.5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  <c r="AA611" s="98"/>
      <c r="AB611" s="98"/>
    </row>
    <row r="612" spans="1:28" ht="16.5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  <c r="AA612" s="98"/>
      <c r="AB612" s="98"/>
    </row>
    <row r="613" spans="1:28" ht="16.5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  <c r="AA613" s="98"/>
      <c r="AB613" s="98"/>
    </row>
    <row r="614" spans="1:28" ht="16.5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  <c r="AA614" s="98"/>
      <c r="AB614" s="98"/>
    </row>
    <row r="615" spans="1:28" ht="16.5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  <c r="AA615" s="98"/>
      <c r="AB615" s="98"/>
    </row>
    <row r="616" spans="1:28" ht="16.5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  <c r="AA616" s="98"/>
      <c r="AB616" s="98"/>
    </row>
    <row r="617" spans="1:28" ht="16.5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  <c r="AA617" s="98"/>
      <c r="AB617" s="98"/>
    </row>
    <row r="618" spans="1:28" ht="16.5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  <c r="AA618" s="98"/>
      <c r="AB618" s="98"/>
    </row>
    <row r="619" spans="1:28" ht="16.5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  <c r="AA619" s="98"/>
      <c r="AB619" s="98"/>
    </row>
    <row r="620" spans="1:28" ht="16.5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  <c r="AA620" s="98"/>
      <c r="AB620" s="98"/>
    </row>
    <row r="621" spans="1:28" ht="16.5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  <c r="AA621" s="98"/>
      <c r="AB621" s="98"/>
    </row>
    <row r="622" spans="1:28" ht="16.5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  <c r="AA622" s="98"/>
      <c r="AB622" s="98"/>
    </row>
    <row r="623" spans="1:28" ht="16.5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  <c r="AA623" s="98"/>
      <c r="AB623" s="98"/>
    </row>
    <row r="624" spans="1:28" ht="16.5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  <c r="AA624" s="98"/>
      <c r="AB624" s="98"/>
    </row>
    <row r="625" spans="1:28" ht="16.5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  <c r="AA625" s="98"/>
      <c r="AB625" s="98"/>
    </row>
    <row r="626" spans="1:28" ht="16.5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  <c r="AA626" s="98"/>
      <c r="AB626" s="98"/>
    </row>
    <row r="627" spans="1:28" ht="16.5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  <c r="AA627" s="98"/>
      <c r="AB627" s="98"/>
    </row>
    <row r="628" spans="1:28" ht="16.5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  <c r="AA628" s="98"/>
      <c r="AB628" s="98"/>
    </row>
    <row r="629" spans="1:28" ht="16.5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  <c r="AA629" s="98"/>
      <c r="AB629" s="98"/>
    </row>
    <row r="630" spans="1:28" ht="16.5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  <c r="AA630" s="98"/>
      <c r="AB630" s="98"/>
    </row>
    <row r="631" spans="1:28" ht="16.5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  <c r="AA631" s="98"/>
      <c r="AB631" s="98"/>
    </row>
    <row r="632" spans="1:28" ht="16.5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  <c r="AA632" s="98"/>
      <c r="AB632" s="98"/>
    </row>
    <row r="633" spans="1:28" ht="16.5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  <c r="AA633" s="98"/>
      <c r="AB633" s="98"/>
    </row>
    <row r="634" spans="1:28" ht="16.5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  <c r="AA634" s="98"/>
      <c r="AB634" s="98"/>
    </row>
    <row r="635" spans="1:28" ht="16.5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  <c r="AA635" s="98"/>
      <c r="AB635" s="98"/>
    </row>
    <row r="636" spans="1:28" ht="16.5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  <c r="AA636" s="98"/>
      <c r="AB636" s="98"/>
    </row>
    <row r="637" spans="1:28" ht="16.5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  <c r="AA637" s="98"/>
      <c r="AB637" s="98"/>
    </row>
    <row r="638" spans="1:28" ht="16.5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  <c r="AA638" s="98"/>
      <c r="AB638" s="98"/>
    </row>
    <row r="639" spans="1:28" ht="16.5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  <c r="AA639" s="98"/>
      <c r="AB639" s="98"/>
    </row>
    <row r="640" spans="1:28" ht="16.5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  <c r="AA640" s="98"/>
      <c r="AB640" s="98"/>
    </row>
    <row r="641" spans="1:28" ht="16.5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  <c r="AA641" s="98"/>
      <c r="AB641" s="98"/>
    </row>
    <row r="642" spans="1:28" ht="16.5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  <c r="AA642" s="98"/>
      <c r="AB642" s="98"/>
    </row>
    <row r="643" spans="1:28" ht="16.5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  <c r="AA643" s="98"/>
      <c r="AB643" s="98"/>
    </row>
    <row r="644" spans="1:28" ht="16.5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  <c r="AA644" s="98"/>
      <c r="AB644" s="98"/>
    </row>
    <row r="645" spans="1:28" ht="16.5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  <c r="AA645" s="98"/>
      <c r="AB645" s="98"/>
    </row>
    <row r="646" spans="1:28" ht="16.5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  <c r="AB646" s="98"/>
    </row>
    <row r="647" spans="1:28" ht="16.5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  <c r="AA647" s="98"/>
      <c r="AB647" s="98"/>
    </row>
    <row r="648" spans="1:28" ht="16.5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  <c r="AA648" s="98"/>
      <c r="AB648" s="98"/>
    </row>
    <row r="649" spans="1:28" ht="16.5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  <c r="AA649" s="98"/>
      <c r="AB649" s="98"/>
    </row>
    <row r="650" spans="1:28" ht="16.5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  <c r="AB650" s="98"/>
    </row>
    <row r="651" spans="1:28" ht="16.5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  <c r="AB651" s="98"/>
    </row>
    <row r="652" spans="1:28" ht="16.5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  <c r="AB652" s="98"/>
    </row>
    <row r="653" spans="1:28" ht="16.5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  <c r="AB653" s="98"/>
    </row>
    <row r="654" spans="1:28" ht="16.5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  <c r="AB654" s="98"/>
    </row>
    <row r="655" spans="1:28" ht="16.5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  <c r="AA655" s="98"/>
      <c r="AB655" s="98"/>
    </row>
    <row r="656" spans="1:28" ht="16.5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  <c r="AA656" s="98"/>
      <c r="AB656" s="98"/>
    </row>
    <row r="657" spans="1:28" ht="16.5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  <c r="AA657" s="98"/>
      <c r="AB657" s="98"/>
    </row>
    <row r="658" spans="1:28" ht="16.5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  <c r="AA658" s="98"/>
      <c r="AB658" s="98"/>
    </row>
    <row r="659" spans="1:28" ht="16.5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  <c r="AA659" s="98"/>
      <c r="AB659" s="98"/>
    </row>
    <row r="660" spans="1:28" ht="16.5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  <c r="AA660" s="98"/>
      <c r="AB660" s="98"/>
    </row>
    <row r="661" spans="1:28" ht="16.5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  <c r="AA661" s="98"/>
      <c r="AB661" s="98"/>
    </row>
    <row r="662" spans="1:28" ht="16.5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  <c r="AA662" s="98"/>
      <c r="AB662" s="98"/>
    </row>
    <row r="663" spans="1:28" ht="16.5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  <c r="AA663" s="98"/>
      <c r="AB663" s="98"/>
    </row>
    <row r="664" spans="1:28" ht="16.5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  <c r="AB664" s="98"/>
    </row>
    <row r="665" spans="1:28" ht="16.5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  <c r="AB665" s="98"/>
    </row>
    <row r="666" spans="1:28" ht="16.5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  <c r="AB666" s="98"/>
    </row>
    <row r="667" spans="1:28" ht="16.5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  <c r="AB667" s="98"/>
    </row>
    <row r="668" spans="1:28" ht="16.5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  <c r="AB668" s="98"/>
    </row>
    <row r="669" spans="1:28" ht="16.5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  <c r="AA669" s="98"/>
      <c r="AB669" s="98"/>
    </row>
    <row r="670" spans="1:28" ht="16.5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  <c r="AA670" s="98"/>
      <c r="AB670" s="98"/>
    </row>
    <row r="671" spans="1:28" ht="16.5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  <c r="AA671" s="98"/>
      <c r="AB671" s="98"/>
    </row>
    <row r="672" spans="1:28" ht="16.5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  <c r="AA672" s="98"/>
      <c r="AB672" s="98"/>
    </row>
    <row r="673" spans="1:28" ht="16.5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  <c r="AA673" s="98"/>
      <c r="AB673" s="98"/>
    </row>
    <row r="674" spans="1:28" ht="16.5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  <c r="AA674" s="98"/>
      <c r="AB674" s="98"/>
    </row>
    <row r="675" spans="1:28" ht="16.5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  <c r="AA675" s="98"/>
      <c r="AB675" s="98"/>
    </row>
    <row r="676" spans="1:28" ht="16.5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  <c r="AA676" s="98"/>
      <c r="AB676" s="98"/>
    </row>
    <row r="677" spans="1:28" ht="16.5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  <c r="AA677" s="98"/>
      <c r="AB677" s="98"/>
    </row>
    <row r="678" spans="1:28" ht="16.5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  <c r="AA678" s="98"/>
      <c r="AB678" s="98"/>
    </row>
    <row r="679" spans="1:28" ht="16.5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  <c r="AA679" s="98"/>
      <c r="AB679" s="98"/>
    </row>
    <row r="680" spans="1:28" ht="16.5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  <c r="AA680" s="98"/>
      <c r="AB680" s="98"/>
    </row>
    <row r="681" spans="1:28" ht="16.5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  <c r="AA681" s="98"/>
      <c r="AB681" s="98"/>
    </row>
    <row r="682" spans="1:28" ht="16.5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  <c r="AA682" s="98"/>
      <c r="AB682" s="98"/>
    </row>
    <row r="683" spans="1:28" ht="16.5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  <c r="AA683" s="98"/>
      <c r="AB683" s="98"/>
    </row>
    <row r="684" spans="1:28" ht="16.5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  <c r="AA684" s="98"/>
      <c r="AB684" s="98"/>
    </row>
    <row r="685" spans="1:28" ht="16.5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  <c r="AA685" s="98"/>
      <c r="AB685" s="98"/>
    </row>
    <row r="686" spans="1:28" ht="16.5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  <c r="AB686" s="98"/>
    </row>
    <row r="687" spans="1:28" ht="16.5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  <c r="AA687" s="98"/>
      <c r="AB687" s="98"/>
    </row>
    <row r="688" spans="1:28" ht="16.5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  <c r="AA688" s="98"/>
      <c r="AB688" s="98"/>
    </row>
    <row r="689" spans="1:28" ht="16.5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  <c r="AA689" s="98"/>
      <c r="AB689" s="98"/>
    </row>
    <row r="690" spans="1:28" ht="16.5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  <c r="AA690" s="98"/>
      <c r="AB690" s="98"/>
    </row>
    <row r="691" spans="1:28" ht="16.5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  <c r="AB691" s="98"/>
    </row>
    <row r="692" spans="1:28" ht="16.5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  <c r="AA692" s="98"/>
      <c r="AB692" s="98"/>
    </row>
    <row r="693" spans="1:28" ht="16.5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  <c r="AA693" s="98"/>
      <c r="AB693" s="98"/>
    </row>
    <row r="694" spans="1:28" ht="16.5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  <c r="AA694" s="98"/>
      <c r="AB694" s="98"/>
    </row>
    <row r="695" spans="1:28" ht="16.5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  <c r="AB695" s="98"/>
    </row>
    <row r="696" spans="1:28" ht="16.5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  <c r="AA696" s="98"/>
      <c r="AB696" s="98"/>
    </row>
    <row r="697" spans="1:28" ht="16.5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  <c r="AA697" s="98"/>
      <c r="AB697" s="98"/>
    </row>
    <row r="698" spans="1:28" ht="16.5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  <c r="AB698" s="98"/>
    </row>
    <row r="699" spans="1:28" ht="16.5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  <c r="AA699" s="98"/>
      <c r="AB699" s="98"/>
    </row>
    <row r="700" spans="1:28" ht="16.5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  <c r="AB700" s="98"/>
    </row>
    <row r="701" spans="1:28" ht="16.5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  <c r="AA701" s="98"/>
      <c r="AB701" s="98"/>
    </row>
    <row r="702" spans="1:28" ht="16.5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  <c r="AA702" s="98"/>
      <c r="AB702" s="98"/>
    </row>
    <row r="703" spans="1:28" ht="16.5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  <c r="AA703" s="98"/>
      <c r="AB703" s="98"/>
    </row>
    <row r="704" spans="1:28" ht="16.5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  <c r="AA704" s="98"/>
      <c r="AB704" s="98"/>
    </row>
    <row r="705" spans="1:28" ht="16.5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  <c r="AB705" s="98"/>
    </row>
    <row r="706" spans="1:28" ht="16.5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  <c r="AA706" s="98"/>
      <c r="AB706" s="98"/>
    </row>
    <row r="707" spans="1:28" ht="16.5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  <c r="AB707" s="98"/>
    </row>
    <row r="708" spans="1:28" ht="16.5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  <c r="AA708" s="98"/>
      <c r="AB708" s="98"/>
    </row>
    <row r="709" spans="1:28" ht="16.5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  <c r="AA709" s="98"/>
      <c r="AB709" s="98"/>
    </row>
    <row r="710" spans="1:28" ht="16.5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  <c r="AA710" s="98"/>
      <c r="AB710" s="98"/>
    </row>
    <row r="711" spans="1:28" ht="16.5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  <c r="AA711" s="98"/>
      <c r="AB711" s="98"/>
    </row>
    <row r="712" spans="1:28" ht="16.5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  <c r="AA712" s="98"/>
      <c r="AB712" s="98"/>
    </row>
    <row r="713" spans="1:28" ht="16.5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  <c r="AB713" s="98"/>
    </row>
    <row r="714" spans="1:28" ht="16.5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  <c r="AA714" s="98"/>
      <c r="AB714" s="98"/>
    </row>
    <row r="715" spans="1:28" ht="16.5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  <c r="AA715" s="98"/>
      <c r="AB715" s="98"/>
    </row>
    <row r="716" spans="1:28" ht="16.5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  <c r="AA716" s="98"/>
      <c r="AB716" s="98"/>
    </row>
    <row r="717" spans="1:28" ht="16.5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  <c r="AA717" s="98"/>
      <c r="AB717" s="98"/>
    </row>
    <row r="718" spans="1:28" ht="16.5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  <c r="AA718" s="98"/>
      <c r="AB718" s="98"/>
    </row>
    <row r="719" spans="1:28" ht="16.5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  <c r="AA719" s="98"/>
      <c r="AB719" s="98"/>
    </row>
    <row r="720" spans="1:28" ht="16.5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  <c r="AA720" s="98"/>
      <c r="AB720" s="98"/>
    </row>
    <row r="721" spans="1:28" ht="16.5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  <c r="AA721" s="98"/>
      <c r="AB721" s="98"/>
    </row>
    <row r="722" spans="1:28" ht="16.5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  <c r="AA722" s="98"/>
      <c r="AB722" s="98"/>
    </row>
    <row r="723" spans="1:28" ht="16.5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  <c r="AA723" s="98"/>
      <c r="AB723" s="98"/>
    </row>
    <row r="724" spans="1:28" ht="16.5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  <c r="AA724" s="98"/>
      <c r="AB724" s="98"/>
    </row>
    <row r="725" spans="1:28" ht="16.5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  <c r="AA725" s="98"/>
      <c r="AB725" s="98"/>
    </row>
    <row r="726" spans="1:28" ht="16.5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  <c r="AA726" s="98"/>
      <c r="AB726" s="98"/>
    </row>
    <row r="727" spans="1:28" ht="16.5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  <c r="AA727" s="98"/>
      <c r="AB727" s="98"/>
    </row>
    <row r="728" spans="1:28" ht="16.5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  <c r="AA728" s="98"/>
      <c r="AB728" s="98"/>
    </row>
    <row r="729" spans="1:28" ht="16.5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  <c r="AA729" s="98"/>
      <c r="AB729" s="98"/>
    </row>
    <row r="730" spans="1:28" ht="16.5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  <c r="AA730" s="98"/>
      <c r="AB730" s="98"/>
    </row>
    <row r="731" spans="1:28" ht="16.5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  <c r="AA731" s="98"/>
      <c r="AB731" s="98"/>
    </row>
    <row r="732" spans="1:28" ht="16.5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  <c r="AA732" s="98"/>
      <c r="AB732" s="98"/>
    </row>
    <row r="733" spans="1:28" ht="16.5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  <c r="AA733" s="98"/>
      <c r="AB733" s="98"/>
    </row>
    <row r="734" spans="1:28" ht="16.5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  <c r="AA734" s="98"/>
      <c r="AB734" s="98"/>
    </row>
    <row r="735" spans="1:28" ht="16.5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  <c r="AA735" s="98"/>
      <c r="AB735" s="98"/>
    </row>
    <row r="736" spans="1:28" ht="16.5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  <c r="AB736" s="98"/>
    </row>
    <row r="737" spans="1:28" ht="16.5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  <c r="AA737" s="98"/>
      <c r="AB737" s="98"/>
    </row>
    <row r="738" spans="1:28" ht="16.5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  <c r="AA738" s="98"/>
      <c r="AB738" s="98"/>
    </row>
    <row r="739" spans="1:28" ht="16.5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  <c r="AA739" s="98"/>
      <c r="AB739" s="98"/>
    </row>
    <row r="740" spans="1:28" ht="16.5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  <c r="AB740" s="98"/>
    </row>
    <row r="741" spans="1:28" ht="16.5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  <c r="AB741" s="98"/>
    </row>
    <row r="742" spans="1:28" ht="16.5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  <c r="AB742" s="98"/>
    </row>
    <row r="743" spans="1:28" ht="16.5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  <c r="AB743" s="98"/>
    </row>
    <row r="744" spans="1:28" ht="16.5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  <c r="AA744" s="98"/>
      <c r="AB744" s="98"/>
    </row>
    <row r="745" spans="1:28" ht="16.5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  <c r="AA745" s="98"/>
      <c r="AB745" s="98"/>
    </row>
    <row r="746" spans="1:28" ht="16.5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  <c r="AA746" s="98"/>
      <c r="AB746" s="98"/>
    </row>
    <row r="747" spans="1:28" ht="16.5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  <c r="AA747" s="98"/>
      <c r="AB747" s="98"/>
    </row>
    <row r="748" spans="1:28" ht="16.5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  <c r="AA748" s="98"/>
      <c r="AB748" s="98"/>
    </row>
    <row r="749" spans="1:28" ht="16.5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  <c r="AA749" s="98"/>
      <c r="AB749" s="98"/>
    </row>
    <row r="750" spans="1:28" ht="16.5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  <c r="AA750" s="98"/>
      <c r="AB750" s="98"/>
    </row>
    <row r="751" spans="1:28" ht="16.5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  <c r="AA751" s="98"/>
      <c r="AB751" s="98"/>
    </row>
    <row r="752" spans="1:28" ht="16.5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  <c r="AA752" s="98"/>
      <c r="AB752" s="98"/>
    </row>
    <row r="753" spans="1:28" ht="16.5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  <c r="AA753" s="98"/>
      <c r="AB753" s="98"/>
    </row>
    <row r="754" spans="1:28" ht="16.5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  <c r="AA754" s="98"/>
      <c r="AB754" s="98"/>
    </row>
    <row r="755" spans="1:28" ht="16.5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  <c r="AA755" s="98"/>
      <c r="AB755" s="98"/>
    </row>
    <row r="756" spans="1:28" ht="16.5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  <c r="AA756" s="98"/>
      <c r="AB756" s="98"/>
    </row>
    <row r="757" spans="1:28" ht="16.5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  <c r="AA757" s="98"/>
      <c r="AB757" s="98"/>
    </row>
    <row r="758" spans="1:28" ht="16.5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  <c r="AA758" s="98"/>
      <c r="AB758" s="98"/>
    </row>
    <row r="759" spans="1:28" ht="16.5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</row>
    <row r="760" spans="1:28" ht="16.5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  <c r="AA760" s="98"/>
      <c r="AB760" s="98"/>
    </row>
    <row r="761" spans="1:28" ht="16.5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  <c r="AA761" s="98"/>
      <c r="AB761" s="98"/>
    </row>
    <row r="762" spans="1:28" ht="16.5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  <c r="AA762" s="98"/>
      <c r="AB762" s="98"/>
    </row>
    <row r="763" spans="1:28" ht="16.5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  <c r="AA763" s="98"/>
      <c r="AB763" s="98"/>
    </row>
    <row r="764" spans="1:28" ht="16.5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  <c r="AA764" s="98"/>
      <c r="AB764" s="98"/>
    </row>
    <row r="765" spans="1:28" ht="16.5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  <c r="AA765" s="98"/>
      <c r="AB765" s="98"/>
    </row>
    <row r="766" spans="1:28" ht="16.5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  <c r="AA766" s="98"/>
      <c r="AB766" s="98"/>
    </row>
    <row r="767" spans="1:28" ht="16.5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  <c r="AA767" s="98"/>
      <c r="AB767" s="98"/>
    </row>
    <row r="768" spans="1:28" ht="16.5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  <c r="AA768" s="98"/>
      <c r="AB768" s="98"/>
    </row>
    <row r="769" spans="1:28" ht="16.5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  <c r="AA769" s="98"/>
      <c r="AB769" s="98"/>
    </row>
    <row r="770" spans="1:28" ht="16.5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  <c r="AA770" s="98"/>
      <c r="AB770" s="98"/>
    </row>
    <row r="771" spans="1:28" ht="16.5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  <c r="AA771" s="98"/>
      <c r="AB771" s="98"/>
    </row>
    <row r="772" spans="1:28" ht="16.5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  <c r="AA772" s="98"/>
      <c r="AB772" s="98"/>
    </row>
    <row r="773" spans="1:28" ht="16.5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  <c r="AA773" s="98"/>
      <c r="AB773" s="98"/>
    </row>
    <row r="774" spans="1:28" ht="16.5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  <c r="AA774" s="98"/>
      <c r="AB774" s="98"/>
    </row>
    <row r="775" spans="1:28" ht="16.5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  <c r="AA775" s="98"/>
      <c r="AB775" s="98"/>
    </row>
    <row r="776" spans="1:28" ht="16.5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  <c r="AA776" s="98"/>
      <c r="AB776" s="98"/>
    </row>
    <row r="777" spans="1:28" ht="16.5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  <c r="AA777" s="98"/>
      <c r="AB777" s="98"/>
    </row>
    <row r="778" spans="1:28" ht="16.5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  <c r="AA778" s="98"/>
      <c r="AB778" s="98"/>
    </row>
    <row r="779" spans="1:28" ht="16.5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  <c r="AA779" s="98"/>
      <c r="AB779" s="98"/>
    </row>
    <row r="780" spans="1:28" ht="16.5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  <c r="AA780" s="98"/>
      <c r="AB780" s="98"/>
    </row>
    <row r="781" spans="1:28" ht="16.5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  <c r="AB781" s="98"/>
    </row>
    <row r="782" spans="1:28" ht="16.5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  <c r="AA782" s="98"/>
      <c r="AB782" s="98"/>
    </row>
    <row r="783" spans="1:28" ht="16.5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  <c r="AA783" s="98"/>
      <c r="AB783" s="98"/>
    </row>
    <row r="784" spans="1:28" ht="16.5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  <c r="AA784" s="98"/>
      <c r="AB784" s="98"/>
    </row>
    <row r="785" spans="1:28" ht="16.5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  <c r="AB785" s="98"/>
    </row>
    <row r="786" spans="1:28" ht="16.5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  <c r="AB786" s="98"/>
    </row>
    <row r="787" spans="1:28" ht="16.5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  <c r="AA787" s="98"/>
      <c r="AB787" s="98"/>
    </row>
    <row r="788" spans="1:28" ht="16.5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  <c r="AB788" s="98"/>
    </row>
    <row r="789" spans="1:28" ht="16.5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  <c r="AA789" s="98"/>
      <c r="AB789" s="98"/>
    </row>
    <row r="790" spans="1:28" ht="16.5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  <c r="AA790" s="98"/>
      <c r="AB790" s="98"/>
    </row>
    <row r="791" spans="1:28" ht="16.5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  <c r="AA791" s="98"/>
      <c r="AB791" s="98"/>
    </row>
    <row r="792" spans="1:28" ht="16.5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  <c r="AA792" s="98"/>
      <c r="AB792" s="98"/>
    </row>
    <row r="793" spans="1:28" ht="16.5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  <c r="AA793" s="98"/>
      <c r="AB793" s="98"/>
    </row>
    <row r="794" spans="1:28" ht="16.5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  <c r="AA794" s="98"/>
      <c r="AB794" s="98"/>
    </row>
    <row r="795" spans="1:28" ht="16.5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  <c r="AA795" s="98"/>
      <c r="AB795" s="98"/>
    </row>
    <row r="796" spans="1:28" ht="16.5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  <c r="AA796" s="98"/>
      <c r="AB796" s="98"/>
    </row>
    <row r="797" spans="1:28" ht="16.5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  <c r="AA797" s="98"/>
      <c r="AB797" s="98"/>
    </row>
    <row r="798" spans="1:28" ht="16.5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  <c r="AA798" s="98"/>
      <c r="AB798" s="98"/>
    </row>
    <row r="799" spans="1:28" ht="16.5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  <c r="AA799" s="98"/>
      <c r="AB799" s="98"/>
    </row>
    <row r="800" spans="1:28" ht="16.5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  <c r="AA800" s="98"/>
      <c r="AB800" s="98"/>
    </row>
    <row r="801" spans="1:28" ht="16.5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  <c r="AB801" s="98"/>
    </row>
    <row r="802" spans="1:28" ht="16.5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  <c r="AA802" s="98"/>
      <c r="AB802" s="98"/>
    </row>
    <row r="803" spans="1:28" ht="16.5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  <c r="AA803" s="98"/>
      <c r="AB803" s="98"/>
    </row>
    <row r="804" spans="1:28" ht="16.5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  <c r="AA804" s="98"/>
      <c r="AB804" s="98"/>
    </row>
    <row r="805" spans="1:28" ht="16.5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  <c r="AA805" s="98"/>
      <c r="AB805" s="98"/>
    </row>
    <row r="806" spans="1:28" ht="16.5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  <c r="AA806" s="98"/>
      <c r="AB806" s="98"/>
    </row>
    <row r="807" spans="1:28" ht="16.5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  <c r="AA807" s="98"/>
      <c r="AB807" s="98"/>
    </row>
    <row r="808" spans="1:28" ht="16.5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  <c r="AA808" s="98"/>
      <c r="AB808" s="98"/>
    </row>
    <row r="809" spans="1:28" ht="16.5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  <c r="AA809" s="98"/>
      <c r="AB809" s="98"/>
    </row>
    <row r="810" spans="1:28" ht="16.5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  <c r="AA810" s="98"/>
      <c r="AB810" s="98"/>
    </row>
    <row r="811" spans="1:28" ht="16.5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  <c r="AA811" s="98"/>
      <c r="AB811" s="98"/>
    </row>
    <row r="812" spans="1:28" ht="16.5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  <c r="AA812" s="98"/>
      <c r="AB812" s="98"/>
    </row>
    <row r="813" spans="1:28" ht="16.5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  <c r="AA813" s="98"/>
      <c r="AB813" s="98"/>
    </row>
    <row r="814" spans="1:28" ht="16.5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  <c r="AA814" s="98"/>
      <c r="AB814" s="98"/>
    </row>
    <row r="815" spans="1:28" ht="16.5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  <c r="AA815" s="98"/>
      <c r="AB815" s="98"/>
    </row>
    <row r="816" spans="1:28" ht="16.5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  <c r="AA816" s="98"/>
      <c r="AB816" s="98"/>
    </row>
    <row r="817" spans="1:28" ht="16.5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  <c r="AA817" s="98"/>
      <c r="AB817" s="98"/>
    </row>
    <row r="818" spans="1:28" ht="16.5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  <c r="AA818" s="98"/>
      <c r="AB818" s="98"/>
    </row>
    <row r="819" spans="1:28" ht="16.5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  <c r="AA819" s="98"/>
      <c r="AB819" s="98"/>
    </row>
    <row r="820" spans="1:28" ht="16.5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  <c r="AA820" s="98"/>
      <c r="AB820" s="98"/>
    </row>
    <row r="821" spans="1:28" ht="16.5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  <c r="AA821" s="98"/>
      <c r="AB821" s="98"/>
    </row>
    <row r="822" spans="1:28" ht="16.5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  <c r="AA822" s="98"/>
      <c r="AB822" s="98"/>
    </row>
    <row r="823" spans="1:28" ht="16.5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  <c r="AA823" s="98"/>
      <c r="AB823" s="98"/>
    </row>
    <row r="824" spans="1:28" ht="16.5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  <c r="AA824" s="98"/>
      <c r="AB824" s="98"/>
    </row>
    <row r="825" spans="1:28" ht="16.5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  <c r="AA825" s="98"/>
      <c r="AB825" s="98"/>
    </row>
    <row r="826" spans="1:28" ht="16.5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  <c r="AA826" s="98"/>
      <c r="AB826" s="98"/>
    </row>
    <row r="827" spans="1:28" ht="16.5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  <c r="AA827" s="98"/>
      <c r="AB827" s="98"/>
    </row>
    <row r="828" spans="1:28" ht="16.5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  <c r="AA828" s="98"/>
      <c r="AB828" s="98"/>
    </row>
    <row r="829" spans="1:28" ht="16.5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  <c r="AA829" s="98"/>
      <c r="AB829" s="98"/>
    </row>
    <row r="830" spans="1:28" ht="16.5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  <c r="AA830" s="98"/>
      <c r="AB830" s="98"/>
    </row>
    <row r="831" spans="1:28" ht="16.5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  <c r="AA831" s="98"/>
      <c r="AB831" s="98"/>
    </row>
    <row r="832" spans="1:28" ht="16.5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  <c r="AA832" s="98"/>
      <c r="AB832" s="98"/>
    </row>
    <row r="833" spans="1:28" ht="16.5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  <c r="AA833" s="98"/>
      <c r="AB833" s="98"/>
    </row>
    <row r="834" spans="1:28" ht="16.5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  <c r="AA834" s="98"/>
      <c r="AB834" s="98"/>
    </row>
    <row r="835" spans="1:28" ht="16.5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  <c r="AA835" s="98"/>
      <c r="AB835" s="98"/>
    </row>
    <row r="836" spans="1:28" ht="16.5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  <c r="AA836" s="98"/>
      <c r="AB836" s="98"/>
    </row>
    <row r="837" spans="1:28" ht="16.5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  <c r="AA837" s="98"/>
      <c r="AB837" s="98"/>
    </row>
    <row r="838" spans="1:28" ht="16.5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  <c r="AA838" s="98"/>
      <c r="AB838" s="98"/>
    </row>
    <row r="839" spans="1:28" ht="16.5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  <c r="AA839" s="98"/>
      <c r="AB839" s="98"/>
    </row>
    <row r="840" spans="1:28" ht="16.5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  <c r="AA840" s="98"/>
      <c r="AB840" s="98"/>
    </row>
    <row r="841" spans="1:28" ht="16.5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  <c r="AA841" s="98"/>
      <c r="AB841" s="98"/>
    </row>
    <row r="842" spans="1:28" ht="16.5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  <c r="AA842" s="98"/>
      <c r="AB842" s="98"/>
    </row>
    <row r="843" spans="1:28" ht="16.5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  <c r="AA843" s="98"/>
      <c r="AB843" s="98"/>
    </row>
    <row r="844" spans="1:28" ht="16.5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  <c r="AA844" s="98"/>
      <c r="AB844" s="98"/>
    </row>
    <row r="845" spans="1:28" ht="16.5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  <c r="AA845" s="98"/>
      <c r="AB845" s="98"/>
    </row>
    <row r="846" spans="1:28" ht="16.5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  <c r="AA846" s="98"/>
      <c r="AB846" s="98"/>
    </row>
    <row r="847" spans="1:28" ht="16.5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  <c r="AA847" s="98"/>
      <c r="AB847" s="98"/>
    </row>
    <row r="848" spans="1:28" ht="16.5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  <c r="AA848" s="98"/>
      <c r="AB848" s="98"/>
    </row>
    <row r="849" spans="1:28" ht="16.5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  <c r="AA849" s="98"/>
      <c r="AB849" s="98"/>
    </row>
    <row r="850" spans="1:28" ht="16.5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  <c r="AA850" s="98"/>
      <c r="AB850" s="98"/>
    </row>
    <row r="851" spans="1:28" ht="16.5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  <c r="AA851" s="98"/>
      <c r="AB851" s="98"/>
    </row>
    <row r="852" spans="1:28" ht="16.5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  <c r="AA852" s="98"/>
      <c r="AB852" s="98"/>
    </row>
    <row r="853" spans="1:28" ht="16.5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  <c r="AA853" s="98"/>
      <c r="AB853" s="98"/>
    </row>
    <row r="854" spans="1:28" ht="16.5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  <c r="AA854" s="98"/>
      <c r="AB854" s="98"/>
    </row>
    <row r="855" spans="1:28" ht="16.5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  <c r="AA855" s="98"/>
      <c r="AB855" s="98"/>
    </row>
    <row r="856" spans="1:28" ht="16.5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  <c r="AA856" s="98"/>
      <c r="AB856" s="98"/>
    </row>
    <row r="857" spans="1:28" ht="16.5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  <c r="AA857" s="98"/>
      <c r="AB857" s="98"/>
    </row>
    <row r="858" spans="1:28" ht="16.5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  <c r="AA858" s="98"/>
      <c r="AB858" s="98"/>
    </row>
    <row r="859" spans="1:28" ht="16.5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  <c r="AA859" s="98"/>
      <c r="AB859" s="98"/>
    </row>
    <row r="860" spans="1:28" ht="16.5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  <c r="AA860" s="98"/>
      <c r="AB860" s="98"/>
    </row>
    <row r="861" spans="1:28" ht="16.5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  <c r="AA861" s="98"/>
      <c r="AB861" s="98"/>
    </row>
    <row r="862" spans="1:28" ht="16.5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  <c r="AA862" s="98"/>
      <c r="AB862" s="98"/>
    </row>
    <row r="863" spans="1:28" ht="16.5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  <c r="AA863" s="98"/>
      <c r="AB863" s="98"/>
    </row>
    <row r="864" spans="1:28" ht="16.5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  <c r="AA864" s="98"/>
      <c r="AB864" s="98"/>
    </row>
    <row r="865" spans="1:28" ht="16.5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  <c r="AA865" s="98"/>
      <c r="AB865" s="98"/>
    </row>
    <row r="866" spans="1:28" ht="16.5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  <c r="AA866" s="98"/>
      <c r="AB866" s="98"/>
    </row>
    <row r="867" spans="1:28" ht="16.5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  <c r="AA867" s="98"/>
      <c r="AB867" s="98"/>
    </row>
    <row r="868" spans="1:28" ht="16.5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  <c r="AA868" s="98"/>
      <c r="AB868" s="98"/>
    </row>
    <row r="869" spans="1:28" ht="16.5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  <c r="AA869" s="98"/>
      <c r="AB869" s="98"/>
    </row>
    <row r="870" spans="1:28" ht="16.5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  <c r="AA870" s="98"/>
      <c r="AB870" s="98"/>
    </row>
    <row r="871" spans="1:28" ht="16.5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  <c r="AA871" s="98"/>
      <c r="AB871" s="98"/>
    </row>
    <row r="872" spans="1:28" ht="16.5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  <c r="AA872" s="98"/>
      <c r="AB872" s="98"/>
    </row>
    <row r="873" spans="1:28" ht="16.5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  <c r="AA873" s="98"/>
      <c r="AB873" s="98"/>
    </row>
    <row r="874" spans="1:28" ht="16.5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  <c r="AA874" s="98"/>
      <c r="AB874" s="98"/>
    </row>
    <row r="875" spans="1:28" ht="16.5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  <c r="AA875" s="98"/>
      <c r="AB875" s="98"/>
    </row>
    <row r="876" spans="1:28" ht="16.5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  <c r="AA876" s="98"/>
      <c r="AB876" s="98"/>
    </row>
    <row r="877" spans="1:28" ht="16.5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  <c r="AA877" s="98"/>
      <c r="AB877" s="98"/>
    </row>
    <row r="878" spans="1:28" ht="16.5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  <c r="AA878" s="98"/>
      <c r="AB878" s="98"/>
    </row>
    <row r="879" spans="1:28" ht="16.5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  <c r="AA879" s="98"/>
      <c r="AB879" s="98"/>
    </row>
    <row r="880" spans="1:28" ht="16.5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  <c r="AA880" s="98"/>
      <c r="AB880" s="98"/>
    </row>
    <row r="881" spans="1:28" ht="16.5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  <c r="AA881" s="98"/>
      <c r="AB881" s="98"/>
    </row>
    <row r="882" spans="1:28" ht="16.5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  <c r="AA882" s="98"/>
      <c r="AB882" s="98"/>
    </row>
    <row r="883" spans="1:28" ht="16.5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  <c r="AA883" s="98"/>
      <c r="AB883" s="98"/>
    </row>
    <row r="884" spans="1:28" ht="16.5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  <c r="AA884" s="98"/>
      <c r="AB884" s="98"/>
    </row>
    <row r="885" spans="1:28" ht="16.5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  <c r="AA885" s="98"/>
      <c r="AB885" s="98"/>
    </row>
    <row r="886" spans="1:28" ht="16.5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  <c r="AA886" s="98"/>
      <c r="AB886" s="98"/>
    </row>
    <row r="887" spans="1:28" ht="16.5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  <c r="AA887" s="98"/>
      <c r="AB887" s="98"/>
    </row>
    <row r="888" spans="1:28" ht="16.5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  <c r="AA888" s="98"/>
      <c r="AB888" s="98"/>
    </row>
    <row r="889" spans="1:28" ht="16.5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  <c r="AA889" s="98"/>
      <c r="AB889" s="98"/>
    </row>
    <row r="890" spans="1:28" ht="16.5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  <c r="AA890" s="98"/>
      <c r="AB890" s="98"/>
    </row>
    <row r="891" spans="1:28" ht="16.5">
      <c r="A891" s="98"/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  <c r="AA891" s="98"/>
      <c r="AB891" s="98"/>
    </row>
    <row r="892" spans="1:28" ht="16.5">
      <c r="A892" s="98"/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  <c r="AA892" s="98"/>
      <c r="AB892" s="98"/>
    </row>
    <row r="893" spans="1:28" ht="16.5">
      <c r="A893" s="98"/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  <c r="AA893" s="98"/>
      <c r="AB893" s="98"/>
    </row>
    <row r="894" spans="1:28" ht="16.5">
      <c r="A894" s="98"/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  <c r="AA894" s="98"/>
      <c r="AB894" s="98"/>
    </row>
    <row r="895" spans="1:28" ht="16.5">
      <c r="A895" s="98"/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  <c r="AA895" s="98"/>
      <c r="AB895" s="98"/>
    </row>
    <row r="896" spans="1:28" ht="16.5">
      <c r="A896" s="98"/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  <c r="AB896" s="98"/>
    </row>
    <row r="897" spans="1:28" ht="16.5">
      <c r="A897" s="98"/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  <c r="AA897" s="98"/>
      <c r="AB897" s="98"/>
    </row>
    <row r="898" spans="1:28" ht="16.5">
      <c r="A898" s="98"/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  <c r="AA898" s="98"/>
      <c r="AB898" s="98"/>
    </row>
    <row r="899" spans="1:28" ht="16.5">
      <c r="A899" s="98"/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  <c r="AA899" s="98"/>
      <c r="AB899" s="98"/>
    </row>
    <row r="900" spans="1:28" ht="16.5">
      <c r="A900" s="98"/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  <c r="AA900" s="98"/>
      <c r="AB900" s="98"/>
    </row>
    <row r="901" spans="1:28" ht="16.5">
      <c r="A901" s="98"/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  <c r="AA901" s="98"/>
      <c r="AB901" s="98"/>
    </row>
    <row r="902" spans="1:28" ht="16.5">
      <c r="A902" s="98"/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  <c r="AA902" s="98"/>
      <c r="AB902" s="98"/>
    </row>
    <row r="903" spans="1:28" ht="16.5">
      <c r="A903" s="98"/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  <c r="AB903" s="98"/>
    </row>
    <row r="904" spans="1:28" ht="16.5">
      <c r="A904" s="98"/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  <c r="AA904" s="98"/>
      <c r="AB904" s="98"/>
    </row>
    <row r="905" spans="1:28" ht="16.5">
      <c r="A905" s="98"/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  <c r="AA905" s="98"/>
      <c r="AB905" s="98"/>
    </row>
    <row r="906" spans="1:28" ht="16.5">
      <c r="A906" s="98"/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  <c r="AA906" s="98"/>
      <c r="AB906" s="98"/>
    </row>
    <row r="907" spans="1:28" ht="16.5">
      <c r="A907" s="98"/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  <c r="AA907" s="98"/>
      <c r="AB907" s="98"/>
    </row>
    <row r="908" spans="1:28" ht="16.5">
      <c r="A908" s="98"/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  <c r="AA908" s="98"/>
      <c r="AB908" s="98"/>
    </row>
    <row r="909" spans="1:28" ht="16.5">
      <c r="A909" s="98"/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  <c r="AA909" s="98"/>
      <c r="AB909" s="98"/>
    </row>
    <row r="910" spans="1:28" ht="16.5">
      <c r="A910" s="98"/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  <c r="AA910" s="98"/>
      <c r="AB910" s="98"/>
    </row>
    <row r="911" spans="1:28" ht="16.5">
      <c r="A911" s="98"/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  <c r="AA911" s="98"/>
      <c r="AB911" s="98"/>
    </row>
    <row r="912" spans="1:28" ht="16.5">
      <c r="A912" s="98"/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  <c r="AA912" s="98"/>
      <c r="AB912" s="98"/>
    </row>
    <row r="913" spans="1:28" ht="16.5">
      <c r="A913" s="98"/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  <c r="AA913" s="98"/>
      <c r="AB913" s="98"/>
    </row>
    <row r="914" spans="1:28" ht="16.5">
      <c r="A914" s="98"/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  <c r="AA914" s="98"/>
      <c r="AB914" s="98"/>
    </row>
    <row r="915" spans="1:28" ht="16.5">
      <c r="A915" s="98"/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  <c r="AA915" s="98"/>
      <c r="AB915" s="98"/>
    </row>
    <row r="916" spans="1:28" ht="16.5">
      <c r="A916" s="98"/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  <c r="AA916" s="98"/>
      <c r="AB916" s="98"/>
    </row>
    <row r="917" spans="1:28" ht="16.5">
      <c r="A917" s="98"/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  <c r="AA917" s="98"/>
      <c r="AB917" s="98"/>
    </row>
    <row r="918" spans="1:28" ht="16.5">
      <c r="A918" s="98"/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  <c r="AA918" s="98"/>
      <c r="AB918" s="98"/>
    </row>
    <row r="919" spans="1:28" ht="16.5">
      <c r="A919" s="98"/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  <c r="AA919" s="98"/>
      <c r="AB919" s="98"/>
    </row>
    <row r="920" spans="1:28" ht="16.5">
      <c r="A920" s="98"/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  <c r="AA920" s="98"/>
      <c r="AB920" s="98"/>
    </row>
    <row r="921" spans="1:28" ht="16.5">
      <c r="A921" s="98"/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  <c r="AB921" s="98"/>
    </row>
    <row r="922" spans="1:28" ht="16.5">
      <c r="A922" s="98"/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  <c r="AA922" s="98"/>
      <c r="AB922" s="98"/>
    </row>
    <row r="923" spans="1:28" ht="16.5">
      <c r="A923" s="98"/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  <c r="AA923" s="98"/>
      <c r="AB923" s="98"/>
    </row>
    <row r="924" spans="1:28" ht="16.5">
      <c r="A924" s="98"/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  <c r="AA924" s="98"/>
      <c r="AB924" s="98"/>
    </row>
    <row r="925" spans="1:28" ht="16.5">
      <c r="A925" s="98"/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  <c r="AA925" s="98"/>
      <c r="AB925" s="98"/>
    </row>
    <row r="926" spans="1:28" ht="16.5">
      <c r="A926" s="98"/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  <c r="AA926" s="98"/>
      <c r="AB926" s="98"/>
    </row>
    <row r="927" spans="1:28" ht="16.5">
      <c r="A927" s="98"/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  <c r="AA927" s="98"/>
      <c r="AB927" s="98"/>
    </row>
    <row r="928" spans="1:28" ht="16.5">
      <c r="A928" s="98"/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  <c r="AA928" s="98"/>
      <c r="AB928" s="98"/>
    </row>
    <row r="929" spans="1:28" ht="16.5">
      <c r="A929" s="98"/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  <c r="AA929" s="98"/>
      <c r="AB929" s="98"/>
    </row>
    <row r="930" spans="1:28" ht="16.5">
      <c r="A930" s="98"/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  <c r="AA930" s="98"/>
      <c r="AB930" s="98"/>
    </row>
    <row r="931" spans="1:28" ht="16.5">
      <c r="A931" s="98"/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  <c r="AA931" s="98"/>
      <c r="AB931" s="98"/>
    </row>
    <row r="932" spans="1:28" ht="16.5">
      <c r="A932" s="98"/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  <c r="AA932" s="98"/>
      <c r="AB932" s="98"/>
    </row>
    <row r="933" spans="1:28" ht="16.5">
      <c r="A933" s="98"/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  <c r="AA933" s="98"/>
      <c r="AB933" s="98"/>
    </row>
    <row r="934" spans="1:28" ht="16.5">
      <c r="A934" s="98"/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  <c r="AA934" s="98"/>
      <c r="AB934" s="98"/>
    </row>
    <row r="935" spans="1:28" ht="16.5">
      <c r="A935" s="98"/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  <c r="AA935" s="98"/>
      <c r="AB935" s="98"/>
    </row>
    <row r="936" spans="1:28" ht="16.5">
      <c r="A936" s="98"/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  <c r="AA936" s="98"/>
      <c r="AB936" s="98"/>
    </row>
    <row r="937" spans="1:28" ht="16.5">
      <c r="A937" s="98"/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  <c r="AA937" s="98"/>
      <c r="AB937" s="98"/>
    </row>
    <row r="938" spans="1:28" ht="16.5">
      <c r="A938" s="98"/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  <c r="AA938" s="98"/>
      <c r="AB938" s="98"/>
    </row>
    <row r="939" spans="1:28" ht="16.5">
      <c r="A939" s="98"/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  <c r="AA939" s="98"/>
      <c r="AB939" s="98"/>
    </row>
    <row r="940" spans="1:28" ht="16.5">
      <c r="A940" s="98"/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  <c r="AA940" s="98"/>
      <c r="AB940" s="98"/>
    </row>
    <row r="941" spans="1:28" ht="16.5">
      <c r="A941" s="98"/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  <c r="AA941" s="98"/>
      <c r="AB941" s="98"/>
    </row>
    <row r="942" spans="1:28" ht="16.5">
      <c r="A942" s="98"/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  <c r="AA942" s="98"/>
      <c r="AB942" s="98"/>
    </row>
    <row r="943" spans="1:28" ht="16.5">
      <c r="A943" s="98"/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  <c r="AA943" s="98"/>
      <c r="AB943" s="98"/>
    </row>
    <row r="944" spans="1:28" ht="16.5">
      <c r="A944" s="98"/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  <c r="AA944" s="98"/>
      <c r="AB944" s="98"/>
    </row>
    <row r="945" spans="1:28" ht="16.5">
      <c r="A945" s="98"/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  <c r="AA945" s="98"/>
      <c r="AB945" s="98"/>
    </row>
    <row r="946" spans="1:28" ht="16.5">
      <c r="A946" s="98"/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  <c r="AA946" s="98"/>
      <c r="AB946" s="98"/>
    </row>
    <row r="947" spans="1:28" ht="16.5">
      <c r="A947" s="98"/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  <c r="AA947" s="98"/>
      <c r="AB947" s="98"/>
    </row>
    <row r="948" spans="1:28" ht="16.5">
      <c r="A948" s="98"/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  <c r="AA948" s="98"/>
      <c r="AB948" s="98"/>
    </row>
    <row r="949" spans="1:28" ht="16.5">
      <c r="A949" s="98"/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  <c r="AA949" s="98"/>
      <c r="AB949" s="98"/>
    </row>
    <row r="950" spans="1:28" ht="16.5">
      <c r="A950" s="98"/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  <c r="AA950" s="98"/>
      <c r="AB950" s="98"/>
    </row>
    <row r="951" spans="1:28" ht="16.5">
      <c r="A951" s="98"/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  <c r="AA951" s="98"/>
      <c r="AB951" s="98"/>
    </row>
    <row r="952" spans="1:28" ht="16.5">
      <c r="A952" s="98"/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  <c r="AA952" s="98"/>
      <c r="AB952" s="98"/>
    </row>
    <row r="953" spans="1:28" ht="16.5">
      <c r="A953" s="98"/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  <c r="AA953" s="98"/>
      <c r="AB953" s="98"/>
    </row>
    <row r="954" spans="1:28" ht="16.5">
      <c r="A954" s="98"/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  <c r="AA954" s="98"/>
      <c r="AB954" s="98"/>
    </row>
    <row r="955" spans="1:28" ht="16.5">
      <c r="A955" s="98"/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  <c r="AA955" s="98"/>
      <c r="AB955" s="98"/>
    </row>
    <row r="956" spans="1:28" ht="16.5">
      <c r="A956" s="98"/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  <c r="AA956" s="98"/>
      <c r="AB956" s="98"/>
    </row>
    <row r="957" spans="1:28" ht="16.5">
      <c r="A957" s="98"/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  <c r="AA957" s="98"/>
      <c r="AB957" s="98"/>
    </row>
    <row r="958" spans="1:28" ht="16.5">
      <c r="A958" s="98"/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  <c r="AA958" s="98"/>
      <c r="AB958" s="98"/>
    </row>
    <row r="959" spans="1:28" ht="16.5">
      <c r="A959" s="98"/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  <c r="AA959" s="98"/>
      <c r="AB959" s="98"/>
    </row>
    <row r="960" spans="1:28" ht="16.5">
      <c r="A960" s="98"/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  <c r="AA960" s="98"/>
      <c r="AB960" s="98"/>
    </row>
    <row r="961" spans="1:28" ht="16.5">
      <c r="A961" s="98"/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  <c r="AA961" s="98"/>
      <c r="AB961" s="98"/>
    </row>
    <row r="962" spans="1:28" ht="16.5">
      <c r="A962" s="98"/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  <c r="AA962" s="98"/>
      <c r="AB962" s="98"/>
    </row>
    <row r="963" spans="1:28" ht="16.5">
      <c r="A963" s="98"/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  <c r="AA963" s="98"/>
      <c r="AB963" s="98"/>
    </row>
    <row r="964" spans="1:28" ht="16.5">
      <c r="A964" s="98"/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  <c r="AA964" s="98"/>
      <c r="AB964" s="98"/>
    </row>
    <row r="965" spans="1:28" ht="16.5">
      <c r="A965" s="98"/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  <c r="AA965" s="98"/>
      <c r="AB965" s="98"/>
    </row>
    <row r="966" spans="1:28" ht="16.5">
      <c r="A966" s="98"/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  <c r="AA966" s="98"/>
      <c r="AB966" s="98"/>
    </row>
    <row r="967" spans="1:28" ht="16.5">
      <c r="A967" s="98"/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  <c r="AA967" s="98"/>
      <c r="AB967" s="98"/>
    </row>
    <row r="968" spans="1:28" ht="16.5">
      <c r="A968" s="98"/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  <c r="AA968" s="98"/>
      <c r="AB968" s="98"/>
    </row>
    <row r="969" spans="1:28" ht="16.5">
      <c r="A969" s="98"/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  <c r="AA969" s="98"/>
      <c r="AB969" s="98"/>
    </row>
    <row r="970" spans="1:28" ht="16.5">
      <c r="A970" s="98"/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  <c r="AA970" s="98"/>
      <c r="AB970" s="98"/>
    </row>
    <row r="971" spans="1:28" ht="16.5">
      <c r="A971" s="98"/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  <c r="AA971" s="98"/>
      <c r="AB971" s="98"/>
    </row>
    <row r="972" spans="1:28" ht="16.5">
      <c r="A972" s="98"/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  <c r="AA972" s="98"/>
      <c r="AB972" s="98"/>
    </row>
    <row r="973" spans="1:28" ht="16.5">
      <c r="A973" s="98"/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  <c r="AA973" s="98"/>
      <c r="AB973" s="98"/>
    </row>
    <row r="974" spans="1:28" ht="16.5">
      <c r="A974" s="98"/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  <c r="AA974" s="98"/>
      <c r="AB974" s="98"/>
    </row>
    <row r="975" spans="1:28" ht="16.5">
      <c r="A975" s="98"/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  <c r="AA975" s="98"/>
      <c r="AB975" s="98"/>
    </row>
    <row r="976" spans="1:28" ht="16.5">
      <c r="A976" s="98"/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  <c r="AA976" s="98"/>
      <c r="AB976" s="98"/>
    </row>
    <row r="977" spans="1:28" ht="16.5">
      <c r="A977" s="98"/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  <c r="AA977" s="98"/>
      <c r="AB977" s="98"/>
    </row>
    <row r="978" spans="1:28" ht="16.5">
      <c r="A978" s="98"/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  <c r="AA978" s="98"/>
      <c r="AB978" s="98"/>
    </row>
    <row r="979" spans="1:28" ht="16.5">
      <c r="A979" s="98"/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  <c r="AA979" s="98"/>
      <c r="AB979" s="98"/>
    </row>
    <row r="980" spans="1:28" ht="16.5">
      <c r="A980" s="98"/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  <c r="AA980" s="98"/>
      <c r="AB980" s="98"/>
    </row>
    <row r="981" spans="1:28" ht="16.5">
      <c r="A981" s="98"/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  <c r="AA981" s="98"/>
      <c r="AB981" s="98"/>
    </row>
    <row r="982" spans="1:28" ht="16.5">
      <c r="A982" s="98"/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  <c r="AA982" s="98"/>
      <c r="AB982" s="98"/>
    </row>
    <row r="983" spans="1:28" ht="16.5">
      <c r="A983" s="98"/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  <c r="AA983" s="98"/>
      <c r="AB983" s="98"/>
    </row>
    <row r="984" spans="1:28" ht="16.5">
      <c r="A984" s="98"/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  <c r="AA984" s="98"/>
      <c r="AB984" s="98"/>
    </row>
    <row r="985" spans="1:28" ht="16.5">
      <c r="A985" s="98"/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  <c r="AA985" s="98"/>
      <c r="AB985" s="98"/>
    </row>
    <row r="986" spans="1:28" ht="16.5">
      <c r="A986" s="98"/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  <c r="AA986" s="98"/>
      <c r="AB986" s="98"/>
    </row>
    <row r="987" spans="1:28" ht="16.5">
      <c r="A987" s="98"/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  <c r="AA987" s="98"/>
      <c r="AB987" s="98"/>
    </row>
    <row r="988" spans="1:28" ht="16.5">
      <c r="A988" s="98"/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  <c r="AA988" s="98"/>
      <c r="AB988" s="98"/>
    </row>
    <row r="989" spans="1:28" ht="16.5">
      <c r="A989" s="98"/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  <c r="AA989" s="98"/>
      <c r="AB989" s="98"/>
    </row>
    <row r="990" spans="1:28" ht="16.5">
      <c r="A990" s="98"/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  <c r="AA990" s="98"/>
      <c r="AB990" s="98"/>
    </row>
    <row r="991" spans="1:28" ht="16.5">
      <c r="A991" s="98"/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  <c r="AA991" s="98"/>
      <c r="AB991" s="98"/>
    </row>
    <row r="992" spans="1:28" ht="16.5">
      <c r="A992" s="98"/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  <c r="AA992" s="98"/>
      <c r="AB992" s="98"/>
    </row>
    <row r="993" spans="1:28" ht="16.5">
      <c r="A993" s="98"/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  <c r="AA993" s="98"/>
      <c r="AB993" s="98"/>
    </row>
    <row r="994" spans="1:28" ht="16.5">
      <c r="A994" s="98"/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  <c r="AA994" s="98"/>
      <c r="AB994" s="98"/>
    </row>
  </sheetData>
  <mergeCells count="1">
    <mergeCell ref="A1:H1"/>
  </mergeCells>
  <phoneticPr fontId="1" type="noConversion"/>
  <dataValidations count="2">
    <dataValidation type="list" allowBlank="1" sqref="B3:B4" xr:uid="{00000000-0002-0000-0200-000000000000}">
      <formula1>"데이터,시스템,고객,광고매체,분석,프레임웍"</formula1>
    </dataValidation>
    <dataValidation type="list" allowBlank="1" showErrorMessage="1" sqref="G3:G4" xr:uid="{00000000-0002-0000-0200-000001000000}">
      <formula1>"검토예정,진행확정,진행불가,추후진행"</formula1>
    </dataValidation>
  </dataValidation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00"/>
  <sheetViews>
    <sheetView workbookViewId="0">
      <selection activeCell="G8" sqref="G8"/>
    </sheetView>
  </sheetViews>
  <sheetFormatPr defaultColWidth="12.625" defaultRowHeight="15" customHeight="1"/>
  <cols>
    <col min="1" max="1" width="15.125" style="13" customWidth="1"/>
    <col min="2" max="2" width="27.5" style="13" customWidth="1"/>
    <col min="3" max="3" width="29.875" style="13" customWidth="1"/>
    <col min="4" max="4" width="54.875" style="13" customWidth="1"/>
    <col min="5" max="5" width="23" style="13" customWidth="1"/>
    <col min="6" max="16384" width="12.625" style="13"/>
  </cols>
  <sheetData>
    <row r="1" spans="1:24" ht="30.75" customHeight="1">
      <c r="A1" s="143" t="s">
        <v>52</v>
      </c>
      <c r="B1" s="140"/>
      <c r="C1" s="140"/>
      <c r="D1" s="140"/>
      <c r="E1" s="141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ht="16.5">
      <c r="A2" s="143" t="s">
        <v>4</v>
      </c>
      <c r="B2" s="144" t="s">
        <v>275</v>
      </c>
      <c r="C2" s="144" t="s">
        <v>276</v>
      </c>
      <c r="D2" s="144" t="s">
        <v>277</v>
      </c>
      <c r="E2" s="145" t="s">
        <v>7</v>
      </c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</row>
    <row r="3" spans="1:24" ht="16.5">
      <c r="A3" s="137"/>
      <c r="B3" s="136"/>
      <c r="C3" s="136"/>
      <c r="D3" s="136"/>
      <c r="E3" s="146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</row>
    <row r="4" spans="1:24" ht="364.5">
      <c r="A4" s="31" t="s">
        <v>278</v>
      </c>
      <c r="B4" s="100" t="s">
        <v>279</v>
      </c>
      <c r="C4" s="98" t="s">
        <v>280</v>
      </c>
      <c r="D4" s="25" t="s">
        <v>281</v>
      </c>
      <c r="E4" s="1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</row>
    <row r="5" spans="1:24" ht="54">
      <c r="A5" s="26" t="s">
        <v>62</v>
      </c>
      <c r="B5" s="100" t="s">
        <v>282</v>
      </c>
      <c r="C5" s="98" t="s">
        <v>283</v>
      </c>
      <c r="D5" s="100" t="s">
        <v>284</v>
      </c>
      <c r="E5" s="1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</row>
    <row r="6" spans="1:24" ht="54">
      <c r="A6" s="26" t="s">
        <v>69</v>
      </c>
      <c r="B6" s="27" t="s">
        <v>285</v>
      </c>
      <c r="C6" s="98" t="s">
        <v>286</v>
      </c>
      <c r="D6" s="25" t="s">
        <v>287</v>
      </c>
      <c r="E6" s="1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24" ht="54">
      <c r="A7" s="26" t="s">
        <v>72</v>
      </c>
      <c r="B7" s="27" t="s">
        <v>288</v>
      </c>
      <c r="C7" s="27" t="s">
        <v>289</v>
      </c>
      <c r="D7" s="25" t="s">
        <v>290</v>
      </c>
      <c r="E7" s="1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</row>
    <row r="8" spans="1:24" ht="40.5">
      <c r="A8" s="28" t="s">
        <v>291</v>
      </c>
      <c r="B8" s="103" t="s">
        <v>292</v>
      </c>
      <c r="C8" s="29" t="s">
        <v>293</v>
      </c>
      <c r="D8" s="30" t="s">
        <v>294</v>
      </c>
      <c r="E8" s="19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</row>
    <row r="9" spans="1:24" ht="16.5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</row>
    <row r="10" spans="1:24" ht="16.5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</row>
    <row r="11" spans="1:24" ht="16.5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</row>
    <row r="12" spans="1:24" ht="16.5">
      <c r="A12" s="98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</row>
    <row r="13" spans="1:24" ht="16.5">
      <c r="A13" s="98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</row>
    <row r="14" spans="1:24" ht="16.5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</row>
    <row r="15" spans="1:24" ht="16.5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</row>
    <row r="16" spans="1:24" ht="16.5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</row>
    <row r="17" spans="1:24" ht="16.5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</row>
    <row r="18" spans="1:24" ht="16.5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</row>
    <row r="19" spans="1:24" ht="16.5">
      <c r="A19" s="98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</row>
    <row r="20" spans="1:24" ht="16.5">
      <c r="A20" s="98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</row>
    <row r="21" spans="1:24" ht="16.5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</row>
    <row r="22" spans="1:24" ht="16.5">
      <c r="A22" s="98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</row>
    <row r="23" spans="1:24" ht="16.5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</row>
    <row r="24" spans="1:24" ht="16.5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</row>
    <row r="25" spans="1:24" ht="16.5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</row>
    <row r="26" spans="1:24" ht="16.5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</row>
    <row r="27" spans="1:24" ht="16.5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</row>
    <row r="28" spans="1:24" ht="16.5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</row>
    <row r="29" spans="1:24" ht="16.5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</row>
    <row r="30" spans="1:24" ht="16.5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</row>
    <row r="31" spans="1:24" ht="16.5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</row>
    <row r="32" spans="1:24" ht="16.5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</row>
    <row r="33" spans="1:24" ht="16.5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</row>
    <row r="34" spans="1:24" ht="16.5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</row>
    <row r="35" spans="1:24" ht="16.5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</row>
    <row r="36" spans="1:24" ht="16.5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</row>
    <row r="37" spans="1:24" ht="16.5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</row>
    <row r="38" spans="1:24" ht="16.5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</row>
    <row r="39" spans="1:24" ht="16.5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</row>
    <row r="40" spans="1:24" ht="16.5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</row>
    <row r="41" spans="1:24" ht="16.5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</row>
    <row r="42" spans="1:24" ht="16.5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</row>
    <row r="43" spans="1:24" ht="16.5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</row>
    <row r="44" spans="1:24" ht="16.5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</row>
    <row r="45" spans="1:24" ht="16.5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</row>
    <row r="46" spans="1:24" ht="16.5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</row>
    <row r="47" spans="1:24" ht="16.5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</row>
    <row r="48" spans="1:24" ht="16.5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</row>
    <row r="49" spans="1:24" ht="16.5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</row>
    <row r="50" spans="1:24" ht="16.5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</row>
    <row r="51" spans="1:24" ht="16.5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</row>
    <row r="52" spans="1:24" ht="16.5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</row>
    <row r="53" spans="1:24" ht="16.5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</row>
    <row r="54" spans="1:24" ht="16.5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</row>
    <row r="55" spans="1:24" ht="16.5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</row>
    <row r="56" spans="1:24" ht="16.5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</row>
    <row r="57" spans="1:24" ht="16.5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</row>
    <row r="58" spans="1:24" ht="16.5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</row>
    <row r="59" spans="1:24" ht="16.5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</row>
    <row r="60" spans="1:24" ht="16.5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</row>
    <row r="61" spans="1:24" ht="16.5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</row>
    <row r="62" spans="1:24" ht="16.5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</row>
    <row r="63" spans="1:24" ht="16.5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</row>
    <row r="64" spans="1:24" ht="16.5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</row>
    <row r="65" spans="1:24" ht="16.5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</row>
    <row r="66" spans="1:24" ht="16.5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</row>
    <row r="67" spans="1:24" ht="16.5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</row>
    <row r="68" spans="1:24" ht="16.5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</row>
    <row r="69" spans="1:24" ht="16.5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</row>
    <row r="70" spans="1:24" ht="16.5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</row>
    <row r="71" spans="1:24" ht="16.5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</row>
    <row r="72" spans="1:24" ht="16.5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</row>
    <row r="73" spans="1:24" ht="16.5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</row>
    <row r="74" spans="1:24" ht="16.5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</row>
    <row r="75" spans="1:24" ht="16.5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</row>
    <row r="76" spans="1:24" ht="16.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</row>
    <row r="77" spans="1:24" ht="16.5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</row>
    <row r="78" spans="1:24" ht="16.5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</row>
    <row r="79" spans="1:24" ht="16.5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</row>
    <row r="80" spans="1:24" ht="16.5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</row>
    <row r="81" spans="1:24" ht="16.5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</row>
    <row r="82" spans="1:24" ht="16.5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</row>
    <row r="83" spans="1:24" ht="16.5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</row>
    <row r="84" spans="1:24" ht="16.5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</row>
    <row r="85" spans="1:24" ht="16.5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</row>
    <row r="86" spans="1:24" ht="16.5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</row>
    <row r="87" spans="1:24" ht="16.5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</row>
    <row r="88" spans="1:24" ht="16.5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</row>
    <row r="89" spans="1:24" ht="16.5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</row>
    <row r="90" spans="1:24" ht="16.5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</row>
    <row r="91" spans="1:24" ht="16.5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</row>
    <row r="92" spans="1:24" ht="16.5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</row>
    <row r="93" spans="1:24" ht="16.5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</row>
    <row r="94" spans="1:24" ht="16.5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</row>
    <row r="95" spans="1:24" ht="16.5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</row>
    <row r="96" spans="1:24" ht="16.5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</row>
    <row r="97" spans="1:24" ht="16.5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</row>
    <row r="98" spans="1:24" ht="16.5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</row>
    <row r="99" spans="1:24" ht="16.5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</row>
    <row r="100" spans="1:24" ht="16.5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</row>
    <row r="101" spans="1:24" ht="16.5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</row>
    <row r="102" spans="1:24" ht="16.5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</row>
    <row r="103" spans="1:24" ht="16.5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</row>
    <row r="104" spans="1:24" ht="16.5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</row>
    <row r="105" spans="1:24" ht="16.5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</row>
    <row r="106" spans="1:24" ht="16.5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</row>
    <row r="107" spans="1:24" ht="16.5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</row>
    <row r="108" spans="1:24" ht="16.5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</row>
    <row r="109" spans="1:24" ht="16.5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</row>
    <row r="110" spans="1:24" ht="16.5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</row>
    <row r="111" spans="1:24" ht="16.5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</row>
    <row r="112" spans="1:24" ht="16.5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</row>
    <row r="113" spans="1:24" ht="16.5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</row>
    <row r="114" spans="1:24" ht="16.5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</row>
    <row r="115" spans="1:24" ht="16.5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</row>
    <row r="116" spans="1:24" ht="16.5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</row>
    <row r="117" spans="1:24" ht="16.5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</row>
    <row r="118" spans="1:24" ht="16.5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</row>
    <row r="119" spans="1:24" ht="16.5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</row>
    <row r="120" spans="1:24" ht="16.5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</row>
    <row r="121" spans="1:24" ht="16.5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</row>
    <row r="122" spans="1:24" ht="16.5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</row>
    <row r="123" spans="1:24" ht="16.5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</row>
    <row r="124" spans="1:24" ht="16.5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</row>
    <row r="125" spans="1:24" ht="16.5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</row>
    <row r="126" spans="1:24" ht="16.5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</row>
    <row r="127" spans="1:24" ht="16.5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</row>
    <row r="128" spans="1:24" ht="16.5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</row>
    <row r="129" spans="1:24" ht="16.5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</row>
    <row r="130" spans="1:24" ht="16.5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</row>
    <row r="131" spans="1:24" ht="16.5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</row>
    <row r="132" spans="1:24" ht="16.5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</row>
    <row r="133" spans="1:24" ht="16.5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</row>
    <row r="134" spans="1:24" ht="16.5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</row>
    <row r="135" spans="1:24" ht="16.5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</row>
    <row r="136" spans="1:24" ht="16.5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</row>
    <row r="137" spans="1:24" ht="16.5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</row>
    <row r="138" spans="1:24" ht="16.5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</row>
    <row r="139" spans="1:24" ht="16.5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</row>
    <row r="140" spans="1:24" ht="16.5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</row>
    <row r="141" spans="1:24" ht="16.5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</row>
    <row r="142" spans="1:24" ht="16.5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</row>
    <row r="143" spans="1:24" ht="16.5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</row>
    <row r="144" spans="1:24" ht="16.5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</row>
    <row r="145" spans="1:24" ht="16.5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</row>
    <row r="146" spans="1:24" ht="16.5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</row>
    <row r="147" spans="1:24" ht="16.5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</row>
    <row r="148" spans="1:24" ht="16.5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</row>
    <row r="149" spans="1:24" ht="16.5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</row>
    <row r="150" spans="1:24" ht="16.5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</row>
    <row r="151" spans="1:24" ht="16.5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</row>
    <row r="152" spans="1:24" ht="16.5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</row>
    <row r="153" spans="1:24" ht="16.5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</row>
    <row r="154" spans="1:24" ht="16.5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</row>
    <row r="155" spans="1:24" ht="16.5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</row>
    <row r="156" spans="1:24" ht="16.5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</row>
    <row r="157" spans="1:24" ht="16.5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</row>
    <row r="158" spans="1:24" ht="16.5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</row>
    <row r="159" spans="1:24" ht="16.5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</row>
    <row r="160" spans="1:24" ht="16.5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</row>
    <row r="161" spans="1:24" ht="16.5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</row>
    <row r="162" spans="1:24" ht="16.5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</row>
    <row r="163" spans="1:24" ht="16.5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</row>
    <row r="164" spans="1:24" ht="16.5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</row>
    <row r="165" spans="1:24" ht="16.5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</row>
    <row r="166" spans="1:24" ht="16.5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</row>
    <row r="167" spans="1:24" ht="16.5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</row>
    <row r="168" spans="1:24" ht="16.5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</row>
    <row r="169" spans="1:24" ht="16.5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</row>
    <row r="170" spans="1:24" ht="16.5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</row>
    <row r="171" spans="1:24" ht="16.5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</row>
    <row r="172" spans="1:24" ht="16.5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</row>
    <row r="173" spans="1:24" ht="16.5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</row>
    <row r="174" spans="1:24" ht="16.5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</row>
    <row r="175" spans="1:24" ht="16.5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</row>
    <row r="176" spans="1:24" ht="16.5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</row>
    <row r="177" spans="1:24" ht="16.5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</row>
    <row r="178" spans="1:24" ht="16.5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</row>
    <row r="179" spans="1:24" ht="16.5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</row>
    <row r="180" spans="1:24" ht="16.5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</row>
    <row r="181" spans="1:24" ht="16.5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</row>
    <row r="182" spans="1:24" ht="16.5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</row>
    <row r="183" spans="1:24" ht="16.5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</row>
    <row r="184" spans="1:24" ht="16.5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</row>
    <row r="185" spans="1:24" ht="16.5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</row>
    <row r="186" spans="1:24" ht="16.5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</row>
    <row r="187" spans="1:24" ht="16.5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</row>
    <row r="188" spans="1:24" ht="16.5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</row>
    <row r="189" spans="1:24" ht="16.5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</row>
    <row r="190" spans="1:24" ht="16.5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</row>
    <row r="191" spans="1:24" ht="16.5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</row>
    <row r="192" spans="1:24" ht="16.5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</row>
    <row r="193" spans="1:24" ht="16.5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</row>
    <row r="194" spans="1:24" ht="16.5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</row>
    <row r="195" spans="1:24" ht="16.5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</row>
    <row r="196" spans="1:24" ht="16.5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</row>
    <row r="197" spans="1:24" ht="16.5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</row>
    <row r="198" spans="1:24" ht="16.5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</row>
    <row r="199" spans="1:24" ht="16.5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</row>
    <row r="200" spans="1:24" ht="16.5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</row>
    <row r="201" spans="1:24" ht="16.5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</row>
    <row r="202" spans="1:24" ht="16.5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</row>
    <row r="203" spans="1:24" ht="16.5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</row>
    <row r="204" spans="1:24" ht="16.5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</row>
    <row r="205" spans="1:24" ht="16.5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</row>
    <row r="206" spans="1:24" ht="16.5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</row>
    <row r="207" spans="1:24" ht="16.5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</row>
    <row r="208" spans="1:24" ht="16.5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</row>
    <row r="209" spans="1:24" ht="16.5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</row>
    <row r="210" spans="1:24" ht="16.5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</row>
    <row r="211" spans="1:24" ht="16.5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</row>
    <row r="212" spans="1:24" ht="16.5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</row>
    <row r="213" spans="1:24" ht="16.5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</row>
    <row r="214" spans="1:24" ht="16.5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</row>
    <row r="215" spans="1:24" ht="16.5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</row>
    <row r="216" spans="1:24" ht="16.5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</row>
    <row r="217" spans="1:24" ht="16.5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</row>
    <row r="218" spans="1:24" ht="16.5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</row>
    <row r="219" spans="1:24" ht="16.5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</row>
    <row r="220" spans="1:24" ht="16.5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</row>
    <row r="221" spans="1:24" ht="16.5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</row>
    <row r="222" spans="1:24" ht="16.5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</row>
    <row r="223" spans="1:24" ht="16.5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</row>
    <row r="224" spans="1:24" ht="16.5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</row>
    <row r="225" spans="1:24" ht="16.5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</row>
    <row r="226" spans="1:24" ht="16.5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</row>
    <row r="227" spans="1:24" ht="16.5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</row>
    <row r="228" spans="1:24" ht="16.5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</row>
    <row r="229" spans="1:24" ht="16.5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</row>
    <row r="230" spans="1:24" ht="16.5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</row>
    <row r="231" spans="1:24" ht="16.5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</row>
    <row r="232" spans="1:24" ht="16.5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</row>
    <row r="233" spans="1:24" ht="16.5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</row>
    <row r="234" spans="1:24" ht="16.5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</row>
    <row r="235" spans="1:24" ht="16.5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</row>
    <row r="236" spans="1:24" ht="16.5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</row>
    <row r="237" spans="1:24" ht="16.5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</row>
    <row r="238" spans="1:24" ht="16.5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</row>
    <row r="239" spans="1:24" ht="16.5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</row>
    <row r="240" spans="1:24" ht="16.5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</row>
    <row r="241" spans="1:24" ht="16.5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</row>
    <row r="242" spans="1:24" ht="16.5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</row>
    <row r="243" spans="1:24" ht="16.5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</row>
    <row r="244" spans="1:24" ht="16.5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</row>
    <row r="245" spans="1:24" ht="16.5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</row>
    <row r="246" spans="1:24" ht="16.5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</row>
    <row r="247" spans="1:24" ht="16.5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</row>
    <row r="248" spans="1:24" ht="16.5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</row>
    <row r="249" spans="1:24" ht="16.5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</row>
    <row r="250" spans="1:24" ht="16.5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</row>
    <row r="251" spans="1:24" ht="16.5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</row>
    <row r="252" spans="1:24" ht="16.5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</row>
    <row r="253" spans="1:24" ht="16.5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</row>
    <row r="254" spans="1:24" ht="16.5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</row>
    <row r="255" spans="1:24" ht="16.5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</row>
    <row r="256" spans="1:24" ht="16.5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</row>
    <row r="257" spans="1:24" ht="16.5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</row>
    <row r="258" spans="1:24" ht="16.5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</row>
    <row r="259" spans="1:24" ht="16.5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</row>
    <row r="260" spans="1:24" ht="16.5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</row>
    <row r="261" spans="1:24" ht="16.5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</row>
    <row r="262" spans="1:24" ht="16.5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</row>
    <row r="263" spans="1:24" ht="16.5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</row>
    <row r="264" spans="1:24" ht="16.5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</row>
    <row r="265" spans="1:24" ht="16.5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</row>
    <row r="266" spans="1:24" ht="16.5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</row>
    <row r="267" spans="1:24" ht="16.5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</row>
    <row r="268" spans="1:24" ht="16.5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</row>
    <row r="269" spans="1:24" ht="16.5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</row>
    <row r="270" spans="1:24" ht="16.5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</row>
    <row r="271" spans="1:24" ht="16.5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</row>
    <row r="272" spans="1:24" ht="16.5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</row>
    <row r="273" spans="1:24" ht="16.5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</row>
    <row r="274" spans="1:24" ht="16.5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</row>
    <row r="275" spans="1:24" ht="16.5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</row>
    <row r="276" spans="1:24" ht="16.5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</row>
    <row r="277" spans="1:24" ht="16.5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</row>
    <row r="278" spans="1:24" ht="16.5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</row>
    <row r="279" spans="1:24" ht="16.5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</row>
    <row r="280" spans="1:24" ht="16.5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</row>
    <row r="281" spans="1:24" ht="16.5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</row>
    <row r="282" spans="1:24" ht="16.5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</row>
    <row r="283" spans="1:24" ht="16.5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</row>
    <row r="284" spans="1:24" ht="16.5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</row>
    <row r="285" spans="1:24" ht="16.5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</row>
    <row r="286" spans="1:24" ht="16.5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</row>
    <row r="287" spans="1:24" ht="16.5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</row>
    <row r="288" spans="1:24" ht="16.5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</row>
    <row r="289" spans="1:24" ht="16.5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</row>
    <row r="290" spans="1:24" ht="16.5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</row>
    <row r="291" spans="1:24" ht="16.5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</row>
    <row r="292" spans="1:24" ht="16.5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</row>
    <row r="293" spans="1:24" ht="16.5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</row>
    <row r="294" spans="1:24" ht="16.5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</row>
    <row r="295" spans="1:24" ht="16.5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</row>
    <row r="296" spans="1:24" ht="16.5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</row>
    <row r="297" spans="1:24" ht="16.5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</row>
    <row r="298" spans="1:24" ht="16.5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</row>
    <row r="299" spans="1:24" ht="16.5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</row>
    <row r="300" spans="1:24" ht="16.5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</row>
    <row r="301" spans="1:24" ht="16.5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</row>
    <row r="302" spans="1:24" ht="16.5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</row>
    <row r="303" spans="1:24" ht="16.5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</row>
    <row r="304" spans="1:24" ht="16.5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</row>
    <row r="305" spans="1:24" ht="16.5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</row>
    <row r="306" spans="1:24" ht="16.5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</row>
    <row r="307" spans="1:24" ht="16.5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</row>
    <row r="308" spans="1:24" ht="16.5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</row>
    <row r="309" spans="1:24" ht="16.5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</row>
    <row r="310" spans="1:24" ht="16.5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</row>
    <row r="311" spans="1:24" ht="16.5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</row>
    <row r="312" spans="1:24" ht="16.5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</row>
    <row r="313" spans="1:24" ht="16.5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</row>
    <row r="314" spans="1:24" ht="16.5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</row>
    <row r="315" spans="1:24" ht="16.5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</row>
    <row r="316" spans="1:24" ht="16.5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</row>
    <row r="317" spans="1:24" ht="16.5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</row>
    <row r="318" spans="1:24" ht="16.5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</row>
    <row r="319" spans="1:24" ht="16.5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</row>
    <row r="320" spans="1:24" ht="16.5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</row>
    <row r="321" spans="1:24" ht="16.5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</row>
    <row r="322" spans="1:24" ht="16.5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</row>
    <row r="323" spans="1:24" ht="16.5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</row>
    <row r="324" spans="1:24" ht="16.5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</row>
    <row r="325" spans="1:24" ht="16.5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</row>
    <row r="326" spans="1:24" ht="16.5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</row>
    <row r="327" spans="1:24" ht="16.5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</row>
    <row r="328" spans="1:24" ht="16.5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</row>
    <row r="329" spans="1:24" ht="16.5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</row>
    <row r="330" spans="1:24" ht="16.5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</row>
    <row r="331" spans="1:24" ht="16.5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</row>
    <row r="332" spans="1:24" ht="16.5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</row>
    <row r="333" spans="1:24" ht="16.5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</row>
    <row r="334" spans="1:24" ht="16.5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</row>
    <row r="335" spans="1:24" ht="16.5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</row>
    <row r="336" spans="1:24" ht="16.5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</row>
    <row r="337" spans="1:24" ht="16.5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</row>
    <row r="338" spans="1:24" ht="16.5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</row>
    <row r="339" spans="1:24" ht="16.5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</row>
    <row r="340" spans="1:24" ht="16.5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</row>
    <row r="341" spans="1:24" ht="16.5">
      <c r="A341" s="98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</row>
    <row r="342" spans="1:24" ht="16.5">
      <c r="A342" s="98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</row>
    <row r="343" spans="1:24" ht="16.5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</row>
    <row r="344" spans="1:24" ht="16.5">
      <c r="A344" s="98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</row>
    <row r="345" spans="1:24" ht="16.5">
      <c r="A345" s="98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</row>
    <row r="346" spans="1:24" ht="16.5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</row>
    <row r="347" spans="1:24" ht="16.5">
      <c r="A347" s="98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</row>
    <row r="348" spans="1:24" ht="16.5">
      <c r="A348" s="98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</row>
    <row r="349" spans="1:24" ht="16.5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</row>
    <row r="350" spans="1:24" ht="16.5">
      <c r="A350" s="98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</row>
    <row r="351" spans="1:24" ht="16.5">
      <c r="A351" s="98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</row>
    <row r="352" spans="1:24" ht="16.5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</row>
    <row r="353" spans="1:24" ht="16.5">
      <c r="A353" s="98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</row>
    <row r="354" spans="1:24" ht="16.5">
      <c r="A354" s="98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</row>
    <row r="355" spans="1:24" ht="16.5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</row>
    <row r="356" spans="1:24" ht="16.5">
      <c r="A356" s="98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</row>
    <row r="357" spans="1:24" ht="16.5">
      <c r="A357" s="98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</row>
    <row r="358" spans="1:24" ht="16.5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</row>
    <row r="359" spans="1:24" ht="16.5">
      <c r="A359" s="98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</row>
    <row r="360" spans="1:24" ht="16.5">
      <c r="A360" s="98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</row>
    <row r="361" spans="1:24" ht="16.5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</row>
    <row r="362" spans="1:24" ht="16.5">
      <c r="A362" s="98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</row>
    <row r="363" spans="1:24" ht="16.5">
      <c r="A363" s="98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</row>
    <row r="364" spans="1:24" ht="16.5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</row>
    <row r="365" spans="1:24" ht="16.5">
      <c r="A365" s="98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</row>
    <row r="366" spans="1:24" ht="16.5">
      <c r="A366" s="98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</row>
    <row r="367" spans="1:24" ht="16.5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</row>
    <row r="368" spans="1:24" ht="16.5">
      <c r="A368" s="98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</row>
    <row r="369" spans="1:24" ht="16.5">
      <c r="A369" s="98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</row>
    <row r="370" spans="1:24" ht="16.5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</row>
    <row r="371" spans="1:24" ht="16.5">
      <c r="A371" s="98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</row>
    <row r="372" spans="1:24" ht="16.5">
      <c r="A372" s="98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</row>
    <row r="373" spans="1:24" ht="16.5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</row>
    <row r="374" spans="1:24" ht="16.5">
      <c r="A374" s="98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</row>
    <row r="375" spans="1:24" ht="16.5">
      <c r="A375" s="98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</row>
    <row r="376" spans="1:24" ht="16.5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</row>
    <row r="377" spans="1:24" ht="16.5">
      <c r="A377" s="98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</row>
    <row r="378" spans="1:24" ht="16.5">
      <c r="A378" s="98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</row>
    <row r="379" spans="1:24" ht="16.5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</row>
    <row r="380" spans="1:24" ht="16.5">
      <c r="A380" s="98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</row>
    <row r="381" spans="1:24" ht="16.5">
      <c r="A381" s="98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</row>
    <row r="382" spans="1:24" ht="16.5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</row>
    <row r="383" spans="1:24" ht="16.5">
      <c r="A383" s="98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</row>
    <row r="384" spans="1:24" ht="16.5">
      <c r="A384" s="98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</row>
    <row r="385" spans="1:24" ht="16.5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</row>
    <row r="386" spans="1:24" ht="16.5">
      <c r="A386" s="98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</row>
    <row r="387" spans="1:24" ht="16.5">
      <c r="A387" s="98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</row>
    <row r="388" spans="1:24" ht="16.5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</row>
    <row r="389" spans="1:24" ht="16.5">
      <c r="A389" s="98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</row>
    <row r="390" spans="1:24" ht="16.5">
      <c r="A390" s="98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</row>
    <row r="391" spans="1:24" ht="16.5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</row>
    <row r="392" spans="1:24" ht="16.5">
      <c r="A392" s="98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</row>
    <row r="393" spans="1:24" ht="16.5">
      <c r="A393" s="98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</row>
    <row r="394" spans="1:24" ht="16.5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</row>
    <row r="395" spans="1:24" ht="16.5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</row>
    <row r="396" spans="1:24" ht="16.5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</row>
    <row r="397" spans="1:24" ht="16.5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</row>
    <row r="398" spans="1:24" ht="16.5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</row>
    <row r="399" spans="1:24" ht="16.5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</row>
    <row r="400" spans="1:24" ht="16.5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</row>
    <row r="401" spans="1:24" ht="16.5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</row>
    <row r="402" spans="1:24" ht="16.5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</row>
    <row r="403" spans="1:24" ht="16.5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</row>
    <row r="404" spans="1:24" ht="16.5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</row>
    <row r="405" spans="1:24" ht="16.5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</row>
    <row r="406" spans="1:24" ht="16.5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</row>
    <row r="407" spans="1:24" ht="16.5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</row>
    <row r="408" spans="1:24" ht="16.5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</row>
    <row r="409" spans="1:24" ht="16.5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</row>
    <row r="410" spans="1:24" ht="16.5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</row>
    <row r="411" spans="1:24" ht="16.5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</row>
    <row r="412" spans="1:24" ht="16.5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</row>
    <row r="413" spans="1:24" ht="16.5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</row>
    <row r="414" spans="1:24" ht="16.5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</row>
    <row r="415" spans="1:24" ht="16.5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</row>
    <row r="416" spans="1:24" ht="16.5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</row>
    <row r="417" spans="1:24" ht="16.5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</row>
    <row r="418" spans="1:24" ht="16.5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</row>
    <row r="419" spans="1:24" ht="16.5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</row>
    <row r="420" spans="1:24" ht="16.5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</row>
    <row r="421" spans="1:24" ht="16.5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</row>
    <row r="422" spans="1:24" ht="16.5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</row>
    <row r="423" spans="1:24" ht="16.5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</row>
    <row r="424" spans="1:24" ht="16.5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</row>
    <row r="425" spans="1:24" ht="16.5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</row>
    <row r="426" spans="1:24" ht="16.5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</row>
    <row r="427" spans="1:24" ht="16.5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</row>
    <row r="428" spans="1:24" ht="16.5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</row>
    <row r="429" spans="1:24" ht="16.5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</row>
    <row r="430" spans="1:24" ht="16.5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</row>
    <row r="431" spans="1:24" ht="16.5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</row>
    <row r="432" spans="1:24" ht="16.5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</row>
    <row r="433" spans="1:24" ht="16.5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</row>
    <row r="434" spans="1:24" ht="16.5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</row>
    <row r="435" spans="1:24" ht="16.5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</row>
    <row r="436" spans="1:24" ht="16.5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</row>
    <row r="437" spans="1:24" ht="16.5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</row>
    <row r="438" spans="1:24" ht="16.5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</row>
    <row r="439" spans="1:24" ht="16.5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</row>
    <row r="440" spans="1:24" ht="16.5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</row>
    <row r="441" spans="1:24" ht="16.5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</row>
    <row r="442" spans="1:24" ht="16.5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</row>
    <row r="443" spans="1:24" ht="16.5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</row>
    <row r="444" spans="1:24" ht="16.5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</row>
    <row r="445" spans="1:24" ht="16.5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</row>
    <row r="446" spans="1:24" ht="16.5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</row>
    <row r="447" spans="1:24" ht="16.5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</row>
    <row r="448" spans="1:24" ht="16.5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</row>
    <row r="449" spans="1:24" ht="16.5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</row>
    <row r="450" spans="1:24" ht="16.5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</row>
    <row r="451" spans="1:24" ht="16.5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</row>
    <row r="452" spans="1:24" ht="16.5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</row>
    <row r="453" spans="1:24" ht="16.5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</row>
    <row r="454" spans="1:24" ht="16.5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</row>
    <row r="455" spans="1:24" ht="16.5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</row>
    <row r="456" spans="1:24" ht="16.5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</row>
    <row r="457" spans="1:24" ht="16.5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</row>
    <row r="458" spans="1:24" ht="16.5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</row>
    <row r="459" spans="1:24" ht="16.5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</row>
    <row r="460" spans="1:24" ht="16.5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</row>
    <row r="461" spans="1:24" ht="16.5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</row>
    <row r="462" spans="1:24" ht="16.5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</row>
    <row r="463" spans="1:24" ht="16.5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</row>
    <row r="464" spans="1:24" ht="16.5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</row>
    <row r="465" spans="1:24" ht="16.5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</row>
    <row r="466" spans="1:24" ht="16.5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</row>
    <row r="467" spans="1:24" ht="16.5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</row>
    <row r="468" spans="1:24" ht="16.5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</row>
    <row r="469" spans="1:24" ht="16.5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</row>
    <row r="470" spans="1:24" ht="16.5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</row>
    <row r="471" spans="1:24" ht="16.5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</row>
    <row r="472" spans="1:24" ht="16.5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</row>
    <row r="473" spans="1:24" ht="16.5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</row>
    <row r="474" spans="1:24" ht="16.5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</row>
    <row r="475" spans="1:24" ht="16.5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</row>
    <row r="476" spans="1:24" ht="16.5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</row>
    <row r="477" spans="1:24" ht="16.5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</row>
    <row r="478" spans="1:24" ht="16.5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</row>
    <row r="479" spans="1:24" ht="16.5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</row>
    <row r="480" spans="1:24" ht="16.5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</row>
    <row r="481" spans="1:24" ht="16.5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</row>
    <row r="482" spans="1:24" ht="16.5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</row>
    <row r="483" spans="1:24" ht="16.5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</row>
    <row r="484" spans="1:24" ht="16.5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</row>
    <row r="485" spans="1:24" ht="16.5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</row>
    <row r="486" spans="1:24" ht="16.5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</row>
    <row r="487" spans="1:24" ht="16.5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</row>
    <row r="488" spans="1:24" ht="16.5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</row>
    <row r="489" spans="1:24" ht="16.5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</row>
    <row r="490" spans="1:24" ht="16.5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</row>
    <row r="491" spans="1:24" ht="16.5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</row>
    <row r="492" spans="1:24" ht="16.5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</row>
    <row r="493" spans="1:24" ht="16.5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</row>
    <row r="494" spans="1:24" ht="16.5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</row>
    <row r="495" spans="1:24" ht="16.5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</row>
    <row r="496" spans="1:24" ht="16.5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</row>
    <row r="497" spans="1:24" ht="16.5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</row>
    <row r="498" spans="1:24" ht="16.5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</row>
    <row r="499" spans="1:24" ht="16.5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</row>
    <row r="500" spans="1:24" ht="16.5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</row>
    <row r="501" spans="1:24" ht="16.5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</row>
    <row r="502" spans="1:24" ht="16.5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</row>
    <row r="503" spans="1:24" ht="16.5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</row>
    <row r="504" spans="1:24" ht="16.5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</row>
    <row r="505" spans="1:24" ht="16.5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</row>
    <row r="506" spans="1:24" ht="16.5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</row>
    <row r="507" spans="1:24" ht="16.5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</row>
    <row r="508" spans="1:24" ht="16.5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</row>
    <row r="509" spans="1:24" ht="16.5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</row>
    <row r="510" spans="1:24" ht="16.5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</row>
    <row r="511" spans="1:24" ht="16.5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</row>
    <row r="512" spans="1:24" ht="16.5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</row>
    <row r="513" spans="1:24" ht="16.5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</row>
    <row r="514" spans="1:24" ht="16.5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</row>
    <row r="515" spans="1:24" ht="16.5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</row>
    <row r="516" spans="1:24" ht="16.5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</row>
    <row r="517" spans="1:24" ht="16.5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</row>
    <row r="518" spans="1:24" ht="16.5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</row>
    <row r="519" spans="1:24" ht="16.5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</row>
    <row r="520" spans="1:24" ht="16.5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</row>
    <row r="521" spans="1:24" ht="16.5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</row>
    <row r="522" spans="1:24" ht="16.5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</row>
    <row r="523" spans="1:24" ht="16.5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</row>
    <row r="524" spans="1:24" ht="16.5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</row>
    <row r="525" spans="1:24" ht="16.5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</row>
    <row r="526" spans="1:24" ht="16.5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</row>
    <row r="527" spans="1:24" ht="16.5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</row>
    <row r="528" spans="1:24" ht="16.5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</row>
    <row r="529" spans="1:24" ht="16.5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</row>
    <row r="530" spans="1:24" ht="16.5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</row>
    <row r="531" spans="1:24" ht="16.5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</row>
    <row r="532" spans="1:24" ht="16.5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</row>
    <row r="533" spans="1:24" ht="16.5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</row>
    <row r="534" spans="1:24" ht="16.5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</row>
    <row r="535" spans="1:24" ht="16.5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</row>
    <row r="536" spans="1:24" ht="16.5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</row>
    <row r="537" spans="1:24" ht="16.5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</row>
    <row r="538" spans="1:24" ht="16.5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</row>
    <row r="539" spans="1:24" ht="16.5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</row>
    <row r="540" spans="1:24" ht="16.5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</row>
    <row r="541" spans="1:24" ht="16.5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</row>
    <row r="542" spans="1:24" ht="16.5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</row>
    <row r="543" spans="1:24" ht="16.5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</row>
    <row r="544" spans="1:24" ht="16.5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</row>
    <row r="545" spans="1:24" ht="16.5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</row>
    <row r="546" spans="1:24" ht="16.5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</row>
    <row r="547" spans="1:24" ht="16.5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</row>
    <row r="548" spans="1:24" ht="16.5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</row>
    <row r="549" spans="1:24" ht="16.5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</row>
    <row r="550" spans="1:24" ht="16.5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</row>
    <row r="551" spans="1:24" ht="16.5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</row>
    <row r="552" spans="1:24" ht="16.5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</row>
    <row r="553" spans="1:24" ht="16.5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</row>
    <row r="554" spans="1:24" ht="16.5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</row>
    <row r="555" spans="1:24" ht="16.5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</row>
    <row r="556" spans="1:24" ht="16.5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</row>
    <row r="557" spans="1:24" ht="16.5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</row>
    <row r="558" spans="1:24" ht="16.5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</row>
    <row r="559" spans="1:24" ht="16.5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</row>
    <row r="560" spans="1:24" ht="16.5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</row>
    <row r="561" spans="1:24" ht="16.5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</row>
    <row r="562" spans="1:24" ht="16.5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</row>
    <row r="563" spans="1:24" ht="16.5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</row>
    <row r="564" spans="1:24" ht="16.5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</row>
    <row r="565" spans="1:24" ht="16.5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</row>
    <row r="566" spans="1:24" ht="16.5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</row>
    <row r="567" spans="1:24" ht="16.5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</row>
    <row r="568" spans="1:24" ht="16.5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</row>
    <row r="569" spans="1:24" ht="16.5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</row>
    <row r="570" spans="1:24" ht="16.5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</row>
    <row r="571" spans="1:24" ht="16.5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</row>
    <row r="572" spans="1:24" ht="16.5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</row>
    <row r="573" spans="1:24" ht="16.5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</row>
    <row r="574" spans="1:24" ht="16.5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</row>
    <row r="575" spans="1:24" ht="16.5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</row>
    <row r="576" spans="1:24" ht="16.5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</row>
    <row r="577" spans="1:24" ht="16.5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</row>
    <row r="578" spans="1:24" ht="16.5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</row>
    <row r="579" spans="1:24" ht="16.5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</row>
    <row r="580" spans="1:24" ht="16.5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</row>
    <row r="581" spans="1:24" ht="16.5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</row>
    <row r="582" spans="1:24" ht="16.5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</row>
    <row r="583" spans="1:24" ht="16.5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</row>
    <row r="584" spans="1:24" ht="16.5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</row>
    <row r="585" spans="1:24" ht="16.5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</row>
    <row r="586" spans="1:24" ht="16.5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</row>
    <row r="587" spans="1:24" ht="16.5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</row>
    <row r="588" spans="1:24" ht="16.5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</row>
    <row r="589" spans="1:24" ht="16.5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</row>
    <row r="590" spans="1:24" ht="16.5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</row>
    <row r="591" spans="1:24" ht="16.5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</row>
    <row r="592" spans="1:24" ht="16.5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</row>
    <row r="593" spans="1:24" ht="16.5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</row>
    <row r="594" spans="1:24" ht="16.5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</row>
    <row r="595" spans="1:24" ht="16.5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</row>
    <row r="596" spans="1:24" ht="16.5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</row>
    <row r="597" spans="1:24" ht="16.5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</row>
    <row r="598" spans="1:24" ht="16.5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</row>
    <row r="599" spans="1:24" ht="16.5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</row>
    <row r="600" spans="1:24" ht="16.5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</row>
    <row r="601" spans="1:24" ht="16.5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</row>
    <row r="602" spans="1:24" ht="16.5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</row>
    <row r="603" spans="1:24" ht="16.5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</row>
    <row r="604" spans="1:24" ht="16.5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</row>
    <row r="605" spans="1:24" ht="16.5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</row>
    <row r="606" spans="1:24" ht="16.5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</row>
    <row r="607" spans="1:24" ht="16.5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</row>
    <row r="608" spans="1:24" ht="16.5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</row>
    <row r="609" spans="1:24" ht="16.5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</row>
    <row r="610" spans="1:24" ht="16.5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</row>
    <row r="611" spans="1:24" ht="16.5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</row>
    <row r="612" spans="1:24" ht="16.5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</row>
    <row r="613" spans="1:24" ht="16.5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</row>
    <row r="614" spans="1:24" ht="16.5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</row>
    <row r="615" spans="1:24" ht="16.5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</row>
    <row r="616" spans="1:24" ht="16.5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</row>
    <row r="617" spans="1:24" ht="16.5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</row>
    <row r="618" spans="1:24" ht="16.5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</row>
    <row r="619" spans="1:24" ht="16.5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</row>
    <row r="620" spans="1:24" ht="16.5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</row>
    <row r="621" spans="1:24" ht="16.5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</row>
    <row r="622" spans="1:24" ht="16.5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</row>
    <row r="623" spans="1:24" ht="16.5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</row>
    <row r="624" spans="1:24" ht="16.5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</row>
    <row r="625" spans="1:24" ht="16.5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</row>
    <row r="626" spans="1:24" ht="16.5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</row>
    <row r="627" spans="1:24" ht="16.5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</row>
    <row r="628" spans="1:24" ht="16.5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</row>
    <row r="629" spans="1:24" ht="16.5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</row>
    <row r="630" spans="1:24" ht="16.5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</row>
    <row r="631" spans="1:24" ht="16.5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</row>
    <row r="632" spans="1:24" ht="16.5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</row>
    <row r="633" spans="1:24" ht="16.5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</row>
    <row r="634" spans="1:24" ht="16.5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</row>
    <row r="635" spans="1:24" ht="16.5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</row>
    <row r="636" spans="1:24" ht="16.5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</row>
    <row r="637" spans="1:24" ht="16.5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</row>
    <row r="638" spans="1:24" ht="16.5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</row>
    <row r="639" spans="1:24" ht="16.5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</row>
    <row r="640" spans="1:24" ht="16.5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</row>
    <row r="641" spans="1:24" ht="16.5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</row>
    <row r="642" spans="1:24" ht="16.5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</row>
    <row r="643" spans="1:24" ht="16.5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</row>
    <row r="644" spans="1:24" ht="16.5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</row>
    <row r="645" spans="1:24" ht="16.5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</row>
    <row r="646" spans="1:24" ht="16.5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</row>
    <row r="647" spans="1:24" ht="16.5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</row>
    <row r="648" spans="1:24" ht="16.5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</row>
    <row r="649" spans="1:24" ht="16.5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</row>
    <row r="650" spans="1:24" ht="16.5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</row>
    <row r="651" spans="1:24" ht="16.5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</row>
    <row r="652" spans="1:24" ht="16.5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</row>
    <row r="653" spans="1:24" ht="16.5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</row>
    <row r="654" spans="1:24" ht="16.5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</row>
    <row r="655" spans="1:24" ht="16.5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</row>
    <row r="656" spans="1:24" ht="16.5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</row>
    <row r="657" spans="1:24" ht="16.5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</row>
    <row r="658" spans="1:24" ht="16.5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</row>
    <row r="659" spans="1:24" ht="16.5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</row>
    <row r="660" spans="1:24" ht="16.5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</row>
    <row r="661" spans="1:24" ht="16.5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</row>
    <row r="662" spans="1:24" ht="16.5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</row>
    <row r="663" spans="1:24" ht="16.5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</row>
    <row r="664" spans="1:24" ht="16.5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</row>
    <row r="665" spans="1:24" ht="16.5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</row>
    <row r="666" spans="1:24" ht="16.5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</row>
    <row r="667" spans="1:24" ht="16.5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</row>
    <row r="668" spans="1:24" ht="16.5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</row>
    <row r="669" spans="1:24" ht="16.5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</row>
    <row r="670" spans="1:24" ht="16.5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</row>
    <row r="671" spans="1:24" ht="16.5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</row>
    <row r="672" spans="1:24" ht="16.5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</row>
    <row r="673" spans="1:24" ht="16.5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</row>
    <row r="674" spans="1:24" ht="16.5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</row>
    <row r="675" spans="1:24" ht="16.5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</row>
    <row r="676" spans="1:24" ht="16.5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</row>
    <row r="677" spans="1:24" ht="16.5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</row>
    <row r="678" spans="1:24" ht="16.5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</row>
    <row r="679" spans="1:24" ht="16.5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</row>
    <row r="680" spans="1:24" ht="16.5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</row>
    <row r="681" spans="1:24" ht="16.5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</row>
    <row r="682" spans="1:24" ht="16.5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</row>
    <row r="683" spans="1:24" ht="16.5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</row>
    <row r="684" spans="1:24" ht="16.5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</row>
    <row r="685" spans="1:24" ht="16.5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</row>
    <row r="686" spans="1:24" ht="16.5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</row>
    <row r="687" spans="1:24" ht="16.5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</row>
    <row r="688" spans="1:24" ht="16.5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</row>
    <row r="689" spans="1:24" ht="16.5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</row>
    <row r="690" spans="1:24" ht="16.5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</row>
    <row r="691" spans="1:24" ht="16.5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</row>
    <row r="692" spans="1:24" ht="16.5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</row>
    <row r="693" spans="1:24" ht="16.5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</row>
    <row r="694" spans="1:24" ht="16.5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</row>
    <row r="695" spans="1:24" ht="16.5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</row>
    <row r="696" spans="1:24" ht="16.5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</row>
    <row r="697" spans="1:24" ht="16.5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</row>
    <row r="698" spans="1:24" ht="16.5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</row>
    <row r="699" spans="1:24" ht="16.5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</row>
    <row r="700" spans="1:24" ht="16.5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</row>
    <row r="701" spans="1:24" ht="16.5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</row>
    <row r="702" spans="1:24" ht="16.5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</row>
    <row r="703" spans="1:24" ht="16.5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</row>
    <row r="704" spans="1:24" ht="16.5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</row>
    <row r="705" spans="1:24" ht="16.5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</row>
    <row r="706" spans="1:24" ht="16.5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</row>
    <row r="707" spans="1:24" ht="16.5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</row>
    <row r="708" spans="1:24" ht="16.5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</row>
    <row r="709" spans="1:24" ht="16.5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</row>
    <row r="710" spans="1:24" ht="16.5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</row>
    <row r="711" spans="1:24" ht="16.5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</row>
    <row r="712" spans="1:24" ht="16.5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</row>
    <row r="713" spans="1:24" ht="16.5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</row>
    <row r="714" spans="1:24" ht="16.5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</row>
    <row r="715" spans="1:24" ht="16.5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</row>
    <row r="716" spans="1:24" ht="16.5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</row>
    <row r="717" spans="1:24" ht="16.5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</row>
    <row r="718" spans="1:24" ht="16.5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</row>
    <row r="719" spans="1:24" ht="16.5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</row>
    <row r="720" spans="1:24" ht="16.5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</row>
    <row r="721" spans="1:24" ht="16.5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</row>
    <row r="722" spans="1:24" ht="16.5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</row>
    <row r="723" spans="1:24" ht="16.5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</row>
    <row r="724" spans="1:24" ht="16.5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</row>
    <row r="725" spans="1:24" ht="16.5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</row>
    <row r="726" spans="1:24" ht="16.5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</row>
    <row r="727" spans="1:24" ht="16.5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</row>
    <row r="728" spans="1:24" ht="16.5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</row>
    <row r="729" spans="1:24" ht="16.5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</row>
    <row r="730" spans="1:24" ht="16.5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</row>
    <row r="731" spans="1:24" ht="16.5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</row>
    <row r="732" spans="1:24" ht="16.5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</row>
    <row r="733" spans="1:24" ht="16.5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</row>
    <row r="734" spans="1:24" ht="16.5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</row>
    <row r="735" spans="1:24" ht="16.5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</row>
    <row r="736" spans="1:24" ht="16.5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</row>
    <row r="737" spans="1:24" ht="16.5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</row>
    <row r="738" spans="1:24" ht="16.5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</row>
    <row r="739" spans="1:24" ht="16.5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</row>
    <row r="740" spans="1:24" ht="16.5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</row>
    <row r="741" spans="1:24" ht="16.5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</row>
    <row r="742" spans="1:24" ht="16.5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</row>
    <row r="743" spans="1:24" ht="16.5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</row>
    <row r="744" spans="1:24" ht="16.5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</row>
    <row r="745" spans="1:24" ht="16.5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</row>
    <row r="746" spans="1:24" ht="16.5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</row>
    <row r="747" spans="1:24" ht="16.5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</row>
    <row r="748" spans="1:24" ht="16.5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</row>
    <row r="749" spans="1:24" ht="16.5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</row>
    <row r="750" spans="1:24" ht="16.5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</row>
    <row r="751" spans="1:24" ht="16.5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</row>
    <row r="752" spans="1:24" ht="16.5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</row>
    <row r="753" spans="1:24" ht="16.5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</row>
    <row r="754" spans="1:24" ht="16.5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</row>
    <row r="755" spans="1:24" ht="16.5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</row>
    <row r="756" spans="1:24" ht="16.5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</row>
    <row r="757" spans="1:24" ht="16.5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</row>
    <row r="758" spans="1:24" ht="16.5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</row>
    <row r="759" spans="1:24" ht="16.5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</row>
    <row r="760" spans="1:24" ht="16.5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</row>
    <row r="761" spans="1:24" ht="16.5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</row>
    <row r="762" spans="1:24" ht="16.5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</row>
    <row r="763" spans="1:24" ht="16.5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</row>
    <row r="764" spans="1:24" ht="16.5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</row>
    <row r="765" spans="1:24" ht="16.5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</row>
    <row r="766" spans="1:24" ht="16.5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</row>
    <row r="767" spans="1:24" ht="16.5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</row>
    <row r="768" spans="1:24" ht="16.5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</row>
    <row r="769" spans="1:24" ht="16.5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</row>
    <row r="770" spans="1:24" ht="16.5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</row>
    <row r="771" spans="1:24" ht="16.5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</row>
    <row r="772" spans="1:24" ht="16.5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</row>
    <row r="773" spans="1:24" ht="16.5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</row>
    <row r="774" spans="1:24" ht="16.5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</row>
    <row r="775" spans="1:24" ht="16.5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</row>
    <row r="776" spans="1:24" ht="16.5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</row>
    <row r="777" spans="1:24" ht="16.5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</row>
    <row r="778" spans="1:24" ht="16.5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</row>
    <row r="779" spans="1:24" ht="16.5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</row>
    <row r="780" spans="1:24" ht="16.5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</row>
    <row r="781" spans="1:24" ht="16.5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</row>
    <row r="782" spans="1:24" ht="16.5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</row>
    <row r="783" spans="1:24" ht="16.5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</row>
    <row r="784" spans="1:24" ht="16.5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</row>
    <row r="785" spans="1:24" ht="16.5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</row>
    <row r="786" spans="1:24" ht="16.5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</row>
    <row r="787" spans="1:24" ht="16.5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</row>
    <row r="788" spans="1:24" ht="16.5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</row>
    <row r="789" spans="1:24" ht="16.5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</row>
    <row r="790" spans="1:24" ht="16.5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</row>
    <row r="791" spans="1:24" ht="16.5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</row>
    <row r="792" spans="1:24" ht="16.5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</row>
    <row r="793" spans="1:24" ht="16.5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</row>
    <row r="794" spans="1:24" ht="16.5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</row>
    <row r="795" spans="1:24" ht="16.5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</row>
    <row r="796" spans="1:24" ht="16.5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</row>
    <row r="797" spans="1:24" ht="16.5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</row>
    <row r="798" spans="1:24" ht="16.5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</row>
    <row r="799" spans="1:24" ht="16.5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</row>
    <row r="800" spans="1:24" ht="16.5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</row>
    <row r="801" spans="1:24" ht="16.5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</row>
    <row r="802" spans="1:24" ht="16.5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</row>
    <row r="803" spans="1:24" ht="16.5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</row>
    <row r="804" spans="1:24" ht="16.5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</row>
    <row r="805" spans="1:24" ht="16.5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</row>
    <row r="806" spans="1:24" ht="16.5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</row>
    <row r="807" spans="1:24" ht="16.5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</row>
    <row r="808" spans="1:24" ht="16.5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</row>
    <row r="809" spans="1:24" ht="16.5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</row>
    <row r="810" spans="1:24" ht="16.5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</row>
    <row r="811" spans="1:24" ht="16.5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</row>
    <row r="812" spans="1:24" ht="16.5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</row>
    <row r="813" spans="1:24" ht="16.5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</row>
    <row r="814" spans="1:24" ht="16.5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</row>
    <row r="815" spans="1:24" ht="16.5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</row>
    <row r="816" spans="1:24" ht="16.5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</row>
    <row r="817" spans="1:24" ht="16.5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</row>
    <row r="818" spans="1:24" ht="16.5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</row>
    <row r="819" spans="1:24" ht="16.5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</row>
    <row r="820" spans="1:24" ht="16.5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</row>
    <row r="821" spans="1:24" ht="16.5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</row>
    <row r="822" spans="1:24" ht="16.5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</row>
    <row r="823" spans="1:24" ht="16.5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</row>
    <row r="824" spans="1:24" ht="16.5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</row>
    <row r="825" spans="1:24" ht="16.5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</row>
    <row r="826" spans="1:24" ht="16.5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</row>
    <row r="827" spans="1:24" ht="16.5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</row>
    <row r="828" spans="1:24" ht="16.5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</row>
    <row r="829" spans="1:24" ht="16.5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</row>
    <row r="830" spans="1:24" ht="16.5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</row>
    <row r="831" spans="1:24" ht="16.5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</row>
    <row r="832" spans="1:24" ht="16.5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</row>
    <row r="833" spans="1:24" ht="16.5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</row>
    <row r="834" spans="1:24" ht="16.5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</row>
    <row r="835" spans="1:24" ht="16.5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</row>
    <row r="836" spans="1:24" ht="16.5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</row>
    <row r="837" spans="1:24" ht="16.5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</row>
    <row r="838" spans="1:24" ht="16.5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</row>
    <row r="839" spans="1:24" ht="16.5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</row>
    <row r="840" spans="1:24" ht="16.5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</row>
    <row r="841" spans="1:24" ht="16.5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</row>
    <row r="842" spans="1:24" ht="16.5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</row>
    <row r="843" spans="1:24" ht="16.5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</row>
    <row r="844" spans="1:24" ht="16.5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</row>
    <row r="845" spans="1:24" ht="16.5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</row>
    <row r="846" spans="1:24" ht="16.5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</row>
    <row r="847" spans="1:24" ht="16.5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</row>
    <row r="848" spans="1:24" ht="16.5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</row>
    <row r="849" spans="1:24" ht="16.5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</row>
    <row r="850" spans="1:24" ht="16.5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</row>
    <row r="851" spans="1:24" ht="16.5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</row>
    <row r="852" spans="1:24" ht="16.5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</row>
    <row r="853" spans="1:24" ht="16.5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</row>
    <row r="854" spans="1:24" ht="16.5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</row>
    <row r="855" spans="1:24" ht="16.5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</row>
    <row r="856" spans="1:24" ht="16.5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</row>
    <row r="857" spans="1:24" ht="16.5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</row>
    <row r="858" spans="1:24" ht="16.5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</row>
    <row r="859" spans="1:24" ht="16.5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</row>
    <row r="860" spans="1:24" ht="16.5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</row>
    <row r="861" spans="1:24" ht="16.5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</row>
    <row r="862" spans="1:24" ht="16.5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</row>
    <row r="863" spans="1:24" ht="16.5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</row>
    <row r="864" spans="1:24" ht="16.5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</row>
    <row r="865" spans="1:24" ht="16.5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</row>
    <row r="866" spans="1:24" ht="16.5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</row>
    <row r="867" spans="1:24" ht="16.5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</row>
    <row r="868" spans="1:24" ht="16.5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</row>
    <row r="869" spans="1:24" ht="16.5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</row>
    <row r="870" spans="1:24" ht="16.5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</row>
    <row r="871" spans="1:24" ht="16.5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</row>
    <row r="872" spans="1:24" ht="16.5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</row>
    <row r="873" spans="1:24" ht="16.5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</row>
    <row r="874" spans="1:24" ht="16.5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</row>
    <row r="875" spans="1:24" ht="16.5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</row>
    <row r="876" spans="1:24" ht="16.5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</row>
    <row r="877" spans="1:24" ht="16.5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</row>
    <row r="878" spans="1:24" ht="16.5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</row>
    <row r="879" spans="1:24" ht="16.5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</row>
    <row r="880" spans="1:24" ht="16.5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</row>
    <row r="881" spans="1:24" ht="16.5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</row>
    <row r="882" spans="1:24" ht="16.5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</row>
    <row r="883" spans="1:24" ht="16.5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</row>
    <row r="884" spans="1:24" ht="16.5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</row>
    <row r="885" spans="1:24" ht="16.5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</row>
    <row r="886" spans="1:24" ht="16.5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</row>
    <row r="887" spans="1:24" ht="16.5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</row>
    <row r="888" spans="1:24" ht="16.5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</row>
    <row r="889" spans="1:24" ht="16.5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</row>
    <row r="890" spans="1:24" ht="16.5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</row>
    <row r="891" spans="1:24" ht="16.5">
      <c r="A891" s="98"/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</row>
    <row r="892" spans="1:24" ht="16.5">
      <c r="A892" s="98"/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</row>
    <row r="893" spans="1:24" ht="16.5">
      <c r="A893" s="98"/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</row>
    <row r="894" spans="1:24" ht="16.5">
      <c r="A894" s="98"/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</row>
    <row r="895" spans="1:24" ht="16.5">
      <c r="A895" s="98"/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</row>
    <row r="896" spans="1:24" ht="16.5">
      <c r="A896" s="98"/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</row>
    <row r="897" spans="1:24" ht="16.5">
      <c r="A897" s="98"/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</row>
    <row r="898" spans="1:24" ht="16.5">
      <c r="A898" s="98"/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</row>
    <row r="899" spans="1:24" ht="16.5">
      <c r="A899" s="98"/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</row>
    <row r="900" spans="1:24" ht="16.5">
      <c r="A900" s="98"/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</row>
    <row r="901" spans="1:24" ht="16.5">
      <c r="A901" s="98"/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</row>
    <row r="902" spans="1:24" ht="16.5">
      <c r="A902" s="98"/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</row>
    <row r="903" spans="1:24" ht="16.5">
      <c r="A903" s="98"/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</row>
    <row r="904" spans="1:24" ht="16.5">
      <c r="A904" s="98"/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</row>
    <row r="905" spans="1:24" ht="16.5">
      <c r="A905" s="98"/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</row>
    <row r="906" spans="1:24" ht="16.5">
      <c r="A906" s="98"/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</row>
    <row r="907" spans="1:24" ht="16.5">
      <c r="A907" s="98"/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</row>
    <row r="908" spans="1:24" ht="16.5">
      <c r="A908" s="98"/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</row>
    <row r="909" spans="1:24" ht="16.5">
      <c r="A909" s="98"/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</row>
    <row r="910" spans="1:24" ht="16.5">
      <c r="A910" s="98"/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</row>
    <row r="911" spans="1:24" ht="16.5">
      <c r="A911" s="98"/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</row>
    <row r="912" spans="1:24" ht="16.5">
      <c r="A912" s="98"/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</row>
    <row r="913" spans="1:24" ht="16.5">
      <c r="A913" s="98"/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</row>
    <row r="914" spans="1:24" ht="16.5">
      <c r="A914" s="98"/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</row>
    <row r="915" spans="1:24" ht="16.5">
      <c r="A915" s="98"/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</row>
    <row r="916" spans="1:24" ht="16.5">
      <c r="A916" s="98"/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</row>
    <row r="917" spans="1:24" ht="16.5">
      <c r="A917" s="98"/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</row>
    <row r="918" spans="1:24" ht="16.5">
      <c r="A918" s="98"/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</row>
    <row r="919" spans="1:24" ht="16.5">
      <c r="A919" s="98"/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</row>
    <row r="920" spans="1:24" ht="16.5">
      <c r="A920" s="98"/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</row>
    <row r="921" spans="1:24" ht="16.5">
      <c r="A921" s="98"/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</row>
    <row r="922" spans="1:24" ht="16.5">
      <c r="A922" s="98"/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</row>
    <row r="923" spans="1:24" ht="16.5">
      <c r="A923" s="98"/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</row>
    <row r="924" spans="1:24" ht="16.5">
      <c r="A924" s="98"/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</row>
    <row r="925" spans="1:24" ht="16.5">
      <c r="A925" s="98"/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</row>
    <row r="926" spans="1:24" ht="16.5">
      <c r="A926" s="98"/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</row>
    <row r="927" spans="1:24" ht="16.5">
      <c r="A927" s="98"/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</row>
    <row r="928" spans="1:24" ht="16.5">
      <c r="A928" s="98"/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</row>
    <row r="929" spans="1:24" ht="16.5">
      <c r="A929" s="98"/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</row>
    <row r="930" spans="1:24" ht="16.5">
      <c r="A930" s="98"/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</row>
    <row r="931" spans="1:24" ht="16.5">
      <c r="A931" s="98"/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</row>
    <row r="932" spans="1:24" ht="16.5">
      <c r="A932" s="98"/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</row>
    <row r="933" spans="1:24" ht="16.5">
      <c r="A933" s="98"/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</row>
    <row r="934" spans="1:24" ht="16.5">
      <c r="A934" s="98"/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</row>
    <row r="935" spans="1:24" ht="16.5">
      <c r="A935" s="98"/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</row>
    <row r="936" spans="1:24" ht="16.5">
      <c r="A936" s="98"/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</row>
    <row r="937" spans="1:24" ht="16.5">
      <c r="A937" s="98"/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</row>
    <row r="938" spans="1:24" ht="16.5">
      <c r="A938" s="98"/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</row>
    <row r="939" spans="1:24" ht="16.5">
      <c r="A939" s="98"/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</row>
    <row r="940" spans="1:24" ht="16.5">
      <c r="A940" s="98"/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</row>
    <row r="941" spans="1:24" ht="16.5">
      <c r="A941" s="98"/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</row>
    <row r="942" spans="1:24" ht="16.5">
      <c r="A942" s="98"/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</row>
    <row r="943" spans="1:24" ht="16.5">
      <c r="A943" s="98"/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</row>
    <row r="944" spans="1:24" ht="16.5">
      <c r="A944" s="98"/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</row>
    <row r="945" spans="1:24" ht="16.5">
      <c r="A945" s="98"/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</row>
    <row r="946" spans="1:24" ht="16.5">
      <c r="A946" s="98"/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</row>
    <row r="947" spans="1:24" ht="16.5">
      <c r="A947" s="98"/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</row>
    <row r="948" spans="1:24" ht="16.5">
      <c r="A948" s="98"/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</row>
    <row r="949" spans="1:24" ht="16.5">
      <c r="A949" s="98"/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</row>
    <row r="950" spans="1:24" ht="16.5">
      <c r="A950" s="98"/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</row>
    <row r="951" spans="1:24" ht="16.5">
      <c r="A951" s="98"/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</row>
    <row r="952" spans="1:24" ht="16.5">
      <c r="A952" s="98"/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</row>
    <row r="953" spans="1:24" ht="16.5">
      <c r="A953" s="98"/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</row>
    <row r="954" spans="1:24" ht="16.5">
      <c r="A954" s="98"/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</row>
    <row r="955" spans="1:24" ht="16.5">
      <c r="A955" s="98"/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</row>
    <row r="956" spans="1:24" ht="16.5">
      <c r="A956" s="98"/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</row>
    <row r="957" spans="1:24" ht="16.5">
      <c r="A957" s="98"/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</row>
    <row r="958" spans="1:24" ht="16.5">
      <c r="A958" s="98"/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</row>
    <row r="959" spans="1:24" ht="16.5">
      <c r="A959" s="98"/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</row>
    <row r="960" spans="1:24" ht="16.5">
      <c r="A960" s="98"/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</row>
    <row r="961" spans="1:24" ht="16.5">
      <c r="A961" s="98"/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</row>
    <row r="962" spans="1:24" ht="16.5">
      <c r="A962" s="98"/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</row>
    <row r="963" spans="1:24" ht="16.5">
      <c r="A963" s="98"/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</row>
    <row r="964" spans="1:24" ht="16.5">
      <c r="A964" s="98"/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</row>
    <row r="965" spans="1:24" ht="16.5">
      <c r="A965" s="98"/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</row>
    <row r="966" spans="1:24" ht="16.5">
      <c r="A966" s="98"/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</row>
    <row r="967" spans="1:24" ht="16.5">
      <c r="A967" s="98"/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</row>
    <row r="968" spans="1:24" ht="16.5">
      <c r="A968" s="98"/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</row>
    <row r="969" spans="1:24" ht="16.5">
      <c r="A969" s="98"/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</row>
    <row r="970" spans="1:24" ht="16.5">
      <c r="A970" s="98"/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</row>
    <row r="971" spans="1:24" ht="16.5">
      <c r="A971" s="98"/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</row>
    <row r="972" spans="1:24" ht="16.5">
      <c r="A972" s="98"/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</row>
    <row r="973" spans="1:24" ht="16.5">
      <c r="A973" s="98"/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</row>
    <row r="974" spans="1:24" ht="16.5">
      <c r="A974" s="98"/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</row>
    <row r="975" spans="1:24" ht="16.5">
      <c r="A975" s="98"/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</row>
    <row r="976" spans="1:24" ht="16.5">
      <c r="A976" s="98"/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</row>
    <row r="977" spans="1:24" ht="16.5">
      <c r="A977" s="98"/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</row>
    <row r="978" spans="1:24" ht="16.5">
      <c r="A978" s="98"/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</row>
    <row r="979" spans="1:24" ht="16.5">
      <c r="A979" s="98"/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</row>
    <row r="980" spans="1:24" ht="16.5">
      <c r="A980" s="98"/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</row>
    <row r="981" spans="1:24" ht="16.5">
      <c r="A981" s="98"/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</row>
    <row r="982" spans="1:24" ht="16.5">
      <c r="A982" s="98"/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</row>
    <row r="983" spans="1:24" ht="16.5">
      <c r="A983" s="98"/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</row>
    <row r="984" spans="1:24" ht="16.5">
      <c r="A984" s="98"/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</row>
    <row r="985" spans="1:24" ht="16.5">
      <c r="A985" s="98"/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</row>
    <row r="986" spans="1:24" ht="16.5">
      <c r="A986" s="98"/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</row>
    <row r="987" spans="1:24" ht="16.5">
      <c r="A987" s="98"/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</row>
    <row r="988" spans="1:24" ht="16.5">
      <c r="A988" s="98"/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</row>
    <row r="989" spans="1:24" ht="16.5">
      <c r="A989" s="98"/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</row>
    <row r="990" spans="1:24" ht="16.5">
      <c r="A990" s="98"/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</row>
    <row r="991" spans="1:24" ht="16.5">
      <c r="A991" s="98"/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</row>
    <row r="992" spans="1:24" ht="16.5">
      <c r="A992" s="98"/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</row>
    <row r="993" spans="1:24" ht="16.5">
      <c r="A993" s="98"/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</row>
    <row r="994" spans="1:24" ht="16.5">
      <c r="A994" s="98"/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</row>
    <row r="995" spans="1:24" ht="16.5">
      <c r="A995" s="98"/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</row>
    <row r="996" spans="1:24" ht="16.5">
      <c r="A996" s="98"/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</row>
    <row r="997" spans="1:24" ht="16.5">
      <c r="A997" s="98"/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</row>
    <row r="998" spans="1:24" ht="16.5">
      <c r="A998" s="98"/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</row>
    <row r="999" spans="1:24" ht="16.5">
      <c r="A999" s="98"/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</row>
    <row r="1000" spans="1:24" ht="16.5">
      <c r="A1000" s="98"/>
      <c r="B1000" s="98"/>
      <c r="C1000" s="98"/>
      <c r="D1000" s="98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8"/>
      <c r="S1000" s="98"/>
      <c r="T1000" s="98"/>
      <c r="U1000" s="98"/>
      <c r="V1000" s="98"/>
      <c r="W1000" s="98"/>
      <c r="X1000" s="98"/>
    </row>
  </sheetData>
  <mergeCells count="6">
    <mergeCell ref="A1:E1"/>
    <mergeCell ref="A2:A3"/>
    <mergeCell ref="B2:B3"/>
    <mergeCell ref="C2:C3"/>
    <mergeCell ref="D2:D3"/>
    <mergeCell ref="E2:E3"/>
  </mergeCells>
  <phoneticPr fontId="1" type="noConversion"/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89"/>
  <sheetViews>
    <sheetView topLeftCell="A7" workbookViewId="0">
      <selection sqref="A1:C1"/>
    </sheetView>
  </sheetViews>
  <sheetFormatPr defaultColWidth="12.625" defaultRowHeight="15" customHeight="1"/>
  <cols>
    <col min="1" max="3" width="27.125" style="17" customWidth="1"/>
    <col min="4" max="16384" width="12.625" style="17"/>
  </cols>
  <sheetData>
    <row r="1" spans="1:3" ht="36" customHeight="1">
      <c r="A1" s="151" t="s">
        <v>295</v>
      </c>
      <c r="B1" s="152"/>
      <c r="C1" s="153"/>
    </row>
    <row r="2" spans="1:3" ht="15" customHeight="1">
      <c r="A2" s="157" t="s">
        <v>296</v>
      </c>
      <c r="B2" s="144" t="s">
        <v>297</v>
      </c>
      <c r="C2" s="155" t="s">
        <v>298</v>
      </c>
    </row>
    <row r="3" spans="1:3" ht="15" customHeight="1">
      <c r="A3" s="158"/>
      <c r="B3" s="154"/>
      <c r="C3" s="156"/>
    </row>
    <row r="4" spans="1:3" ht="5.25" customHeight="1">
      <c r="A4" s="101"/>
      <c r="B4" s="32"/>
      <c r="C4" s="37"/>
    </row>
    <row r="5" spans="1:3" ht="15" customHeight="1">
      <c r="A5" s="147" t="s">
        <v>299</v>
      </c>
      <c r="B5" s="32" t="s">
        <v>300</v>
      </c>
      <c r="C5" s="37"/>
    </row>
    <row r="6" spans="1:3" ht="15" customHeight="1">
      <c r="A6" s="147"/>
      <c r="B6" s="32" t="s">
        <v>301</v>
      </c>
      <c r="C6" s="37"/>
    </row>
    <row r="7" spans="1:3" ht="15" customHeight="1">
      <c r="A7" s="147"/>
      <c r="B7" s="32" t="s">
        <v>302</v>
      </c>
      <c r="C7" s="37"/>
    </row>
    <row r="8" spans="1:3" ht="13.5">
      <c r="A8" s="147"/>
      <c r="B8" s="32" t="s">
        <v>303</v>
      </c>
      <c r="C8" s="37"/>
    </row>
    <row r="9" spans="1:3" ht="15" customHeight="1">
      <c r="A9" s="147"/>
      <c r="B9" s="32" t="s">
        <v>304</v>
      </c>
      <c r="C9" s="37"/>
    </row>
    <row r="10" spans="1:3" ht="15" customHeight="1">
      <c r="A10" s="147"/>
      <c r="B10" s="33" t="s">
        <v>305</v>
      </c>
      <c r="C10" s="38"/>
    </row>
    <row r="11" spans="1:3" ht="15" customHeight="1">
      <c r="A11" s="147"/>
      <c r="B11" s="33" t="s">
        <v>306</v>
      </c>
      <c r="C11" s="38"/>
    </row>
    <row r="12" spans="1:3" ht="13.5">
      <c r="A12" s="147"/>
      <c r="B12" s="33" t="s">
        <v>307</v>
      </c>
      <c r="C12" s="38"/>
    </row>
    <row r="13" spans="1:3" ht="13.5">
      <c r="A13" s="147"/>
      <c r="B13" s="33" t="s">
        <v>308</v>
      </c>
      <c r="C13" s="38"/>
    </row>
    <row r="14" spans="1:3" ht="13.5">
      <c r="A14" s="147"/>
      <c r="B14" s="33" t="s">
        <v>309</v>
      </c>
      <c r="C14" s="38"/>
    </row>
    <row r="15" spans="1:3" ht="13.5">
      <c r="A15" s="147"/>
      <c r="B15" s="33" t="s">
        <v>310</v>
      </c>
      <c r="C15" s="38"/>
    </row>
    <row r="16" spans="1:3" ht="15" customHeight="1">
      <c r="A16" s="147"/>
      <c r="B16" s="33" t="s">
        <v>311</v>
      </c>
      <c r="C16" s="38"/>
    </row>
    <row r="17" spans="1:3" ht="15" customHeight="1">
      <c r="A17" s="147"/>
      <c r="B17" s="33" t="s">
        <v>312</v>
      </c>
      <c r="C17" s="38"/>
    </row>
    <row r="18" spans="1:3" ht="15" customHeight="1">
      <c r="A18" s="147"/>
      <c r="B18" s="33" t="s">
        <v>313</v>
      </c>
      <c r="C18" s="38"/>
    </row>
    <row r="19" spans="1:3" ht="15" customHeight="1">
      <c r="A19" s="147"/>
      <c r="B19" s="33" t="s">
        <v>314</v>
      </c>
      <c r="C19" s="38"/>
    </row>
    <row r="20" spans="1:3" ht="15" customHeight="1">
      <c r="A20" s="147"/>
      <c r="B20" s="33" t="s">
        <v>315</v>
      </c>
      <c r="C20" s="38"/>
    </row>
    <row r="21" spans="1:3" ht="15" customHeight="1">
      <c r="A21" s="147"/>
      <c r="B21" s="33" t="s">
        <v>316</v>
      </c>
      <c r="C21" s="38"/>
    </row>
    <row r="22" spans="1:3" ht="15" customHeight="1">
      <c r="A22" s="147"/>
      <c r="B22" s="33" t="s">
        <v>317</v>
      </c>
      <c r="C22" s="38"/>
    </row>
    <row r="23" spans="1:3" ht="15" customHeight="1">
      <c r="A23" s="147"/>
      <c r="B23" s="33" t="s">
        <v>318</v>
      </c>
      <c r="C23" s="38"/>
    </row>
    <row r="24" spans="1:3" ht="15" customHeight="1">
      <c r="A24" s="147"/>
      <c r="B24" s="33" t="s">
        <v>319</v>
      </c>
      <c r="C24" s="38"/>
    </row>
    <row r="25" spans="1:3" ht="15" customHeight="1">
      <c r="A25" s="147"/>
      <c r="B25" s="33" t="s">
        <v>320</v>
      </c>
      <c r="C25" s="38"/>
    </row>
    <row r="26" spans="1:3" ht="15" customHeight="1">
      <c r="A26" s="147"/>
      <c r="B26" s="33" t="s">
        <v>321</v>
      </c>
      <c r="C26" s="38"/>
    </row>
    <row r="27" spans="1:3" ht="15" customHeight="1">
      <c r="A27" s="147"/>
      <c r="B27" s="33" t="s">
        <v>322</v>
      </c>
      <c r="C27" s="38"/>
    </row>
    <row r="28" spans="1:3" ht="15" customHeight="1">
      <c r="A28" s="147"/>
      <c r="B28" s="33" t="s">
        <v>323</v>
      </c>
      <c r="C28" s="38"/>
    </row>
    <row r="29" spans="1:3" ht="15" customHeight="1">
      <c r="A29" s="147"/>
      <c r="B29" s="33" t="s">
        <v>324</v>
      </c>
      <c r="C29" s="38"/>
    </row>
    <row r="30" spans="1:3" ht="15" customHeight="1">
      <c r="A30" s="147"/>
      <c r="B30" s="33" t="s">
        <v>325</v>
      </c>
      <c r="C30" s="38"/>
    </row>
    <row r="31" spans="1:3" ht="15" customHeight="1">
      <c r="A31" s="147"/>
      <c r="B31" s="33" t="s">
        <v>326</v>
      </c>
      <c r="C31" s="38"/>
    </row>
    <row r="32" spans="1:3" ht="15" customHeight="1">
      <c r="A32" s="147"/>
      <c r="B32" s="33" t="s">
        <v>327</v>
      </c>
      <c r="C32" s="38"/>
    </row>
    <row r="33" spans="1:3" ht="15" customHeight="1">
      <c r="A33" s="147"/>
      <c r="B33" s="33" t="s">
        <v>328</v>
      </c>
      <c r="C33" s="38"/>
    </row>
    <row r="34" spans="1:3" ht="15" customHeight="1">
      <c r="A34" s="147"/>
      <c r="B34" s="33" t="s">
        <v>329</v>
      </c>
      <c r="C34" s="38"/>
    </row>
    <row r="35" spans="1:3" ht="15" customHeight="1">
      <c r="A35" s="147"/>
      <c r="B35" s="33" t="s">
        <v>330</v>
      </c>
      <c r="C35" s="38"/>
    </row>
    <row r="36" spans="1:3" ht="15" customHeight="1">
      <c r="A36" s="147"/>
      <c r="B36" s="33" t="s">
        <v>331</v>
      </c>
      <c r="C36" s="38"/>
    </row>
    <row r="37" spans="1:3" ht="5.25" customHeight="1">
      <c r="A37" s="39"/>
      <c r="B37" s="33"/>
      <c r="C37" s="38"/>
    </row>
    <row r="38" spans="1:3" ht="15" customHeight="1">
      <c r="A38" s="147" t="s">
        <v>332</v>
      </c>
      <c r="B38" s="33" t="s">
        <v>300</v>
      </c>
      <c r="C38" s="38"/>
    </row>
    <row r="39" spans="1:3" ht="15" customHeight="1">
      <c r="A39" s="147"/>
      <c r="B39" s="33" t="s">
        <v>301</v>
      </c>
      <c r="C39" s="38"/>
    </row>
    <row r="40" spans="1:3" ht="15" customHeight="1">
      <c r="A40" s="147"/>
      <c r="B40" s="102" t="s">
        <v>333</v>
      </c>
      <c r="C40" s="38" t="s">
        <v>334</v>
      </c>
    </row>
    <row r="41" spans="1:3" ht="15" customHeight="1">
      <c r="A41" s="147"/>
      <c r="B41" s="102"/>
      <c r="C41" s="38" t="s">
        <v>335</v>
      </c>
    </row>
    <row r="42" spans="1:3" ht="15" customHeight="1">
      <c r="A42" s="147"/>
      <c r="B42" s="33" t="s">
        <v>308</v>
      </c>
      <c r="C42" s="38"/>
    </row>
    <row r="43" spans="1:3" ht="15" customHeight="1">
      <c r="A43" s="147"/>
      <c r="B43" s="33" t="s">
        <v>336</v>
      </c>
      <c r="C43" s="38"/>
    </row>
    <row r="44" spans="1:3" ht="15" customHeight="1">
      <c r="A44" s="147"/>
      <c r="B44" s="33" t="s">
        <v>337</v>
      </c>
      <c r="C44" s="38"/>
    </row>
    <row r="45" spans="1:3" ht="15" customHeight="1">
      <c r="A45" s="147"/>
      <c r="B45" s="33" t="s">
        <v>338</v>
      </c>
      <c r="C45" s="38"/>
    </row>
    <row r="46" spans="1:3" ht="15" customHeight="1">
      <c r="A46" s="147"/>
      <c r="B46" s="33" t="s">
        <v>339</v>
      </c>
      <c r="C46" s="38"/>
    </row>
    <row r="47" spans="1:3" ht="15" customHeight="1">
      <c r="A47" s="147"/>
      <c r="B47" s="33" t="s">
        <v>340</v>
      </c>
      <c r="C47" s="38"/>
    </row>
    <row r="48" spans="1:3" ht="15" customHeight="1">
      <c r="A48" s="147"/>
      <c r="B48" s="33" t="s">
        <v>341</v>
      </c>
      <c r="C48" s="38"/>
    </row>
    <row r="49" spans="1:3" ht="15" customHeight="1">
      <c r="A49" s="147"/>
      <c r="B49" s="33" t="s">
        <v>342</v>
      </c>
      <c r="C49" s="38"/>
    </row>
    <row r="50" spans="1:3" ht="15" customHeight="1">
      <c r="A50" s="147"/>
      <c r="B50" s="33" t="s">
        <v>343</v>
      </c>
      <c r="C50" s="38"/>
    </row>
    <row r="51" spans="1:3" ht="15" customHeight="1">
      <c r="A51" s="147"/>
      <c r="B51" s="33" t="s">
        <v>344</v>
      </c>
      <c r="C51" s="38"/>
    </row>
    <row r="52" spans="1:3" ht="15" customHeight="1">
      <c r="A52" s="147"/>
      <c r="B52" s="33" t="s">
        <v>345</v>
      </c>
      <c r="C52" s="38"/>
    </row>
    <row r="53" spans="1:3" ht="15" customHeight="1">
      <c r="A53" s="147"/>
      <c r="B53" s="102" t="s">
        <v>346</v>
      </c>
      <c r="C53" s="38" t="s">
        <v>347</v>
      </c>
    </row>
    <row r="54" spans="1:3" ht="15" customHeight="1">
      <c r="A54" s="147"/>
      <c r="B54" s="102"/>
      <c r="C54" s="38" t="s">
        <v>348</v>
      </c>
    </row>
    <row r="55" spans="1:3" ht="15" customHeight="1">
      <c r="A55" s="147"/>
      <c r="B55" s="102"/>
      <c r="C55" s="38" t="s">
        <v>349</v>
      </c>
    </row>
    <row r="56" spans="1:3" ht="15" customHeight="1">
      <c r="A56" s="147"/>
      <c r="B56" s="33" t="s">
        <v>350</v>
      </c>
      <c r="C56" s="38"/>
    </row>
    <row r="57" spans="1:3" ht="15" customHeight="1">
      <c r="A57" s="147"/>
      <c r="B57" s="33" t="s">
        <v>351</v>
      </c>
      <c r="C57" s="38"/>
    </row>
    <row r="58" spans="1:3" ht="15" customHeight="1">
      <c r="A58" s="147"/>
      <c r="B58" s="33" t="s">
        <v>352</v>
      </c>
      <c r="C58" s="38" t="s">
        <v>353</v>
      </c>
    </row>
    <row r="59" spans="1:3" ht="15" customHeight="1">
      <c r="A59" s="147"/>
      <c r="B59" s="33" t="s">
        <v>354</v>
      </c>
      <c r="C59" s="38"/>
    </row>
    <row r="60" spans="1:3" ht="15" customHeight="1">
      <c r="A60" s="147"/>
      <c r="B60" s="33" t="s">
        <v>319</v>
      </c>
      <c r="C60" s="38"/>
    </row>
    <row r="61" spans="1:3" ht="15" customHeight="1">
      <c r="A61" s="147"/>
      <c r="B61" s="33" t="s">
        <v>355</v>
      </c>
      <c r="C61" s="38"/>
    </row>
    <row r="62" spans="1:3" ht="6" customHeight="1">
      <c r="A62" s="39"/>
      <c r="B62" s="33"/>
      <c r="C62" s="38"/>
    </row>
    <row r="63" spans="1:3" ht="15" customHeight="1">
      <c r="A63" s="147" t="s">
        <v>356</v>
      </c>
      <c r="B63" s="33" t="s">
        <v>357</v>
      </c>
      <c r="C63" s="38" t="s">
        <v>358</v>
      </c>
    </row>
    <row r="64" spans="1:3" ht="15" customHeight="1">
      <c r="A64" s="147"/>
      <c r="B64" s="33"/>
      <c r="C64" s="38" t="s">
        <v>359</v>
      </c>
    </row>
    <row r="65" spans="1:3" ht="15" customHeight="1">
      <c r="A65" s="147"/>
      <c r="B65" s="33"/>
      <c r="C65" s="38" t="s">
        <v>360</v>
      </c>
    </row>
    <row r="66" spans="1:3" ht="15" customHeight="1">
      <c r="A66" s="147"/>
      <c r="B66" s="33"/>
      <c r="C66" s="38" t="s">
        <v>361</v>
      </c>
    </row>
    <row r="67" spans="1:3" ht="15" customHeight="1">
      <c r="A67" s="147"/>
      <c r="B67" s="33"/>
      <c r="C67" s="38" t="s">
        <v>362</v>
      </c>
    </row>
    <row r="68" spans="1:3" ht="15" customHeight="1">
      <c r="A68" s="147"/>
      <c r="B68" s="33"/>
      <c r="C68" s="38" t="s">
        <v>363</v>
      </c>
    </row>
    <row r="69" spans="1:3" ht="15" customHeight="1">
      <c r="A69" s="147"/>
      <c r="B69" s="33" t="s">
        <v>364</v>
      </c>
      <c r="C69" s="38"/>
    </row>
    <row r="70" spans="1:3" ht="15" customHeight="1">
      <c r="A70" s="147"/>
      <c r="B70" s="33" t="s">
        <v>365</v>
      </c>
      <c r="C70" s="38"/>
    </row>
    <row r="71" spans="1:3" ht="15" customHeight="1">
      <c r="A71" s="147"/>
      <c r="B71" s="33" t="s">
        <v>366</v>
      </c>
      <c r="C71" s="38"/>
    </row>
    <row r="72" spans="1:3" ht="15" customHeight="1">
      <c r="A72" s="147"/>
      <c r="B72" s="33" t="s">
        <v>367</v>
      </c>
      <c r="C72" s="38"/>
    </row>
    <row r="73" spans="1:3" ht="15" customHeight="1">
      <c r="A73" s="147"/>
      <c r="B73" s="33" t="s">
        <v>368</v>
      </c>
      <c r="C73" s="38"/>
    </row>
    <row r="74" spans="1:3" ht="15" customHeight="1">
      <c r="A74" s="147"/>
      <c r="B74" s="33" t="s">
        <v>369</v>
      </c>
      <c r="C74" s="38"/>
    </row>
    <row r="75" spans="1:3" ht="15" customHeight="1">
      <c r="A75" s="147"/>
      <c r="B75" s="33" t="s">
        <v>370</v>
      </c>
      <c r="C75" s="38"/>
    </row>
    <row r="76" spans="1:3" ht="15" customHeight="1">
      <c r="A76" s="147"/>
      <c r="B76" s="33" t="s">
        <v>371</v>
      </c>
      <c r="C76" s="38"/>
    </row>
    <row r="77" spans="1:3" ht="15" customHeight="1">
      <c r="A77" s="147"/>
      <c r="B77" s="33" t="s">
        <v>372</v>
      </c>
      <c r="C77" s="38"/>
    </row>
    <row r="78" spans="1:3" ht="15" customHeight="1">
      <c r="A78" s="147"/>
      <c r="B78" s="33" t="s">
        <v>373</v>
      </c>
      <c r="C78" s="38"/>
    </row>
    <row r="79" spans="1:3" ht="15" customHeight="1">
      <c r="A79" s="147"/>
      <c r="B79" s="33" t="s">
        <v>374</v>
      </c>
      <c r="C79" s="38"/>
    </row>
    <row r="80" spans="1:3" ht="15" customHeight="1">
      <c r="A80" s="147"/>
      <c r="B80" s="33" t="s">
        <v>375</v>
      </c>
      <c r="C80" s="38"/>
    </row>
    <row r="81" spans="1:3" ht="15" customHeight="1">
      <c r="A81" s="147"/>
      <c r="B81" s="33" t="s">
        <v>376</v>
      </c>
      <c r="C81" s="38"/>
    </row>
    <row r="82" spans="1:3" ht="15" customHeight="1">
      <c r="A82" s="147"/>
      <c r="B82" s="33" t="s">
        <v>377</v>
      </c>
      <c r="C82" s="38"/>
    </row>
    <row r="83" spans="1:3" ht="15" customHeight="1">
      <c r="A83" s="147"/>
      <c r="B83" s="33" t="s">
        <v>378</v>
      </c>
      <c r="C83" s="38"/>
    </row>
    <row r="84" spans="1:3" ht="15" customHeight="1">
      <c r="A84" s="147"/>
      <c r="B84" s="148" t="s">
        <v>379</v>
      </c>
      <c r="C84" s="38" t="s">
        <v>380</v>
      </c>
    </row>
    <row r="85" spans="1:3" ht="15" customHeight="1">
      <c r="A85" s="147"/>
      <c r="B85" s="148"/>
      <c r="C85" s="38" t="s">
        <v>381</v>
      </c>
    </row>
    <row r="86" spans="1:3" ht="15" customHeight="1">
      <c r="A86" s="147"/>
      <c r="B86" s="148"/>
      <c r="C86" s="38" t="s">
        <v>382</v>
      </c>
    </row>
    <row r="87" spans="1:3" ht="15" customHeight="1">
      <c r="A87" s="147"/>
      <c r="B87" s="148"/>
      <c r="C87" s="38" t="s">
        <v>383</v>
      </c>
    </row>
    <row r="88" spans="1:3" ht="15" customHeight="1">
      <c r="A88" s="147"/>
      <c r="B88" s="148"/>
      <c r="C88" s="38" t="s">
        <v>384</v>
      </c>
    </row>
    <row r="89" spans="1:3" ht="15" customHeight="1">
      <c r="A89" s="150"/>
      <c r="B89" s="149"/>
      <c r="C89" s="40" t="s">
        <v>385</v>
      </c>
    </row>
  </sheetData>
  <mergeCells count="8">
    <mergeCell ref="A5:A36"/>
    <mergeCell ref="A38:A61"/>
    <mergeCell ref="B84:B89"/>
    <mergeCell ref="A63:A89"/>
    <mergeCell ref="A1:C1"/>
    <mergeCell ref="B2:B3"/>
    <mergeCell ref="C2:C3"/>
    <mergeCell ref="A2:A3"/>
  </mergeCells>
  <phoneticPr fontId="1" type="noConversion"/>
  <pageMargins left="0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90D1-31C4-493E-A02D-45A47E68F6FA}">
  <dimension ref="B1:L104"/>
  <sheetViews>
    <sheetView topLeftCell="A61" workbookViewId="0">
      <selection activeCell="S54" sqref="S54"/>
    </sheetView>
  </sheetViews>
  <sheetFormatPr defaultRowHeight="14.25"/>
  <cols>
    <col min="1" max="1" width="4.75" bestFit="1" customWidth="1"/>
    <col min="2" max="2" width="8.375" bestFit="1" customWidth="1"/>
    <col min="3" max="3" width="10.875" bestFit="1" customWidth="1"/>
    <col min="4" max="4" width="12.75" bestFit="1" customWidth="1"/>
    <col min="5" max="5" width="11.75" bestFit="1" customWidth="1"/>
    <col min="6" max="6" width="15.5" customWidth="1"/>
    <col min="7" max="7" width="11.75" bestFit="1" customWidth="1"/>
    <col min="8" max="8" width="20.125" bestFit="1" customWidth="1"/>
    <col min="9" max="9" width="19" bestFit="1" customWidth="1"/>
    <col min="11" max="11" width="11.75" bestFit="1" customWidth="1"/>
    <col min="12" max="12" width="11.375" bestFit="1" customWidth="1"/>
  </cols>
  <sheetData>
    <row r="1" spans="2:12" ht="19.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9.5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9.5" customHeight="1">
      <c r="B3" s="162" t="s">
        <v>386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</row>
    <row r="4" spans="2:12" ht="19.5" customHeight="1" thickBot="1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>
      <c r="B5" s="45"/>
      <c r="C5" s="46"/>
      <c r="D5" s="46"/>
      <c r="E5" s="46"/>
      <c r="F5" s="46"/>
      <c r="G5" s="46"/>
      <c r="H5" s="46"/>
      <c r="I5" s="46"/>
      <c r="J5" s="46"/>
      <c r="K5" s="46"/>
      <c r="L5" s="47"/>
    </row>
    <row r="6" spans="2:12">
      <c r="B6" s="52" t="s">
        <v>387</v>
      </c>
      <c r="C6" s="41"/>
      <c r="D6" s="53"/>
      <c r="E6" s="41"/>
      <c r="F6" s="53"/>
      <c r="G6" s="41"/>
      <c r="H6" s="53" t="s">
        <v>320</v>
      </c>
      <c r="I6" s="41" t="s">
        <v>304</v>
      </c>
      <c r="J6" s="53"/>
      <c r="K6" s="42" t="s">
        <v>388</v>
      </c>
      <c r="L6" s="48"/>
    </row>
    <row r="7" spans="2:12">
      <c r="B7" s="52"/>
      <c r="C7" s="41"/>
      <c r="D7" s="53"/>
      <c r="E7" s="41"/>
      <c r="F7" s="53"/>
      <c r="G7" s="41"/>
      <c r="H7" s="61"/>
      <c r="I7" s="41"/>
      <c r="J7" s="53" t="s">
        <v>330</v>
      </c>
      <c r="K7" s="42"/>
      <c r="L7" s="48"/>
    </row>
    <row r="8" spans="2:12">
      <c r="B8" s="52"/>
      <c r="C8" s="41"/>
      <c r="D8" s="53"/>
      <c r="E8" s="41"/>
      <c r="F8" s="53"/>
      <c r="G8" s="41"/>
      <c r="H8" s="53"/>
      <c r="I8" s="41"/>
      <c r="J8" s="53"/>
      <c r="K8" s="42" t="s">
        <v>389</v>
      </c>
      <c r="L8" s="48"/>
    </row>
    <row r="9" spans="2:12">
      <c r="B9" s="52"/>
      <c r="C9" s="41"/>
      <c r="D9" s="53"/>
      <c r="E9" s="41"/>
      <c r="F9" s="53"/>
      <c r="G9" s="62" t="s">
        <v>390</v>
      </c>
      <c r="H9" s="53"/>
      <c r="I9" s="56" t="s">
        <v>329</v>
      </c>
      <c r="J9" s="53"/>
      <c r="K9" s="42"/>
      <c r="L9" s="48"/>
    </row>
    <row r="10" spans="2:12">
      <c r="B10" s="52"/>
      <c r="C10" s="41"/>
      <c r="D10" s="53"/>
      <c r="E10" s="41" t="s">
        <v>326</v>
      </c>
      <c r="F10" s="53"/>
      <c r="G10" s="60" t="s">
        <v>354</v>
      </c>
      <c r="H10" s="57" t="s">
        <v>352</v>
      </c>
      <c r="I10" s="41"/>
      <c r="J10" s="53"/>
      <c r="K10" s="42" t="s">
        <v>331</v>
      </c>
      <c r="L10" s="48"/>
    </row>
    <row r="11" spans="2:12">
      <c r="B11" s="52"/>
      <c r="C11" s="41"/>
      <c r="D11" s="53"/>
      <c r="E11" s="41"/>
      <c r="F11" s="53"/>
      <c r="G11" s="41" t="s">
        <v>391</v>
      </c>
      <c r="H11" s="61" t="s">
        <v>392</v>
      </c>
      <c r="I11" s="41"/>
      <c r="J11" s="53"/>
      <c r="K11" s="42"/>
      <c r="L11" s="48"/>
    </row>
    <row r="12" spans="2:12">
      <c r="B12" s="52"/>
      <c r="C12" s="41"/>
      <c r="D12" s="53"/>
      <c r="E12" s="41"/>
      <c r="F12" s="53" t="s">
        <v>310</v>
      </c>
      <c r="G12" s="62" t="s">
        <v>393</v>
      </c>
      <c r="H12" s="61" t="s">
        <v>394</v>
      </c>
      <c r="I12" s="41"/>
      <c r="J12" s="53"/>
      <c r="K12" s="42"/>
      <c r="L12" s="48"/>
    </row>
    <row r="13" spans="2:12">
      <c r="B13" s="52"/>
      <c r="C13" s="41"/>
      <c r="D13" s="53"/>
      <c r="E13" s="41" t="s">
        <v>395</v>
      </c>
      <c r="F13" s="61" t="s">
        <v>370</v>
      </c>
      <c r="G13" s="41" t="s">
        <v>321</v>
      </c>
      <c r="H13" s="55" t="s">
        <v>328</v>
      </c>
      <c r="I13" s="64" t="s">
        <v>379</v>
      </c>
      <c r="J13" s="53"/>
      <c r="K13" s="42"/>
      <c r="L13" s="48"/>
    </row>
    <row r="14" spans="2:12">
      <c r="B14" s="52"/>
      <c r="C14" s="41"/>
      <c r="D14" s="53" t="s">
        <v>396</v>
      </c>
      <c r="E14" s="62" t="s">
        <v>397</v>
      </c>
      <c r="F14" s="57" t="s">
        <v>398</v>
      </c>
      <c r="G14" s="41" t="s">
        <v>319</v>
      </c>
      <c r="H14" s="53" t="s">
        <v>325</v>
      </c>
      <c r="I14" s="41"/>
      <c r="J14" s="53"/>
      <c r="K14" s="42"/>
      <c r="L14" s="48"/>
    </row>
    <row r="15" spans="2:12">
      <c r="B15" s="52"/>
      <c r="C15" s="41" t="s">
        <v>399</v>
      </c>
      <c r="D15" s="53" t="s">
        <v>400</v>
      </c>
      <c r="E15" s="60" t="s">
        <v>345</v>
      </c>
      <c r="F15" s="55" t="s">
        <v>401</v>
      </c>
      <c r="G15" s="62" t="s">
        <v>371</v>
      </c>
      <c r="H15" s="53" t="s">
        <v>324</v>
      </c>
      <c r="I15" s="41"/>
      <c r="J15" s="53"/>
      <c r="K15" s="42"/>
      <c r="L15" s="48"/>
    </row>
    <row r="16" spans="2:12">
      <c r="B16" s="52"/>
      <c r="C16" s="41"/>
      <c r="D16" s="61" t="s">
        <v>369</v>
      </c>
      <c r="E16" s="60" t="s">
        <v>344</v>
      </c>
      <c r="F16" s="57" t="s">
        <v>402</v>
      </c>
      <c r="G16" s="62"/>
      <c r="H16" s="57" t="s">
        <v>403</v>
      </c>
      <c r="I16" s="41"/>
      <c r="J16" s="53"/>
      <c r="K16" s="42"/>
      <c r="L16" s="48"/>
    </row>
    <row r="17" spans="2:12">
      <c r="B17" s="52"/>
      <c r="C17" s="41"/>
      <c r="D17" s="61" t="s">
        <v>357</v>
      </c>
      <c r="E17" s="60" t="s">
        <v>404</v>
      </c>
      <c r="F17" s="57" t="s">
        <v>405</v>
      </c>
      <c r="G17" s="62" t="s">
        <v>406</v>
      </c>
      <c r="H17" s="61" t="s">
        <v>407</v>
      </c>
      <c r="I17" s="41"/>
      <c r="J17" s="53"/>
      <c r="K17" s="42"/>
      <c r="L17" s="48"/>
    </row>
    <row r="18" spans="2:12">
      <c r="B18" s="52"/>
      <c r="C18" s="41" t="s">
        <v>408</v>
      </c>
      <c r="D18" s="53"/>
      <c r="E18" s="41" t="s">
        <v>309</v>
      </c>
      <c r="F18" s="57" t="s">
        <v>333</v>
      </c>
      <c r="G18" s="41"/>
      <c r="H18" s="53"/>
      <c r="I18" s="41"/>
      <c r="J18" s="53"/>
      <c r="K18" s="42"/>
      <c r="L18" s="48"/>
    </row>
    <row r="19" spans="2:12">
      <c r="B19" s="52"/>
      <c r="C19" s="41"/>
      <c r="D19" s="53" t="s">
        <v>303</v>
      </c>
      <c r="E19" s="41" t="s">
        <v>308</v>
      </c>
      <c r="F19" s="53" t="s">
        <v>409</v>
      </c>
      <c r="G19" s="41"/>
      <c r="H19" s="53"/>
      <c r="I19" s="41"/>
      <c r="J19" s="53"/>
      <c r="K19" s="42"/>
      <c r="L19" s="48"/>
    </row>
    <row r="20" spans="2:12">
      <c r="B20" s="52"/>
      <c r="C20" s="41" t="s">
        <v>410</v>
      </c>
      <c r="D20" s="53"/>
      <c r="E20" s="41" t="s">
        <v>307</v>
      </c>
      <c r="F20" s="53" t="s">
        <v>312</v>
      </c>
      <c r="G20" s="41"/>
      <c r="H20" s="53"/>
      <c r="I20" s="41"/>
      <c r="J20" s="53"/>
      <c r="K20" s="42"/>
      <c r="L20" s="48"/>
    </row>
    <row r="21" spans="2:12">
      <c r="B21" s="52"/>
      <c r="C21" s="62" t="s">
        <v>367</v>
      </c>
      <c r="D21" s="53" t="s">
        <v>302</v>
      </c>
      <c r="E21" s="41" t="s">
        <v>411</v>
      </c>
      <c r="F21" s="53" t="s">
        <v>412</v>
      </c>
      <c r="G21" s="41"/>
      <c r="H21" s="53"/>
      <c r="I21" s="41"/>
      <c r="J21" s="53"/>
      <c r="K21" s="42"/>
      <c r="L21" s="48"/>
    </row>
    <row r="22" spans="2:12">
      <c r="B22" s="52" t="s">
        <v>413</v>
      </c>
      <c r="C22" s="63" t="s">
        <v>366</v>
      </c>
      <c r="D22" s="54" t="s">
        <v>300</v>
      </c>
      <c r="E22" s="58" t="s">
        <v>414</v>
      </c>
      <c r="F22" s="59" t="s">
        <v>346</v>
      </c>
      <c r="G22" s="58"/>
      <c r="H22" s="59"/>
      <c r="I22" s="43"/>
      <c r="J22" s="54"/>
      <c r="K22" s="44"/>
      <c r="L22" s="48"/>
    </row>
    <row r="23" spans="2:12">
      <c r="B23" s="106"/>
      <c r="C23" s="161" t="s">
        <v>415</v>
      </c>
      <c r="D23" s="161"/>
      <c r="E23" s="161" t="s">
        <v>416</v>
      </c>
      <c r="F23" s="161"/>
      <c r="G23" s="161" t="s">
        <v>417</v>
      </c>
      <c r="H23" s="161"/>
      <c r="I23" s="161" t="s">
        <v>418</v>
      </c>
      <c r="J23" s="161"/>
      <c r="K23" s="105" t="s">
        <v>419</v>
      </c>
      <c r="L23" s="48"/>
    </row>
    <row r="24" spans="2:12" ht="15" thickBot="1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1"/>
    </row>
    <row r="29" spans="2:12" s="1" customFormat="1" ht="19.5" customHeight="1">
      <c r="B29" s="162" t="s">
        <v>420</v>
      </c>
      <c r="C29" s="162"/>
      <c r="D29" s="162"/>
      <c r="E29" s="162"/>
      <c r="F29" s="162"/>
      <c r="G29" s="162"/>
      <c r="H29" s="162"/>
      <c r="I29" s="162"/>
      <c r="J29" s="162"/>
      <c r="K29" s="162"/>
      <c r="L29" s="162"/>
    </row>
    <row r="30" spans="2:12" ht="15" thickBo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7"/>
    </row>
    <row r="32" spans="2:12">
      <c r="B32" s="52" t="s">
        <v>387</v>
      </c>
      <c r="C32" s="41"/>
      <c r="D32" s="53"/>
      <c r="E32" s="41"/>
      <c r="F32" s="53"/>
      <c r="G32" s="41"/>
      <c r="H32" s="53" t="s">
        <v>320</v>
      </c>
      <c r="I32" s="41" t="s">
        <v>304</v>
      </c>
      <c r="J32" s="53"/>
      <c r="K32" s="42" t="s">
        <v>388</v>
      </c>
      <c r="L32" s="48"/>
    </row>
    <row r="33" spans="2:12">
      <c r="B33" s="52"/>
      <c r="C33" s="41"/>
      <c r="D33" s="53"/>
      <c r="E33" s="41"/>
      <c r="F33" s="53"/>
      <c r="G33" s="41"/>
      <c r="H33" s="61"/>
      <c r="I33" s="41"/>
      <c r="J33" s="53" t="s">
        <v>330</v>
      </c>
      <c r="K33" s="42"/>
      <c r="L33" s="48"/>
    </row>
    <row r="34" spans="2:12">
      <c r="B34" s="52"/>
      <c r="C34" s="41"/>
      <c r="D34" s="53"/>
      <c r="E34" s="41"/>
      <c r="F34" s="53"/>
      <c r="G34" s="41"/>
      <c r="H34" s="53"/>
      <c r="I34" s="41"/>
      <c r="J34" s="53"/>
      <c r="K34" s="42" t="s">
        <v>389</v>
      </c>
      <c r="L34" s="48"/>
    </row>
    <row r="35" spans="2:12">
      <c r="B35" s="52"/>
      <c r="C35" s="41"/>
      <c r="D35" s="53"/>
      <c r="E35" s="41"/>
      <c r="F35" s="53"/>
      <c r="G35" s="62" t="s">
        <v>390</v>
      </c>
      <c r="H35" s="53"/>
      <c r="I35" s="56" t="s">
        <v>329</v>
      </c>
      <c r="J35" s="53"/>
      <c r="K35" s="42"/>
      <c r="L35" s="48"/>
    </row>
    <row r="36" spans="2:12">
      <c r="B36" s="52"/>
      <c r="C36" s="41"/>
      <c r="D36" s="53"/>
      <c r="E36" s="41" t="s">
        <v>326</v>
      </c>
      <c r="F36" s="53"/>
      <c r="G36" s="60" t="s">
        <v>354</v>
      </c>
      <c r="H36" s="57" t="s">
        <v>352</v>
      </c>
      <c r="I36" s="41"/>
      <c r="J36" s="53"/>
      <c r="K36" s="42" t="s">
        <v>331</v>
      </c>
      <c r="L36" s="48"/>
    </row>
    <row r="37" spans="2:12">
      <c r="B37" s="52"/>
      <c r="C37" s="41"/>
      <c r="D37" s="53"/>
      <c r="E37" s="41"/>
      <c r="F37" s="53"/>
      <c r="G37" s="41" t="s">
        <v>391</v>
      </c>
      <c r="H37" s="61" t="s">
        <v>392</v>
      </c>
      <c r="I37" s="41"/>
      <c r="J37" s="53"/>
      <c r="K37" s="42"/>
      <c r="L37" s="48"/>
    </row>
    <row r="38" spans="2:12">
      <c r="B38" s="52"/>
      <c r="C38" s="41"/>
      <c r="D38" s="53"/>
      <c r="E38" s="41"/>
      <c r="F38" s="53" t="s">
        <v>310</v>
      </c>
      <c r="G38" s="62" t="s">
        <v>393</v>
      </c>
      <c r="H38" s="61" t="s">
        <v>394</v>
      </c>
      <c r="I38" s="41"/>
      <c r="J38" s="53"/>
      <c r="K38" s="42"/>
      <c r="L38" s="48"/>
    </row>
    <row r="39" spans="2:12">
      <c r="B39" s="52"/>
      <c r="C39" s="41"/>
      <c r="D39" s="53"/>
      <c r="E39" s="41" t="s">
        <v>395</v>
      </c>
      <c r="F39" s="61" t="s">
        <v>370</v>
      </c>
      <c r="G39" s="41" t="s">
        <v>321</v>
      </c>
      <c r="H39" s="55" t="s">
        <v>328</v>
      </c>
      <c r="I39" s="64" t="s">
        <v>379</v>
      </c>
      <c r="J39" s="53"/>
      <c r="K39" s="42"/>
      <c r="L39" s="48"/>
    </row>
    <row r="40" spans="2:12">
      <c r="B40" s="52"/>
      <c r="C40" s="41"/>
      <c r="D40" s="53" t="s">
        <v>396</v>
      </c>
      <c r="E40" s="62" t="s">
        <v>397</v>
      </c>
      <c r="F40" s="57" t="s">
        <v>398</v>
      </c>
      <c r="G40" s="41" t="s">
        <v>319</v>
      </c>
      <c r="H40" s="53" t="s">
        <v>325</v>
      </c>
      <c r="I40" s="41"/>
      <c r="J40" s="53"/>
      <c r="K40" s="42"/>
      <c r="L40" s="48"/>
    </row>
    <row r="41" spans="2:12">
      <c r="B41" s="52"/>
      <c r="C41" s="41" t="s">
        <v>399</v>
      </c>
      <c r="D41" s="53" t="s">
        <v>400</v>
      </c>
      <c r="E41" s="60" t="s">
        <v>345</v>
      </c>
      <c r="F41" s="55" t="s">
        <v>401</v>
      </c>
      <c r="G41" s="62" t="s">
        <v>371</v>
      </c>
      <c r="H41" s="53" t="s">
        <v>324</v>
      </c>
      <c r="I41" s="41"/>
      <c r="J41" s="53"/>
      <c r="K41" s="42"/>
      <c r="L41" s="48"/>
    </row>
    <row r="42" spans="2:12">
      <c r="B42" s="52"/>
      <c r="C42" s="41"/>
      <c r="D42" s="61" t="s">
        <v>369</v>
      </c>
      <c r="E42" s="60" t="s">
        <v>344</v>
      </c>
      <c r="F42" s="57" t="s">
        <v>402</v>
      </c>
      <c r="G42" s="62"/>
      <c r="H42" s="57" t="s">
        <v>403</v>
      </c>
      <c r="I42" s="41"/>
      <c r="J42" s="53"/>
      <c r="K42" s="42"/>
      <c r="L42" s="48"/>
    </row>
    <row r="43" spans="2:12">
      <c r="B43" s="52"/>
      <c r="C43" s="41"/>
      <c r="D43" s="61" t="s">
        <v>357</v>
      </c>
      <c r="E43" s="60" t="s">
        <v>404</v>
      </c>
      <c r="F43" s="57" t="s">
        <v>405</v>
      </c>
      <c r="G43" s="62" t="s">
        <v>406</v>
      </c>
      <c r="H43" s="61" t="s">
        <v>407</v>
      </c>
      <c r="I43" s="41"/>
      <c r="J43" s="53"/>
      <c r="K43" s="42"/>
      <c r="L43" s="48"/>
    </row>
    <row r="44" spans="2:12">
      <c r="B44" s="52"/>
      <c r="C44" s="41" t="s">
        <v>408</v>
      </c>
      <c r="D44" s="53"/>
      <c r="E44" s="41" t="s">
        <v>309</v>
      </c>
      <c r="F44" s="57" t="s">
        <v>333</v>
      </c>
      <c r="G44" s="41"/>
      <c r="H44" s="53"/>
      <c r="I44" s="41"/>
      <c r="J44" s="53"/>
      <c r="K44" s="42"/>
      <c r="L44" s="48"/>
    </row>
    <row r="45" spans="2:12">
      <c r="B45" s="52"/>
      <c r="C45" s="41"/>
      <c r="D45" s="53" t="s">
        <v>303</v>
      </c>
      <c r="E45" s="41" t="s">
        <v>308</v>
      </c>
      <c r="F45" s="53" t="s">
        <v>409</v>
      </c>
      <c r="G45" s="41"/>
      <c r="H45" s="53"/>
      <c r="I45" s="41"/>
      <c r="J45" s="53"/>
      <c r="K45" s="42"/>
      <c r="L45" s="48"/>
    </row>
    <row r="46" spans="2:12">
      <c r="B46" s="52"/>
      <c r="C46" s="41" t="s">
        <v>410</v>
      </c>
      <c r="D46" s="53"/>
      <c r="E46" s="41" t="s">
        <v>307</v>
      </c>
      <c r="F46" s="53" t="s">
        <v>312</v>
      </c>
      <c r="G46" s="41"/>
      <c r="H46" s="53"/>
      <c r="I46" s="41"/>
      <c r="J46" s="53"/>
      <c r="K46" s="42"/>
      <c r="L46" s="48"/>
    </row>
    <row r="47" spans="2:12">
      <c r="B47" s="52"/>
      <c r="C47" s="62" t="s">
        <v>367</v>
      </c>
      <c r="D47" s="53" t="s">
        <v>302</v>
      </c>
      <c r="E47" s="41" t="s">
        <v>411</v>
      </c>
      <c r="F47" s="53" t="s">
        <v>412</v>
      </c>
      <c r="G47" s="41"/>
      <c r="H47" s="53"/>
      <c r="I47" s="41"/>
      <c r="J47" s="53"/>
      <c r="K47" s="42"/>
      <c r="L47" s="48"/>
    </row>
    <row r="48" spans="2:12">
      <c r="B48" s="52" t="s">
        <v>413</v>
      </c>
      <c r="C48" s="63" t="s">
        <v>366</v>
      </c>
      <c r="D48" s="54" t="s">
        <v>300</v>
      </c>
      <c r="E48" s="58" t="s">
        <v>414</v>
      </c>
      <c r="F48" s="59" t="s">
        <v>346</v>
      </c>
      <c r="G48" s="58"/>
      <c r="H48" s="59"/>
      <c r="I48" s="43"/>
      <c r="J48" s="54"/>
      <c r="K48" s="44"/>
      <c r="L48" s="48"/>
    </row>
    <row r="49" spans="2:12">
      <c r="B49" s="106"/>
      <c r="C49" s="161" t="s">
        <v>415</v>
      </c>
      <c r="D49" s="161"/>
      <c r="E49" s="161" t="s">
        <v>416</v>
      </c>
      <c r="F49" s="161"/>
      <c r="G49" s="161" t="s">
        <v>417</v>
      </c>
      <c r="H49" s="161"/>
      <c r="I49" s="161" t="s">
        <v>418</v>
      </c>
      <c r="J49" s="161"/>
      <c r="K49" s="105" t="s">
        <v>419</v>
      </c>
      <c r="L49" s="48"/>
    </row>
    <row r="50" spans="2:12" ht="15" thickBot="1">
      <c r="B50" s="49"/>
      <c r="C50" s="50"/>
      <c r="D50" s="50"/>
      <c r="E50" s="50"/>
      <c r="F50" s="50"/>
      <c r="G50" s="50"/>
      <c r="H50" s="50"/>
      <c r="I50" s="50"/>
      <c r="J50" s="50"/>
      <c r="K50" s="50"/>
      <c r="L50" s="51"/>
    </row>
    <row r="55" spans="2:12" s="1" customFormat="1" ht="19.5" customHeight="1">
      <c r="B55" s="162" t="s">
        <v>421</v>
      </c>
      <c r="C55" s="162"/>
      <c r="D55" s="162"/>
      <c r="E55" s="162"/>
      <c r="F55" s="162"/>
      <c r="G55" s="162"/>
      <c r="H55" s="162"/>
      <c r="I55" s="162"/>
      <c r="J55" s="162"/>
      <c r="K55" s="162"/>
      <c r="L55" s="162"/>
    </row>
    <row r="56" spans="2:12" s="1" customFormat="1" ht="19.5" customHeight="1" thickBot="1"/>
    <row r="57" spans="2:12" s="1" customFormat="1"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77" t="s">
        <v>422</v>
      </c>
    </row>
    <row r="58" spans="2:12" s="1" customFormat="1">
      <c r="B58" s="52" t="s">
        <v>387</v>
      </c>
      <c r="C58" s="41"/>
      <c r="D58" s="53"/>
      <c r="E58" s="41"/>
      <c r="F58" s="53"/>
      <c r="G58" s="41"/>
      <c r="H58" s="53" t="s">
        <v>320</v>
      </c>
      <c r="I58" s="41" t="s">
        <v>304</v>
      </c>
      <c r="J58" s="53"/>
      <c r="K58" s="42" t="s">
        <v>388</v>
      </c>
      <c r="L58" s="73"/>
    </row>
    <row r="59" spans="2:12" s="1" customFormat="1">
      <c r="B59" s="52"/>
      <c r="C59" s="41"/>
      <c r="D59" s="53"/>
      <c r="E59" s="41"/>
      <c r="F59" s="53"/>
      <c r="G59" s="41"/>
      <c r="H59" s="61"/>
      <c r="I59" s="41"/>
      <c r="J59" s="53" t="s">
        <v>330</v>
      </c>
      <c r="K59" s="42"/>
      <c r="L59" s="74" t="s">
        <v>423</v>
      </c>
    </row>
    <row r="60" spans="2:12" s="1" customFormat="1">
      <c r="B60" s="52"/>
      <c r="C60" s="41"/>
      <c r="D60" s="53"/>
      <c r="E60" s="41"/>
      <c r="F60" s="53"/>
      <c r="G60" s="41"/>
      <c r="H60" s="53"/>
      <c r="I60" s="41"/>
      <c r="J60" s="53"/>
      <c r="K60" s="42" t="s">
        <v>389</v>
      </c>
      <c r="L60" s="75"/>
    </row>
    <row r="61" spans="2:12" s="1" customFormat="1">
      <c r="B61" s="52"/>
      <c r="C61" s="65"/>
      <c r="D61" s="66"/>
      <c r="E61" s="65"/>
      <c r="F61" s="66"/>
      <c r="G61" s="69" t="s">
        <v>390</v>
      </c>
      <c r="H61" s="66"/>
      <c r="I61" s="72" t="s">
        <v>329</v>
      </c>
      <c r="J61" s="66"/>
      <c r="K61" s="70"/>
      <c r="L61" s="76"/>
    </row>
    <row r="62" spans="2:12" s="1" customFormat="1">
      <c r="B62" s="52"/>
      <c r="C62" s="41"/>
      <c r="D62" s="53"/>
      <c r="E62" s="41" t="s">
        <v>326</v>
      </c>
      <c r="F62" s="53"/>
      <c r="G62" s="60" t="s">
        <v>354</v>
      </c>
      <c r="H62" s="57" t="s">
        <v>352</v>
      </c>
      <c r="I62" s="41"/>
      <c r="J62" s="53"/>
      <c r="K62" s="42" t="s">
        <v>331</v>
      </c>
      <c r="L62" s="73"/>
    </row>
    <row r="63" spans="2:12" s="1" customFormat="1">
      <c r="B63" s="52"/>
      <c r="C63" s="41"/>
      <c r="D63" s="53"/>
      <c r="E63" s="41"/>
      <c r="F63" s="53"/>
      <c r="G63" s="41" t="s">
        <v>391</v>
      </c>
      <c r="H63" s="61" t="s">
        <v>392</v>
      </c>
      <c r="I63" s="41"/>
      <c r="J63" s="53"/>
      <c r="K63" s="42"/>
      <c r="L63" s="73"/>
    </row>
    <row r="64" spans="2:12" s="1" customFormat="1">
      <c r="B64" s="52"/>
      <c r="C64" s="41"/>
      <c r="D64" s="53"/>
      <c r="E64" s="41"/>
      <c r="F64" s="53" t="s">
        <v>310</v>
      </c>
      <c r="G64" s="62" t="s">
        <v>393</v>
      </c>
      <c r="H64" s="61" t="s">
        <v>394</v>
      </c>
      <c r="I64" s="41"/>
      <c r="J64" s="53"/>
      <c r="K64" s="42"/>
      <c r="L64" s="74" t="s">
        <v>424</v>
      </c>
    </row>
    <row r="65" spans="2:12" s="1" customFormat="1">
      <c r="B65" s="52"/>
      <c r="C65" s="41"/>
      <c r="D65" s="53"/>
      <c r="E65" s="41" t="s">
        <v>395</v>
      </c>
      <c r="F65" s="61" t="s">
        <v>370</v>
      </c>
      <c r="G65" s="41" t="s">
        <v>321</v>
      </c>
      <c r="H65" s="55" t="s">
        <v>328</v>
      </c>
      <c r="I65" s="64" t="s">
        <v>379</v>
      </c>
      <c r="J65" s="53"/>
      <c r="K65" s="42"/>
      <c r="L65" s="73"/>
    </row>
    <row r="66" spans="2:12" s="1" customFormat="1">
      <c r="B66" s="52"/>
      <c r="C66" s="43"/>
      <c r="D66" s="54" t="s">
        <v>396</v>
      </c>
      <c r="E66" s="63" t="s">
        <v>397</v>
      </c>
      <c r="F66" s="59" t="s">
        <v>398</v>
      </c>
      <c r="G66" s="43" t="s">
        <v>319</v>
      </c>
      <c r="H66" s="54" t="s">
        <v>325</v>
      </c>
      <c r="I66" s="43"/>
      <c r="J66" s="54"/>
      <c r="K66" s="44"/>
      <c r="L66" s="73"/>
    </row>
    <row r="67" spans="2:12" s="1" customFormat="1">
      <c r="B67" s="52"/>
      <c r="C67" s="65" t="s">
        <v>399</v>
      </c>
      <c r="D67" s="66" t="s">
        <v>400</v>
      </c>
      <c r="E67" s="67" t="s">
        <v>345</v>
      </c>
      <c r="F67" s="68" t="s">
        <v>401</v>
      </c>
      <c r="G67" s="69" t="s">
        <v>371</v>
      </c>
      <c r="H67" s="66" t="s">
        <v>324</v>
      </c>
      <c r="I67" s="65"/>
      <c r="J67" s="66"/>
      <c r="K67" s="70"/>
      <c r="L67" s="76"/>
    </row>
    <row r="68" spans="2:12" s="1" customFormat="1">
      <c r="B68" s="52"/>
      <c r="C68" s="41"/>
      <c r="D68" s="61" t="s">
        <v>369</v>
      </c>
      <c r="E68" s="60" t="s">
        <v>344</v>
      </c>
      <c r="F68" s="57" t="s">
        <v>402</v>
      </c>
      <c r="G68" s="62"/>
      <c r="H68" s="57" t="s">
        <v>403</v>
      </c>
      <c r="I68" s="41"/>
      <c r="J68" s="53"/>
      <c r="K68" s="42"/>
      <c r="L68" s="73"/>
    </row>
    <row r="69" spans="2:12" s="1" customFormat="1">
      <c r="B69" s="52"/>
      <c r="C69" s="41"/>
      <c r="D69" s="61" t="s">
        <v>357</v>
      </c>
      <c r="E69" s="60" t="s">
        <v>404</v>
      </c>
      <c r="F69" s="57" t="s">
        <v>405</v>
      </c>
      <c r="G69" s="62" t="s">
        <v>406</v>
      </c>
      <c r="H69" s="61" t="s">
        <v>407</v>
      </c>
      <c r="I69" s="41"/>
      <c r="J69" s="53"/>
      <c r="K69" s="42"/>
      <c r="L69" s="73"/>
    </row>
    <row r="70" spans="2:12" s="1" customFormat="1">
      <c r="B70" s="52"/>
      <c r="C70" s="41" t="s">
        <v>408</v>
      </c>
      <c r="D70" s="53"/>
      <c r="E70" s="41" t="s">
        <v>309</v>
      </c>
      <c r="F70" s="57" t="s">
        <v>333</v>
      </c>
      <c r="G70" s="41"/>
      <c r="H70" s="53"/>
      <c r="I70" s="41"/>
      <c r="J70" s="53"/>
      <c r="K70" s="42"/>
      <c r="L70" s="74" t="s">
        <v>425</v>
      </c>
    </row>
    <row r="71" spans="2:12" s="1" customFormat="1">
      <c r="B71" s="52"/>
      <c r="C71" s="41"/>
      <c r="D71" s="53" t="s">
        <v>303</v>
      </c>
      <c r="E71" s="41" t="s">
        <v>308</v>
      </c>
      <c r="F71" s="53" t="s">
        <v>409</v>
      </c>
      <c r="G71" s="41"/>
      <c r="H71" s="53"/>
      <c r="I71" s="41"/>
      <c r="J71" s="53"/>
      <c r="K71" s="42"/>
      <c r="L71" s="73"/>
    </row>
    <row r="72" spans="2:12" s="1" customFormat="1">
      <c r="B72" s="52"/>
      <c r="C72" s="41" t="s">
        <v>410</v>
      </c>
      <c r="D72" s="53"/>
      <c r="E72" s="41" t="s">
        <v>307</v>
      </c>
      <c r="F72" s="53" t="s">
        <v>312</v>
      </c>
      <c r="G72" s="41"/>
      <c r="H72" s="53"/>
      <c r="I72" s="41"/>
      <c r="J72" s="53"/>
      <c r="K72" s="42"/>
      <c r="L72" s="73"/>
    </row>
    <row r="73" spans="2:12" s="1" customFormat="1">
      <c r="B73" s="52"/>
      <c r="C73" s="62" t="s">
        <v>367</v>
      </c>
      <c r="D73" s="53" t="s">
        <v>302</v>
      </c>
      <c r="E73" s="41" t="s">
        <v>411</v>
      </c>
      <c r="F73" s="53" t="s">
        <v>412</v>
      </c>
      <c r="G73" s="41"/>
      <c r="H73" s="53"/>
      <c r="I73" s="41"/>
      <c r="J73" s="53"/>
      <c r="K73" s="42"/>
      <c r="L73" s="73"/>
    </row>
    <row r="74" spans="2:12" s="1" customFormat="1">
      <c r="B74" s="52" t="s">
        <v>413</v>
      </c>
      <c r="C74" s="63" t="s">
        <v>366</v>
      </c>
      <c r="D74" s="54" t="s">
        <v>300</v>
      </c>
      <c r="E74" s="58" t="s">
        <v>414</v>
      </c>
      <c r="F74" s="59" t="s">
        <v>346</v>
      </c>
      <c r="G74" s="58"/>
      <c r="H74" s="59"/>
      <c r="I74" s="43"/>
      <c r="J74" s="54"/>
      <c r="K74" s="44"/>
      <c r="L74" s="73"/>
    </row>
    <row r="75" spans="2:12" s="1" customFormat="1">
      <c r="B75" s="106"/>
      <c r="C75" s="161" t="s">
        <v>415</v>
      </c>
      <c r="D75" s="161"/>
      <c r="E75" s="161" t="s">
        <v>416</v>
      </c>
      <c r="F75" s="161"/>
      <c r="G75" s="161" t="s">
        <v>417</v>
      </c>
      <c r="H75" s="161"/>
      <c r="I75" s="161" t="s">
        <v>418</v>
      </c>
      <c r="J75" s="161"/>
      <c r="K75" s="105" t="s">
        <v>419</v>
      </c>
      <c r="L75" s="71"/>
    </row>
    <row r="76" spans="2:12" s="1" customFormat="1" ht="15" thickBot="1">
      <c r="B76" s="49"/>
      <c r="C76" s="50"/>
      <c r="D76" s="50"/>
      <c r="E76" s="50"/>
      <c r="F76" s="50"/>
      <c r="G76" s="50"/>
      <c r="H76" s="50"/>
      <c r="I76" s="50"/>
      <c r="J76" s="50"/>
      <c r="K76" s="50"/>
      <c r="L76" s="51"/>
    </row>
    <row r="81" spans="2:12" s="1" customFormat="1" ht="19.5" customHeight="1">
      <c r="B81" s="162" t="s">
        <v>426</v>
      </c>
      <c r="C81" s="162"/>
      <c r="D81" s="162"/>
      <c r="E81" s="162"/>
      <c r="F81" s="162"/>
      <c r="G81" s="162"/>
      <c r="H81" s="162"/>
      <c r="I81" s="162"/>
      <c r="J81" s="162"/>
      <c r="K81" s="162"/>
      <c r="L81" s="162"/>
    </row>
    <row r="82" spans="2:12" s="1" customFormat="1" ht="19.5" customHeight="1" thickBot="1"/>
    <row r="83" spans="2:12" s="1" customFormat="1">
      <c r="B83" s="45"/>
      <c r="C83" s="46"/>
      <c r="D83" s="46"/>
      <c r="E83" s="46"/>
      <c r="F83" s="46"/>
      <c r="G83" s="46"/>
      <c r="H83" s="46"/>
      <c r="I83" s="46"/>
      <c r="J83" s="46"/>
      <c r="K83" s="46"/>
      <c r="L83" s="78"/>
    </row>
    <row r="84" spans="2:12" s="1" customFormat="1">
      <c r="B84" s="52" t="s">
        <v>387</v>
      </c>
      <c r="C84" s="41"/>
      <c r="D84" s="53"/>
      <c r="E84" s="41"/>
      <c r="F84" s="53"/>
      <c r="G84" s="41"/>
      <c r="H84" s="53" t="s">
        <v>320</v>
      </c>
      <c r="I84" s="41" t="s">
        <v>304</v>
      </c>
      <c r="J84" s="53"/>
      <c r="K84" s="42" t="s">
        <v>388</v>
      </c>
      <c r="L84" s="79"/>
    </row>
    <row r="85" spans="2:12" s="1" customFormat="1">
      <c r="B85" s="52"/>
      <c r="C85" s="41"/>
      <c r="D85" s="53"/>
      <c r="E85" s="41"/>
      <c r="F85" s="53"/>
      <c r="G85" s="41"/>
      <c r="H85" s="61"/>
      <c r="I85" s="41"/>
      <c r="J85" s="53" t="s">
        <v>330</v>
      </c>
      <c r="K85" s="42"/>
      <c r="L85" s="80"/>
    </row>
    <row r="86" spans="2:12" s="1" customFormat="1">
      <c r="B86" s="52"/>
      <c r="C86" s="41"/>
      <c r="D86" s="53"/>
      <c r="E86" s="41"/>
      <c r="F86" s="53"/>
      <c r="G86" s="41"/>
      <c r="H86" s="53"/>
      <c r="I86" s="41"/>
      <c r="J86" s="53"/>
      <c r="K86" s="42" t="s">
        <v>389</v>
      </c>
      <c r="L86" s="81"/>
    </row>
    <row r="87" spans="2:12" s="1" customFormat="1">
      <c r="B87" s="52"/>
      <c r="C87" s="65"/>
      <c r="D87" s="66"/>
      <c r="E87" s="65"/>
      <c r="F87" s="66"/>
      <c r="G87" s="69" t="s">
        <v>390</v>
      </c>
      <c r="H87" s="66"/>
      <c r="I87" s="72" t="s">
        <v>329</v>
      </c>
      <c r="J87" s="66"/>
      <c r="K87" s="70"/>
      <c r="L87" s="82"/>
    </row>
    <row r="88" spans="2:12" s="1" customFormat="1">
      <c r="B88" s="52"/>
      <c r="C88" s="41"/>
      <c r="D88" s="53"/>
      <c r="E88" s="41" t="s">
        <v>326</v>
      </c>
      <c r="F88" s="53"/>
      <c r="G88" s="60" t="s">
        <v>354</v>
      </c>
      <c r="H88" s="57" t="s">
        <v>352</v>
      </c>
      <c r="I88" s="41"/>
      <c r="J88" s="53"/>
      <c r="K88" s="42" t="s">
        <v>331</v>
      </c>
      <c r="L88" s="79"/>
    </row>
    <row r="89" spans="2:12" s="1" customFormat="1">
      <c r="B89" s="52"/>
      <c r="C89" s="41"/>
      <c r="D89" s="53"/>
      <c r="E89" s="41"/>
      <c r="F89" s="53"/>
      <c r="G89" s="41" t="s">
        <v>391</v>
      </c>
      <c r="H89" s="61" t="s">
        <v>392</v>
      </c>
      <c r="I89" s="41"/>
      <c r="J89" s="53"/>
      <c r="K89" s="42"/>
      <c r="L89" s="79"/>
    </row>
    <row r="90" spans="2:12" s="1" customFormat="1">
      <c r="B90" s="52"/>
      <c r="C90" s="41"/>
      <c r="D90" s="53"/>
      <c r="E90" s="41"/>
      <c r="F90" s="53" t="s">
        <v>310</v>
      </c>
      <c r="G90" s="62" t="s">
        <v>393</v>
      </c>
      <c r="H90" s="61" t="s">
        <v>394</v>
      </c>
      <c r="I90" s="41"/>
      <c r="J90" s="53"/>
      <c r="K90" s="42"/>
      <c r="L90" s="80"/>
    </row>
    <row r="91" spans="2:12" s="1" customFormat="1">
      <c r="B91" s="52"/>
      <c r="C91" s="41"/>
      <c r="D91" s="53"/>
      <c r="E91" s="41" t="s">
        <v>395</v>
      </c>
      <c r="F91" s="61" t="s">
        <v>370</v>
      </c>
      <c r="G91" s="41" t="s">
        <v>321</v>
      </c>
      <c r="H91" s="55" t="s">
        <v>328</v>
      </c>
      <c r="I91" s="64" t="s">
        <v>379</v>
      </c>
      <c r="J91" s="53"/>
      <c r="K91" s="42"/>
      <c r="L91" s="79"/>
    </row>
    <row r="92" spans="2:12" s="1" customFormat="1">
      <c r="B92" s="52"/>
      <c r="C92" s="43"/>
      <c r="D92" s="54" t="s">
        <v>396</v>
      </c>
      <c r="E92" s="63" t="s">
        <v>397</v>
      </c>
      <c r="F92" s="59" t="s">
        <v>398</v>
      </c>
      <c r="G92" s="43" t="s">
        <v>319</v>
      </c>
      <c r="H92" s="54" t="s">
        <v>325</v>
      </c>
      <c r="I92" s="43"/>
      <c r="J92" s="54"/>
      <c r="K92" s="44"/>
      <c r="L92" s="79"/>
    </row>
    <row r="93" spans="2:12" s="1" customFormat="1">
      <c r="B93" s="52"/>
      <c r="C93" s="65" t="s">
        <v>399</v>
      </c>
      <c r="D93" s="66" t="s">
        <v>400</v>
      </c>
      <c r="E93" s="67" t="s">
        <v>345</v>
      </c>
      <c r="F93" s="68" t="s">
        <v>401</v>
      </c>
      <c r="G93" s="69" t="s">
        <v>371</v>
      </c>
      <c r="H93" s="66" t="s">
        <v>324</v>
      </c>
      <c r="I93" s="65"/>
      <c r="J93" s="66"/>
      <c r="K93" s="70"/>
      <c r="L93" s="82"/>
    </row>
    <row r="94" spans="2:12" s="1" customFormat="1">
      <c r="B94" s="52"/>
      <c r="C94" s="41"/>
      <c r="D94" s="61" t="s">
        <v>369</v>
      </c>
      <c r="E94" s="60" t="s">
        <v>344</v>
      </c>
      <c r="F94" s="57" t="s">
        <v>402</v>
      </c>
      <c r="G94" s="62"/>
      <c r="H94" s="57" t="s">
        <v>403</v>
      </c>
      <c r="I94" s="41"/>
      <c r="J94" s="53"/>
      <c r="K94" s="42"/>
      <c r="L94" s="79"/>
    </row>
    <row r="95" spans="2:12" s="1" customFormat="1">
      <c r="B95" s="52"/>
      <c r="C95" s="41"/>
      <c r="D95" s="61" t="s">
        <v>357</v>
      </c>
      <c r="E95" s="60" t="s">
        <v>404</v>
      </c>
      <c r="F95" s="57" t="s">
        <v>405</v>
      </c>
      <c r="G95" s="62" t="s">
        <v>406</v>
      </c>
      <c r="H95" s="61" t="s">
        <v>407</v>
      </c>
      <c r="I95" s="41"/>
      <c r="J95" s="53"/>
      <c r="K95" s="42"/>
      <c r="L95" s="79"/>
    </row>
    <row r="96" spans="2:12" s="1" customFormat="1">
      <c r="B96" s="52"/>
      <c r="C96" s="41" t="s">
        <v>408</v>
      </c>
      <c r="D96" s="53"/>
      <c r="E96" s="41" t="s">
        <v>309</v>
      </c>
      <c r="F96" s="57" t="s">
        <v>333</v>
      </c>
      <c r="G96" s="41"/>
      <c r="H96" s="53"/>
      <c r="I96" s="41"/>
      <c r="J96" s="53"/>
      <c r="K96" s="42"/>
      <c r="L96" s="80"/>
    </row>
    <row r="97" spans="2:12" s="1" customFormat="1">
      <c r="B97" s="52"/>
      <c r="C97" s="41"/>
      <c r="D97" s="53" t="s">
        <v>303</v>
      </c>
      <c r="E97" s="41" t="s">
        <v>308</v>
      </c>
      <c r="F97" s="53" t="s">
        <v>409</v>
      </c>
      <c r="G97" s="41"/>
      <c r="H97" s="53"/>
      <c r="I97" s="41"/>
      <c r="J97" s="53"/>
      <c r="K97" s="42"/>
      <c r="L97" s="79"/>
    </row>
    <row r="98" spans="2:12" s="1" customFormat="1">
      <c r="B98" s="52"/>
      <c r="C98" s="41" t="s">
        <v>410</v>
      </c>
      <c r="D98" s="53"/>
      <c r="E98" s="41" t="s">
        <v>307</v>
      </c>
      <c r="F98" s="53" t="s">
        <v>312</v>
      </c>
      <c r="G98" s="41"/>
      <c r="H98" s="53"/>
      <c r="I98" s="41"/>
      <c r="J98" s="53"/>
      <c r="K98" s="42"/>
      <c r="L98" s="79"/>
    </row>
    <row r="99" spans="2:12" s="1" customFormat="1">
      <c r="B99" s="52"/>
      <c r="C99" s="62" t="s">
        <v>367</v>
      </c>
      <c r="D99" s="53" t="s">
        <v>302</v>
      </c>
      <c r="E99" s="41" t="s">
        <v>411</v>
      </c>
      <c r="F99" s="53" t="s">
        <v>412</v>
      </c>
      <c r="G99" s="41"/>
      <c r="H99" s="53"/>
      <c r="I99" s="41"/>
      <c r="J99" s="53"/>
      <c r="K99" s="42"/>
      <c r="L99" s="79"/>
    </row>
    <row r="100" spans="2:12" s="1" customFormat="1">
      <c r="B100" s="52" t="s">
        <v>413</v>
      </c>
      <c r="C100" s="63" t="s">
        <v>366</v>
      </c>
      <c r="D100" s="54" t="s">
        <v>300</v>
      </c>
      <c r="E100" s="58" t="s">
        <v>414</v>
      </c>
      <c r="F100" s="59" t="s">
        <v>346</v>
      </c>
      <c r="G100" s="58"/>
      <c r="H100" s="59"/>
      <c r="I100" s="43"/>
      <c r="J100" s="54"/>
      <c r="K100" s="44"/>
      <c r="L100" s="79"/>
    </row>
    <row r="101" spans="2:12" s="1" customFormat="1">
      <c r="B101" s="106"/>
      <c r="C101" s="161" t="s">
        <v>415</v>
      </c>
      <c r="D101" s="161"/>
      <c r="E101" s="161" t="s">
        <v>416</v>
      </c>
      <c r="F101" s="161"/>
      <c r="G101" s="161" t="s">
        <v>417</v>
      </c>
      <c r="H101" s="161"/>
      <c r="I101" s="161" t="s">
        <v>418</v>
      </c>
      <c r="J101" s="161"/>
      <c r="K101" s="105" t="s">
        <v>419</v>
      </c>
      <c r="L101" s="71"/>
    </row>
    <row r="102" spans="2:12" s="1" customFormat="1">
      <c r="B102" s="106"/>
      <c r="C102" s="105"/>
      <c r="D102" s="105"/>
      <c r="E102" s="105"/>
      <c r="F102" s="105"/>
      <c r="G102" s="105"/>
      <c r="H102" s="105"/>
      <c r="I102" s="105"/>
      <c r="J102" s="105"/>
      <c r="K102" s="105"/>
      <c r="L102" s="48"/>
    </row>
    <row r="103" spans="2:12" s="1" customFormat="1">
      <c r="B103" s="106"/>
      <c r="C103" s="159" t="s">
        <v>427</v>
      </c>
      <c r="D103" s="159"/>
      <c r="E103" s="159" t="s">
        <v>428</v>
      </c>
      <c r="F103" s="159"/>
      <c r="G103" s="159" t="s">
        <v>429</v>
      </c>
      <c r="H103" s="159"/>
      <c r="I103" s="159" t="s">
        <v>430</v>
      </c>
      <c r="J103" s="159"/>
      <c r="K103" s="159"/>
      <c r="L103" s="160"/>
    </row>
    <row r="104" spans="2:12" s="1" customFormat="1" ht="15" thickBot="1">
      <c r="B104" s="49"/>
      <c r="C104" s="50"/>
      <c r="D104" s="50"/>
      <c r="E104" s="50"/>
      <c r="F104" s="50"/>
      <c r="G104" s="50"/>
      <c r="H104" s="50"/>
      <c r="I104" s="50"/>
      <c r="J104" s="50"/>
      <c r="K104" s="50"/>
      <c r="L104" s="51"/>
    </row>
  </sheetData>
  <mergeCells count="24">
    <mergeCell ref="B3:L3"/>
    <mergeCell ref="B55:L55"/>
    <mergeCell ref="C23:D23"/>
    <mergeCell ref="E23:F23"/>
    <mergeCell ref="G23:H23"/>
    <mergeCell ref="I23:J23"/>
    <mergeCell ref="C49:D49"/>
    <mergeCell ref="E49:F49"/>
    <mergeCell ref="G49:H49"/>
    <mergeCell ref="I49:J49"/>
    <mergeCell ref="B29:L29"/>
    <mergeCell ref="C103:D103"/>
    <mergeCell ref="E103:F103"/>
    <mergeCell ref="G103:H103"/>
    <mergeCell ref="I103:L103"/>
    <mergeCell ref="C75:D75"/>
    <mergeCell ref="E75:F75"/>
    <mergeCell ref="G75:H75"/>
    <mergeCell ref="I75:J75"/>
    <mergeCell ref="B81:L81"/>
    <mergeCell ref="C101:D101"/>
    <mergeCell ref="E101:F101"/>
    <mergeCell ref="G101:H101"/>
    <mergeCell ref="I101:J10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A7EA-8045-4C37-A865-D2CE871BEA9B}">
  <dimension ref="A1:J32"/>
  <sheetViews>
    <sheetView workbookViewId="0">
      <selection activeCell="F53" sqref="F53"/>
    </sheetView>
  </sheetViews>
  <sheetFormatPr defaultRowHeight="12.75"/>
  <cols>
    <col min="1" max="1" width="19.5" style="83" customWidth="1"/>
    <col min="2" max="2" width="62.75" style="83" bestFit="1" customWidth="1"/>
    <col min="3" max="3" width="19.5" style="83" customWidth="1"/>
    <col min="4" max="4" width="22.875" style="83" customWidth="1"/>
    <col min="5" max="16384" width="9" style="83"/>
  </cols>
  <sheetData>
    <row r="1" spans="1:10" s="17" customFormat="1" ht="36" customHeight="1">
      <c r="A1" s="176" t="s">
        <v>431</v>
      </c>
      <c r="B1" s="177"/>
      <c r="C1" s="177"/>
      <c r="D1" s="178"/>
      <c r="E1" s="98"/>
      <c r="F1" s="98"/>
      <c r="G1" s="98"/>
      <c r="H1" s="98"/>
      <c r="I1" s="98"/>
      <c r="J1" s="98"/>
    </row>
    <row r="2" spans="1:10" s="17" customFormat="1" ht="15" customHeight="1">
      <c r="A2" s="182" t="s">
        <v>296</v>
      </c>
      <c r="B2" s="144" t="s">
        <v>432</v>
      </c>
      <c r="C2" s="144" t="s">
        <v>433</v>
      </c>
      <c r="D2" s="179" t="s">
        <v>434</v>
      </c>
      <c r="E2" s="98"/>
      <c r="F2" s="98"/>
      <c r="G2" s="98"/>
      <c r="H2" s="98"/>
      <c r="I2" s="98"/>
      <c r="J2" s="98"/>
    </row>
    <row r="3" spans="1:10" s="17" customFormat="1" ht="15" customHeight="1">
      <c r="A3" s="183"/>
      <c r="B3" s="154"/>
      <c r="C3" s="154"/>
      <c r="D3" s="180"/>
      <c r="E3" s="98"/>
      <c r="F3" s="98"/>
      <c r="G3" s="98"/>
      <c r="H3" s="98"/>
      <c r="I3" s="98"/>
      <c r="J3" s="98"/>
    </row>
    <row r="4" spans="1:10" ht="4.5" customHeight="1">
      <c r="A4" s="86"/>
      <c r="B4" s="87"/>
      <c r="C4" s="87"/>
      <c r="D4" s="88"/>
    </row>
    <row r="5" spans="1:10" ht="13.5">
      <c r="A5" s="170" t="s">
        <v>435</v>
      </c>
      <c r="B5" s="89" t="s">
        <v>436</v>
      </c>
      <c r="C5" s="172" t="s">
        <v>437</v>
      </c>
      <c r="D5" s="181"/>
    </row>
    <row r="6" spans="1:10">
      <c r="A6" s="170"/>
      <c r="B6" s="90" t="s">
        <v>438</v>
      </c>
      <c r="C6" s="173"/>
      <c r="D6" s="181"/>
    </row>
    <row r="7" spans="1:10">
      <c r="A7" s="170"/>
      <c r="B7" s="87" t="s">
        <v>439</v>
      </c>
      <c r="C7" s="173"/>
      <c r="D7" s="181"/>
    </row>
    <row r="8" spans="1:10">
      <c r="A8" s="170"/>
      <c r="B8" s="87" t="s">
        <v>440</v>
      </c>
      <c r="C8" s="173"/>
      <c r="D8" s="181"/>
    </row>
    <row r="9" spans="1:10">
      <c r="A9" s="170"/>
      <c r="B9" s="87" t="s">
        <v>441</v>
      </c>
      <c r="C9" s="173"/>
      <c r="D9" s="181"/>
    </row>
    <row r="10" spans="1:10">
      <c r="A10" s="170"/>
      <c r="B10" s="87" t="s">
        <v>442</v>
      </c>
      <c r="C10" s="173"/>
      <c r="D10" s="181"/>
    </row>
    <row r="11" spans="1:10" ht="4.5" customHeight="1">
      <c r="A11" s="86"/>
      <c r="B11" s="87"/>
      <c r="C11" s="87"/>
      <c r="D11" s="88"/>
    </row>
    <row r="12" spans="1:10" ht="13.5" customHeight="1">
      <c r="A12" s="170" t="s">
        <v>443</v>
      </c>
      <c r="B12" s="90" t="s">
        <v>444</v>
      </c>
      <c r="C12" s="172" t="s">
        <v>445</v>
      </c>
      <c r="D12" s="168" t="s">
        <v>446</v>
      </c>
    </row>
    <row r="13" spans="1:10" ht="13.5">
      <c r="A13" s="170"/>
      <c r="B13" s="90" t="s">
        <v>447</v>
      </c>
      <c r="C13" s="173"/>
      <c r="D13" s="169"/>
      <c r="J13" s="84"/>
    </row>
    <row r="14" spans="1:10" ht="13.5">
      <c r="A14" s="170"/>
      <c r="B14" s="87" t="s">
        <v>448</v>
      </c>
      <c r="C14" s="173"/>
      <c r="D14" s="169"/>
      <c r="J14" s="84"/>
    </row>
    <row r="15" spans="1:10" ht="13.5">
      <c r="A15" s="170"/>
      <c r="B15" s="87" t="s">
        <v>449</v>
      </c>
      <c r="C15" s="173"/>
      <c r="D15" s="169"/>
      <c r="J15" s="84"/>
    </row>
    <row r="16" spans="1:10">
      <c r="A16" s="170"/>
      <c r="B16" s="87" t="s">
        <v>450</v>
      </c>
      <c r="C16" s="173"/>
      <c r="D16" s="169"/>
    </row>
    <row r="17" spans="1:9">
      <c r="A17" s="170"/>
      <c r="B17" s="90" t="s">
        <v>451</v>
      </c>
      <c r="C17" s="173"/>
      <c r="D17" s="169"/>
    </row>
    <row r="18" spans="1:9" ht="5.25" customHeight="1">
      <c r="A18" s="86"/>
      <c r="B18" s="87"/>
      <c r="C18" s="87"/>
      <c r="D18" s="88"/>
    </row>
    <row r="19" spans="1:9" ht="12.75" customHeight="1">
      <c r="A19" s="170" t="s">
        <v>452</v>
      </c>
      <c r="B19" s="90" t="s">
        <v>453</v>
      </c>
      <c r="C19" s="172" t="s">
        <v>454</v>
      </c>
      <c r="D19" s="165" t="s">
        <v>455</v>
      </c>
    </row>
    <row r="20" spans="1:9">
      <c r="A20" s="170"/>
      <c r="B20" s="90" t="s">
        <v>456</v>
      </c>
      <c r="C20" s="173"/>
      <c r="D20" s="165"/>
    </row>
    <row r="21" spans="1:9">
      <c r="A21" s="170"/>
      <c r="B21" s="87" t="s">
        <v>457</v>
      </c>
      <c r="C21" s="173"/>
      <c r="D21" s="165"/>
    </row>
    <row r="22" spans="1:9">
      <c r="A22" s="170"/>
      <c r="B22" s="90" t="s">
        <v>458</v>
      </c>
      <c r="C22" s="173"/>
      <c r="D22" s="165"/>
    </row>
    <row r="23" spans="1:9">
      <c r="A23" s="170"/>
      <c r="B23" s="87" t="s">
        <v>459</v>
      </c>
      <c r="C23" s="173"/>
      <c r="D23" s="165"/>
    </row>
    <row r="24" spans="1:9">
      <c r="A24" s="170"/>
      <c r="B24" s="90" t="s">
        <v>460</v>
      </c>
      <c r="C24" s="173"/>
      <c r="D24" s="165"/>
    </row>
    <row r="25" spans="1:9" ht="5.25" customHeight="1">
      <c r="A25" s="86"/>
      <c r="B25" s="87"/>
      <c r="C25" s="87"/>
      <c r="D25" s="165"/>
    </row>
    <row r="26" spans="1:9">
      <c r="A26" s="170" t="s">
        <v>461</v>
      </c>
      <c r="B26" s="87" t="s">
        <v>462</v>
      </c>
      <c r="C26" s="174" t="s">
        <v>463</v>
      </c>
      <c r="D26" s="165"/>
      <c r="I26" s="85"/>
    </row>
    <row r="27" spans="1:9">
      <c r="A27" s="170"/>
      <c r="B27" s="90" t="s">
        <v>464</v>
      </c>
      <c r="C27" s="175"/>
      <c r="D27" s="165"/>
      <c r="I27" s="85"/>
    </row>
    <row r="28" spans="1:9">
      <c r="A28" s="170"/>
      <c r="B28" s="90" t="s">
        <v>465</v>
      </c>
      <c r="C28" s="175"/>
      <c r="D28" s="165"/>
      <c r="I28" s="85"/>
    </row>
    <row r="29" spans="1:9" ht="4.5" customHeight="1">
      <c r="A29" s="86"/>
      <c r="B29" s="87"/>
      <c r="C29" s="87"/>
      <c r="D29" s="88"/>
    </row>
    <row r="30" spans="1:9" ht="26.25" customHeight="1">
      <c r="A30" s="170" t="s">
        <v>466</v>
      </c>
      <c r="B30" s="90" t="s">
        <v>467</v>
      </c>
      <c r="C30" s="163" t="s">
        <v>468</v>
      </c>
      <c r="D30" s="165" t="s">
        <v>469</v>
      </c>
      <c r="I30" s="98"/>
    </row>
    <row r="31" spans="1:9" ht="26.25" customHeight="1">
      <c r="A31" s="170"/>
      <c r="B31" s="90" t="s">
        <v>470</v>
      </c>
      <c r="C31" s="148"/>
      <c r="D31" s="166"/>
      <c r="I31" s="85"/>
    </row>
    <row r="32" spans="1:9" ht="26.25" customHeight="1" thickBot="1">
      <c r="A32" s="171"/>
      <c r="B32" s="91" t="s">
        <v>471</v>
      </c>
      <c r="C32" s="164"/>
      <c r="D32" s="167"/>
      <c r="I32" s="85"/>
    </row>
  </sheetData>
  <mergeCells count="19">
    <mergeCell ref="A1:D1"/>
    <mergeCell ref="D2:D3"/>
    <mergeCell ref="D5:D10"/>
    <mergeCell ref="C5:C10"/>
    <mergeCell ref="C12:C17"/>
    <mergeCell ref="A2:A3"/>
    <mergeCell ref="B2:B3"/>
    <mergeCell ref="C2:C3"/>
    <mergeCell ref="A5:A10"/>
    <mergeCell ref="A12:A17"/>
    <mergeCell ref="C30:C32"/>
    <mergeCell ref="D30:D32"/>
    <mergeCell ref="D12:D17"/>
    <mergeCell ref="D19:D28"/>
    <mergeCell ref="A19:A24"/>
    <mergeCell ref="A26:A28"/>
    <mergeCell ref="A30:A32"/>
    <mergeCell ref="C19:C24"/>
    <mergeCell ref="C26:C2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5CEB-9837-4191-ADD3-41D009333836}">
  <dimension ref="A1:E93"/>
  <sheetViews>
    <sheetView workbookViewId="0">
      <selection activeCell="D43" sqref="D43"/>
    </sheetView>
  </sheetViews>
  <sheetFormatPr defaultRowHeight="13.5"/>
  <cols>
    <col min="1" max="1" width="4.75" style="17" bestFit="1" customWidth="1"/>
    <col min="2" max="2" width="12.125" style="17" bestFit="1" customWidth="1"/>
    <col min="3" max="3" width="96.75" style="17" bestFit="1" customWidth="1"/>
    <col min="4" max="4" width="90.875" style="17" bestFit="1" customWidth="1"/>
    <col min="5" max="5" width="100.875" style="17" bestFit="1" customWidth="1"/>
    <col min="6" max="16384" width="9" style="17"/>
  </cols>
  <sheetData>
    <row r="1" spans="1:5" ht="36" customHeight="1">
      <c r="A1" s="176" t="s">
        <v>472</v>
      </c>
      <c r="B1" s="177"/>
      <c r="C1" s="177"/>
      <c r="D1" s="177"/>
      <c r="E1" s="178"/>
    </row>
    <row r="2" spans="1:5" ht="15" customHeight="1">
      <c r="A2" s="182" t="s">
        <v>473</v>
      </c>
      <c r="B2" s="144" t="s">
        <v>474</v>
      </c>
      <c r="C2" s="144" t="s">
        <v>475</v>
      </c>
      <c r="D2" s="161" t="s">
        <v>476</v>
      </c>
      <c r="E2" s="179" t="s">
        <v>477</v>
      </c>
    </row>
    <row r="3" spans="1:5" ht="15" customHeight="1">
      <c r="A3" s="183"/>
      <c r="B3" s="188"/>
      <c r="C3" s="154"/>
      <c r="D3" s="189"/>
      <c r="E3" s="180"/>
    </row>
    <row r="4" spans="1:5" ht="4.5" customHeight="1">
      <c r="A4" s="35"/>
      <c r="B4" s="33"/>
      <c r="C4" s="33"/>
      <c r="D4" s="33"/>
      <c r="E4" s="34"/>
    </row>
    <row r="5" spans="1:5">
      <c r="A5" s="186" t="s">
        <v>111</v>
      </c>
      <c r="B5" s="184" t="s">
        <v>478</v>
      </c>
      <c r="C5" s="33" t="s">
        <v>479</v>
      </c>
      <c r="D5" s="92" t="s">
        <v>480</v>
      </c>
      <c r="E5" s="34"/>
    </row>
    <row r="6" spans="1:5" ht="13.5" customHeight="1">
      <c r="A6" s="186"/>
      <c r="B6" s="184"/>
      <c r="C6" s="33" t="s">
        <v>481</v>
      </c>
      <c r="D6" s="33" t="s">
        <v>482</v>
      </c>
      <c r="E6" s="34"/>
    </row>
    <row r="7" spans="1:5" ht="13.5" customHeight="1">
      <c r="A7" s="186"/>
      <c r="B7" s="184"/>
      <c r="C7" s="33" t="s">
        <v>483</v>
      </c>
      <c r="D7" s="33" t="s">
        <v>484</v>
      </c>
      <c r="E7" s="34"/>
    </row>
    <row r="8" spans="1:5" ht="13.5" customHeight="1">
      <c r="A8" s="186"/>
      <c r="B8" s="184"/>
      <c r="C8" s="33" t="s">
        <v>485</v>
      </c>
      <c r="D8" s="33" t="s">
        <v>486</v>
      </c>
      <c r="E8" s="34"/>
    </row>
    <row r="9" spans="1:5" ht="13.5" customHeight="1">
      <c r="A9" s="186"/>
      <c r="B9" s="184"/>
      <c r="C9" s="33" t="s">
        <v>487</v>
      </c>
      <c r="D9" s="33" t="s">
        <v>488</v>
      </c>
      <c r="E9" s="34"/>
    </row>
    <row r="10" spans="1:5" ht="13.5" customHeight="1">
      <c r="A10" s="186"/>
      <c r="B10" s="184"/>
      <c r="C10" s="33" t="s">
        <v>489</v>
      </c>
      <c r="D10" s="33" t="s">
        <v>490</v>
      </c>
      <c r="E10" s="34"/>
    </row>
    <row r="11" spans="1:5" ht="13.5" customHeight="1">
      <c r="A11" s="186"/>
      <c r="B11" s="184"/>
      <c r="C11" s="33" t="s">
        <v>491</v>
      </c>
      <c r="D11" s="33" t="s">
        <v>492</v>
      </c>
      <c r="E11" s="34"/>
    </row>
    <row r="12" spans="1:5">
      <c r="A12" s="186"/>
      <c r="B12" s="184"/>
      <c r="C12" s="33" t="s">
        <v>493</v>
      </c>
      <c r="D12" s="33" t="s">
        <v>494</v>
      </c>
      <c r="E12" s="34"/>
    </row>
    <row r="13" spans="1:5" ht="13.5" customHeight="1">
      <c r="A13" s="186"/>
      <c r="B13" s="184"/>
      <c r="C13" s="33" t="s">
        <v>495</v>
      </c>
      <c r="D13" s="33" t="s">
        <v>496</v>
      </c>
      <c r="E13" s="34"/>
    </row>
    <row r="14" spans="1:5">
      <c r="A14" s="186"/>
      <c r="B14" s="184"/>
      <c r="C14" s="33" t="s">
        <v>497</v>
      </c>
      <c r="D14" s="33" t="s">
        <v>498</v>
      </c>
      <c r="E14" s="34"/>
    </row>
    <row r="15" spans="1:5" ht="13.5" customHeight="1">
      <c r="A15" s="186"/>
      <c r="B15" s="184"/>
      <c r="C15" s="33" t="s">
        <v>499</v>
      </c>
      <c r="D15" s="33" t="s">
        <v>500</v>
      </c>
      <c r="E15" s="34"/>
    </row>
    <row r="16" spans="1:5" ht="13.5" customHeight="1">
      <c r="A16" s="186"/>
      <c r="B16" s="184"/>
      <c r="C16" s="33" t="s">
        <v>501</v>
      </c>
      <c r="D16" s="33" t="s">
        <v>502</v>
      </c>
      <c r="E16" s="34"/>
    </row>
    <row r="17" spans="1:5" ht="13.5" customHeight="1">
      <c r="A17" s="186"/>
      <c r="B17" s="184"/>
      <c r="C17" s="33" t="s">
        <v>503</v>
      </c>
      <c r="D17" s="33" t="s">
        <v>504</v>
      </c>
      <c r="E17" s="34"/>
    </row>
    <row r="18" spans="1:5" ht="13.5" customHeight="1">
      <c r="A18" s="186"/>
      <c r="B18" s="184"/>
      <c r="C18" s="33" t="s">
        <v>505</v>
      </c>
      <c r="D18" s="33" t="s">
        <v>506</v>
      </c>
      <c r="E18" s="34"/>
    </row>
    <row r="19" spans="1:5" ht="13.5" customHeight="1">
      <c r="A19" s="186"/>
      <c r="B19" s="184"/>
      <c r="C19" s="33" t="s">
        <v>507</v>
      </c>
      <c r="D19" s="33" t="s">
        <v>508</v>
      </c>
      <c r="E19" s="34"/>
    </row>
    <row r="20" spans="1:5" ht="13.5" customHeight="1">
      <c r="A20" s="186"/>
      <c r="B20" s="184"/>
      <c r="C20" s="33" t="s">
        <v>509</v>
      </c>
      <c r="D20" s="33" t="s">
        <v>510</v>
      </c>
      <c r="E20" s="34"/>
    </row>
    <row r="21" spans="1:5" ht="13.5" customHeight="1">
      <c r="A21" s="186"/>
      <c r="B21" s="184"/>
      <c r="C21" s="33" t="s">
        <v>511</v>
      </c>
      <c r="D21" s="33" t="s">
        <v>512</v>
      </c>
      <c r="E21" s="34"/>
    </row>
    <row r="22" spans="1:5" ht="13.5" customHeight="1">
      <c r="A22" s="186"/>
      <c r="B22" s="184"/>
      <c r="C22" s="33" t="s">
        <v>513</v>
      </c>
      <c r="D22" s="33" t="s">
        <v>514</v>
      </c>
      <c r="E22" s="34"/>
    </row>
    <row r="23" spans="1:5" ht="13.5" customHeight="1">
      <c r="A23" s="186"/>
      <c r="B23" s="184"/>
      <c r="C23" s="33" t="s">
        <v>515</v>
      </c>
      <c r="D23" s="33" t="s">
        <v>516</v>
      </c>
      <c r="E23" s="34"/>
    </row>
    <row r="24" spans="1:5" ht="13.5" customHeight="1">
      <c r="A24" s="186"/>
      <c r="B24" s="184"/>
      <c r="C24" s="33" t="s">
        <v>517</v>
      </c>
      <c r="D24" s="33" t="s">
        <v>514</v>
      </c>
      <c r="E24" s="34"/>
    </row>
    <row r="25" spans="1:5" ht="13.5" customHeight="1">
      <c r="A25" s="186"/>
      <c r="B25" s="184"/>
      <c r="C25" s="33" t="s">
        <v>518</v>
      </c>
      <c r="D25" s="33" t="s">
        <v>519</v>
      </c>
      <c r="E25" s="34"/>
    </row>
    <row r="26" spans="1:5" ht="13.5" customHeight="1">
      <c r="A26" s="186"/>
      <c r="B26" s="184"/>
      <c r="C26" s="33" t="s">
        <v>520</v>
      </c>
      <c r="D26" s="33" t="s">
        <v>521</v>
      </c>
      <c r="E26" s="34"/>
    </row>
    <row r="27" spans="1:5" ht="13.5" customHeight="1">
      <c r="A27" s="186"/>
      <c r="B27" s="184"/>
      <c r="C27" s="33" t="s">
        <v>522</v>
      </c>
      <c r="D27" s="33" t="s">
        <v>523</v>
      </c>
      <c r="E27" s="34"/>
    </row>
    <row r="28" spans="1:5" ht="5.25" customHeight="1">
      <c r="A28" s="106"/>
      <c r="B28" s="105"/>
      <c r="C28" s="33"/>
      <c r="D28" s="33"/>
      <c r="E28" s="34"/>
    </row>
    <row r="29" spans="1:5">
      <c r="A29" s="186" t="s">
        <v>524</v>
      </c>
      <c r="B29" s="184" t="s">
        <v>525</v>
      </c>
      <c r="C29" s="33" t="s">
        <v>526</v>
      </c>
      <c r="D29" s="33" t="s">
        <v>527</v>
      </c>
      <c r="E29" s="34" t="s">
        <v>528</v>
      </c>
    </row>
    <row r="30" spans="1:5">
      <c r="A30" s="186"/>
      <c r="B30" s="184"/>
      <c r="C30" s="33" t="s">
        <v>529</v>
      </c>
      <c r="D30" s="33" t="s">
        <v>530</v>
      </c>
      <c r="E30" s="34"/>
    </row>
    <row r="31" spans="1:5">
      <c r="A31" s="186"/>
      <c r="B31" s="184"/>
      <c r="C31" s="33" t="s">
        <v>531</v>
      </c>
      <c r="D31" s="33" t="s">
        <v>532</v>
      </c>
      <c r="E31" s="34"/>
    </row>
    <row r="32" spans="1:5">
      <c r="A32" s="186"/>
      <c r="B32" s="184"/>
      <c r="C32" s="33" t="s">
        <v>533</v>
      </c>
      <c r="D32" s="33" t="s">
        <v>534</v>
      </c>
      <c r="E32" s="34"/>
    </row>
    <row r="33" spans="1:5">
      <c r="A33" s="186"/>
      <c r="B33" s="184"/>
      <c r="C33" s="33" t="s">
        <v>535</v>
      </c>
      <c r="D33" s="33" t="s">
        <v>536</v>
      </c>
      <c r="E33" s="34"/>
    </row>
    <row r="34" spans="1:5">
      <c r="A34" s="186"/>
      <c r="B34" s="184"/>
      <c r="C34" s="33" t="s">
        <v>537</v>
      </c>
      <c r="D34" s="33" t="s">
        <v>538</v>
      </c>
      <c r="E34" s="34"/>
    </row>
    <row r="35" spans="1:5">
      <c r="A35" s="186"/>
      <c r="B35" s="184"/>
      <c r="C35" s="33" t="s">
        <v>539</v>
      </c>
      <c r="D35" s="33" t="s">
        <v>540</v>
      </c>
      <c r="E35" s="34"/>
    </row>
    <row r="36" spans="1:5">
      <c r="A36" s="186"/>
      <c r="B36" s="184"/>
      <c r="C36" s="33" t="s">
        <v>541</v>
      </c>
      <c r="D36" s="33" t="s">
        <v>542</v>
      </c>
      <c r="E36" s="34"/>
    </row>
    <row r="37" spans="1:5">
      <c r="A37" s="186"/>
      <c r="B37" s="184"/>
      <c r="C37" s="33" t="s">
        <v>543</v>
      </c>
      <c r="D37" s="33" t="s">
        <v>544</v>
      </c>
      <c r="E37" s="34"/>
    </row>
    <row r="38" spans="1:5">
      <c r="A38" s="186"/>
      <c r="B38" s="184"/>
      <c r="C38" s="33" t="s">
        <v>545</v>
      </c>
      <c r="D38" s="33" t="s">
        <v>546</v>
      </c>
      <c r="E38" s="34"/>
    </row>
    <row r="39" spans="1:5">
      <c r="A39" s="186"/>
      <c r="B39" s="184"/>
      <c r="C39" s="33" t="s">
        <v>547</v>
      </c>
      <c r="D39" s="33" t="s">
        <v>548</v>
      </c>
      <c r="E39" s="34"/>
    </row>
    <row r="40" spans="1:5">
      <c r="A40" s="186"/>
      <c r="B40" s="184"/>
      <c r="C40" s="33" t="s">
        <v>549</v>
      </c>
      <c r="D40" s="33" t="s">
        <v>550</v>
      </c>
      <c r="E40" s="34"/>
    </row>
    <row r="41" spans="1:5">
      <c r="A41" s="186"/>
      <c r="B41" s="184"/>
      <c r="C41" s="33" t="s">
        <v>551</v>
      </c>
      <c r="D41" s="33" t="s">
        <v>552</v>
      </c>
      <c r="E41" s="34"/>
    </row>
    <row r="42" spans="1:5">
      <c r="A42" s="186"/>
      <c r="B42" s="184"/>
      <c r="C42" s="33" t="s">
        <v>553</v>
      </c>
      <c r="D42" s="33" t="s">
        <v>554</v>
      </c>
      <c r="E42" s="34" t="s">
        <v>555</v>
      </c>
    </row>
    <row r="43" spans="1:5">
      <c r="A43" s="186"/>
      <c r="B43" s="184"/>
      <c r="C43" s="33" t="s">
        <v>556</v>
      </c>
      <c r="D43" s="33" t="s">
        <v>557</v>
      </c>
      <c r="E43" s="34"/>
    </row>
    <row r="44" spans="1:5">
      <c r="A44" s="186"/>
      <c r="B44" s="184"/>
      <c r="C44" s="33" t="s">
        <v>558</v>
      </c>
      <c r="D44" s="33" t="s">
        <v>559</v>
      </c>
      <c r="E44" s="34"/>
    </row>
    <row r="45" spans="1:5">
      <c r="A45" s="186"/>
      <c r="B45" s="184"/>
      <c r="C45" s="33" t="s">
        <v>560</v>
      </c>
      <c r="D45" s="33" t="s">
        <v>561</v>
      </c>
      <c r="E45" s="34"/>
    </row>
    <row r="46" spans="1:5" ht="13.5" customHeight="1">
      <c r="A46" s="186"/>
      <c r="B46" s="184"/>
      <c r="C46" s="33" t="s">
        <v>562</v>
      </c>
      <c r="D46" s="33" t="s">
        <v>563</v>
      </c>
      <c r="E46" s="34"/>
    </row>
    <row r="47" spans="1:5">
      <c r="A47" s="186"/>
      <c r="B47" s="184"/>
      <c r="C47" s="33" t="s">
        <v>564</v>
      </c>
      <c r="D47" s="33" t="s">
        <v>565</v>
      </c>
      <c r="E47" s="34"/>
    </row>
    <row r="48" spans="1:5">
      <c r="A48" s="186"/>
      <c r="B48" s="184"/>
      <c r="C48" s="33" t="s">
        <v>566</v>
      </c>
      <c r="D48" s="33" t="s">
        <v>567</v>
      </c>
      <c r="E48" s="34"/>
    </row>
    <row r="49" spans="1:5">
      <c r="A49" s="186"/>
      <c r="B49" s="184"/>
      <c r="C49" s="33" t="s">
        <v>568</v>
      </c>
      <c r="D49" s="33" t="s">
        <v>569</v>
      </c>
      <c r="E49" s="34"/>
    </row>
    <row r="50" spans="1:5">
      <c r="A50" s="186"/>
      <c r="B50" s="184"/>
      <c r="C50" s="33" t="s">
        <v>570</v>
      </c>
      <c r="D50" s="33" t="s">
        <v>571</v>
      </c>
      <c r="E50" s="34"/>
    </row>
    <row r="51" spans="1:5">
      <c r="A51" s="186"/>
      <c r="B51" s="184"/>
      <c r="C51" s="33" t="s">
        <v>572</v>
      </c>
      <c r="D51" s="33" t="s">
        <v>573</v>
      </c>
      <c r="E51" s="34"/>
    </row>
    <row r="52" spans="1:5" ht="5.25" customHeight="1">
      <c r="A52" s="35"/>
      <c r="B52" s="33"/>
      <c r="C52" s="33"/>
      <c r="D52" s="33"/>
      <c r="E52" s="34"/>
    </row>
    <row r="53" spans="1:5">
      <c r="A53" s="186" t="s">
        <v>574</v>
      </c>
      <c r="B53" s="184" t="s">
        <v>575</v>
      </c>
      <c r="C53" s="33" t="s">
        <v>576</v>
      </c>
      <c r="D53" s="33" t="s">
        <v>577</v>
      </c>
      <c r="E53" s="34"/>
    </row>
    <row r="54" spans="1:5">
      <c r="A54" s="186"/>
      <c r="B54" s="184"/>
      <c r="C54" s="33" t="s">
        <v>578</v>
      </c>
      <c r="D54" s="33" t="s">
        <v>579</v>
      </c>
      <c r="E54" s="34"/>
    </row>
    <row r="55" spans="1:5">
      <c r="A55" s="186"/>
      <c r="B55" s="184"/>
      <c r="C55" s="33" t="s">
        <v>580</v>
      </c>
      <c r="D55" s="33" t="s">
        <v>581</v>
      </c>
      <c r="E55" s="34"/>
    </row>
    <row r="56" spans="1:5">
      <c r="A56" s="186"/>
      <c r="B56" s="184"/>
      <c r="C56" s="33" t="s">
        <v>582</v>
      </c>
      <c r="D56" s="33" t="s">
        <v>583</v>
      </c>
      <c r="E56" s="34"/>
    </row>
    <row r="57" spans="1:5">
      <c r="A57" s="186"/>
      <c r="B57" s="184"/>
      <c r="C57" s="33" t="s">
        <v>584</v>
      </c>
      <c r="D57" s="33" t="s">
        <v>585</v>
      </c>
      <c r="E57" s="34" t="s">
        <v>586</v>
      </c>
    </row>
    <row r="58" spans="1:5">
      <c r="A58" s="186"/>
      <c r="B58" s="184"/>
      <c r="C58" s="33" t="s">
        <v>587</v>
      </c>
      <c r="D58" s="33" t="s">
        <v>588</v>
      </c>
      <c r="E58" s="34"/>
    </row>
    <row r="59" spans="1:5">
      <c r="A59" s="186"/>
      <c r="B59" s="184"/>
      <c r="C59" s="33" t="s">
        <v>589</v>
      </c>
      <c r="D59" s="33" t="s">
        <v>590</v>
      </c>
      <c r="E59" s="34"/>
    </row>
    <row r="60" spans="1:5">
      <c r="A60" s="186"/>
      <c r="B60" s="184"/>
      <c r="C60" s="33" t="s">
        <v>591</v>
      </c>
      <c r="D60" s="33" t="s">
        <v>592</v>
      </c>
      <c r="E60" s="34"/>
    </row>
    <row r="61" spans="1:5">
      <c r="A61" s="186"/>
      <c r="B61" s="184"/>
      <c r="C61" s="33" t="s">
        <v>593</v>
      </c>
      <c r="D61" s="33" t="s">
        <v>594</v>
      </c>
      <c r="E61" s="34"/>
    </row>
    <row r="62" spans="1:5">
      <c r="A62" s="186"/>
      <c r="B62" s="184"/>
      <c r="C62" s="33" t="s">
        <v>595</v>
      </c>
      <c r="D62" s="33" t="s">
        <v>596</v>
      </c>
      <c r="E62" s="34"/>
    </row>
    <row r="63" spans="1:5">
      <c r="A63" s="186"/>
      <c r="B63" s="184"/>
      <c r="C63" s="33" t="s">
        <v>597</v>
      </c>
      <c r="D63" s="33" t="s">
        <v>598</v>
      </c>
      <c r="E63" s="34"/>
    </row>
    <row r="64" spans="1:5">
      <c r="A64" s="186"/>
      <c r="B64" s="184"/>
      <c r="C64" s="33" t="s">
        <v>599</v>
      </c>
      <c r="D64" s="33" t="s">
        <v>600</v>
      </c>
      <c r="E64" s="34"/>
    </row>
    <row r="65" spans="1:5">
      <c r="A65" s="186"/>
      <c r="B65" s="184"/>
      <c r="C65" s="33" t="s">
        <v>601</v>
      </c>
      <c r="D65" s="33" t="s">
        <v>602</v>
      </c>
      <c r="E65" s="34"/>
    </row>
    <row r="66" spans="1:5">
      <c r="A66" s="186"/>
      <c r="B66" s="184"/>
      <c r="C66" s="33" t="s">
        <v>603</v>
      </c>
      <c r="D66" s="33" t="s">
        <v>604</v>
      </c>
      <c r="E66" s="34"/>
    </row>
    <row r="67" spans="1:5">
      <c r="A67" s="186"/>
      <c r="B67" s="184"/>
      <c r="C67" s="33" t="s">
        <v>605</v>
      </c>
      <c r="D67" s="33" t="s">
        <v>606</v>
      </c>
      <c r="E67" s="34"/>
    </row>
    <row r="68" spans="1:5">
      <c r="A68" s="186"/>
      <c r="B68" s="184"/>
      <c r="C68" s="33" t="s">
        <v>607</v>
      </c>
      <c r="D68" s="33" t="s">
        <v>608</v>
      </c>
      <c r="E68" s="34"/>
    </row>
    <row r="69" spans="1:5">
      <c r="A69" s="186"/>
      <c r="B69" s="184"/>
      <c r="C69" s="33" t="s">
        <v>609</v>
      </c>
      <c r="D69" s="33" t="s">
        <v>610</v>
      </c>
      <c r="E69" s="34"/>
    </row>
    <row r="70" spans="1:5">
      <c r="A70" s="186"/>
      <c r="B70" s="184"/>
      <c r="C70" s="33" t="s">
        <v>611</v>
      </c>
      <c r="D70" s="33" t="s">
        <v>612</v>
      </c>
      <c r="E70" s="34"/>
    </row>
    <row r="71" spans="1:5">
      <c r="A71" s="186"/>
      <c r="B71" s="184"/>
      <c r="C71" s="33" t="s">
        <v>613</v>
      </c>
      <c r="D71" s="33" t="s">
        <v>614</v>
      </c>
      <c r="E71" s="34"/>
    </row>
    <row r="72" spans="1:5">
      <c r="A72" s="186"/>
      <c r="B72" s="184"/>
      <c r="C72" s="33" t="s">
        <v>615</v>
      </c>
      <c r="D72" s="33" t="s">
        <v>616</v>
      </c>
      <c r="E72" s="34"/>
    </row>
    <row r="73" spans="1:5">
      <c r="A73" s="186"/>
      <c r="B73" s="184"/>
      <c r="C73" s="33" t="s">
        <v>617</v>
      </c>
      <c r="D73" s="33" t="s">
        <v>618</v>
      </c>
      <c r="E73" s="34"/>
    </row>
    <row r="74" spans="1:5">
      <c r="A74" s="186"/>
      <c r="B74" s="184"/>
      <c r="C74" s="33" t="s">
        <v>619</v>
      </c>
      <c r="D74" s="33" t="s">
        <v>620</v>
      </c>
      <c r="E74" s="34"/>
    </row>
    <row r="75" spans="1:5">
      <c r="A75" s="186"/>
      <c r="B75" s="184"/>
      <c r="C75" s="33" t="s">
        <v>621</v>
      </c>
      <c r="D75" s="33" t="s">
        <v>622</v>
      </c>
      <c r="E75" s="34"/>
    </row>
    <row r="76" spans="1:5">
      <c r="A76" s="186"/>
      <c r="B76" s="184"/>
      <c r="C76" s="33" t="s">
        <v>623</v>
      </c>
      <c r="D76" s="33" t="s">
        <v>624</v>
      </c>
      <c r="E76" s="34"/>
    </row>
    <row r="77" spans="1:5">
      <c r="A77" s="186"/>
      <c r="B77" s="184"/>
      <c r="C77" s="33" t="s">
        <v>625</v>
      </c>
      <c r="D77" s="33" t="s">
        <v>626</v>
      </c>
      <c r="E77" s="34"/>
    </row>
    <row r="78" spans="1:5">
      <c r="A78" s="186"/>
      <c r="B78" s="184"/>
      <c r="C78" s="33" t="s">
        <v>627</v>
      </c>
      <c r="D78" s="33" t="s">
        <v>628</v>
      </c>
      <c r="E78" s="34"/>
    </row>
    <row r="79" spans="1:5">
      <c r="A79" s="186"/>
      <c r="B79" s="184"/>
      <c r="C79" s="33" t="s">
        <v>629</v>
      </c>
      <c r="D79" s="33" t="s">
        <v>630</v>
      </c>
      <c r="E79" s="34"/>
    </row>
    <row r="80" spans="1:5">
      <c r="A80" s="186"/>
      <c r="B80" s="184"/>
      <c r="C80" s="33" t="s">
        <v>631</v>
      </c>
      <c r="D80" s="33" t="s">
        <v>630</v>
      </c>
      <c r="E80" s="34"/>
    </row>
    <row r="81" spans="1:5">
      <c r="A81" s="186"/>
      <c r="B81" s="184"/>
      <c r="C81" s="33" t="s">
        <v>632</v>
      </c>
      <c r="D81" s="33" t="s">
        <v>633</v>
      </c>
      <c r="E81" s="34"/>
    </row>
    <row r="82" spans="1:5">
      <c r="A82" s="186"/>
      <c r="B82" s="184"/>
      <c r="C82" s="33" t="s">
        <v>634</v>
      </c>
      <c r="D82" s="33" t="s">
        <v>635</v>
      </c>
      <c r="E82" s="34"/>
    </row>
    <row r="83" spans="1:5">
      <c r="A83" s="186"/>
      <c r="B83" s="184"/>
      <c r="C83" s="33" t="s">
        <v>636</v>
      </c>
      <c r="D83" s="33" t="s">
        <v>637</v>
      </c>
      <c r="E83" s="34"/>
    </row>
    <row r="84" spans="1:5">
      <c r="A84" s="186"/>
      <c r="B84" s="184"/>
      <c r="C84" s="33" t="s">
        <v>638</v>
      </c>
      <c r="D84" s="33" t="s">
        <v>639</v>
      </c>
      <c r="E84" s="34"/>
    </row>
    <row r="85" spans="1:5">
      <c r="A85" s="186"/>
      <c r="B85" s="184"/>
      <c r="C85" s="33" t="s">
        <v>640</v>
      </c>
      <c r="D85" s="33" t="s">
        <v>641</v>
      </c>
      <c r="E85" s="34"/>
    </row>
    <row r="86" spans="1:5">
      <c r="A86" s="186"/>
      <c r="B86" s="184"/>
      <c r="C86" s="33" t="s">
        <v>642</v>
      </c>
      <c r="D86" s="33" t="s">
        <v>643</v>
      </c>
      <c r="E86" s="34"/>
    </row>
    <row r="87" spans="1:5">
      <c r="A87" s="186"/>
      <c r="B87" s="184"/>
      <c r="C87" s="33" t="s">
        <v>644</v>
      </c>
      <c r="D87" s="33" t="s">
        <v>645</v>
      </c>
      <c r="E87" s="34"/>
    </row>
    <row r="88" spans="1:5">
      <c r="A88" s="186"/>
      <c r="B88" s="184"/>
      <c r="C88" s="33" t="s">
        <v>646</v>
      </c>
      <c r="D88" s="33" t="s">
        <v>647</v>
      </c>
      <c r="E88" s="34"/>
    </row>
    <row r="89" spans="1:5">
      <c r="A89" s="186"/>
      <c r="B89" s="184"/>
      <c r="C89" s="33" t="s">
        <v>648</v>
      </c>
      <c r="D89" s="33" t="s">
        <v>649</v>
      </c>
      <c r="E89" s="34"/>
    </row>
    <row r="90" spans="1:5">
      <c r="A90" s="186"/>
      <c r="B90" s="184"/>
      <c r="C90" s="33" t="s">
        <v>650</v>
      </c>
      <c r="D90" s="33" t="s">
        <v>651</v>
      </c>
      <c r="E90" s="34"/>
    </row>
    <row r="91" spans="1:5">
      <c r="A91" s="186"/>
      <c r="B91" s="184"/>
      <c r="C91" s="33" t="s">
        <v>652</v>
      </c>
      <c r="D91" s="33" t="s">
        <v>653</v>
      </c>
      <c r="E91" s="34"/>
    </row>
    <row r="92" spans="1:5">
      <c r="A92" s="186"/>
      <c r="B92" s="184"/>
      <c r="C92" s="33" t="s">
        <v>654</v>
      </c>
      <c r="D92" s="33" t="s">
        <v>655</v>
      </c>
      <c r="E92" s="34"/>
    </row>
    <row r="93" spans="1:5" ht="14.25" thickBot="1">
      <c r="A93" s="187"/>
      <c r="B93" s="185"/>
      <c r="C93" s="93" t="s">
        <v>656</v>
      </c>
      <c r="D93" s="93" t="s">
        <v>657</v>
      </c>
      <c r="E93" s="36"/>
    </row>
  </sheetData>
  <mergeCells count="12">
    <mergeCell ref="E2:E3"/>
    <mergeCell ref="A1:E1"/>
    <mergeCell ref="B53:B93"/>
    <mergeCell ref="A53:A93"/>
    <mergeCell ref="B29:B51"/>
    <mergeCell ref="A29:A51"/>
    <mergeCell ref="B2:B3"/>
    <mergeCell ref="B5:B27"/>
    <mergeCell ref="A5:A27"/>
    <mergeCell ref="A2:A3"/>
    <mergeCell ref="C2:C3"/>
    <mergeCell ref="D2:D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9076-DE6A-420F-AB9C-7EA1ECD39740}">
  <dimension ref="A1:H27"/>
  <sheetViews>
    <sheetView tabSelected="1" topLeftCell="B1" workbookViewId="0">
      <selection activeCell="G22" sqref="G22"/>
    </sheetView>
  </sheetViews>
  <sheetFormatPr defaultRowHeight="13.5"/>
  <cols>
    <col min="1" max="1" width="38.25" style="107" bestFit="1" customWidth="1"/>
    <col min="2" max="2" width="7.625" style="107" bestFit="1" customWidth="1"/>
    <col min="3" max="3" width="50.875" style="107" bestFit="1" customWidth="1"/>
    <col min="4" max="4" width="25.375" style="107" bestFit="1" customWidth="1"/>
    <col min="5" max="5" width="31.625" style="107" customWidth="1"/>
    <col min="6" max="6" width="45.75" style="107" customWidth="1"/>
    <col min="7" max="7" width="69.75" style="107" bestFit="1" customWidth="1"/>
    <col min="8" max="8" width="61.75" style="107" bestFit="1" customWidth="1"/>
    <col min="9" max="16384" width="9" style="107"/>
  </cols>
  <sheetData>
    <row r="1" spans="1:8" ht="26.25" customHeight="1">
      <c r="A1" s="162"/>
      <c r="B1" s="162"/>
      <c r="C1" s="162"/>
      <c r="D1" s="162"/>
      <c r="E1" s="162"/>
      <c r="F1" s="162"/>
      <c r="G1" s="162"/>
    </row>
    <row r="2" spans="1:8">
      <c r="A2" s="109" t="s">
        <v>658</v>
      </c>
      <c r="B2" s="109" t="s">
        <v>1</v>
      </c>
      <c r="C2" s="109" t="s">
        <v>659</v>
      </c>
      <c r="D2" s="109" t="s">
        <v>660</v>
      </c>
      <c r="E2" s="109" t="s">
        <v>661</v>
      </c>
      <c r="F2" s="109" t="s">
        <v>662</v>
      </c>
      <c r="G2" s="109" t="s">
        <v>663</v>
      </c>
      <c r="H2" s="107" t="s">
        <v>477</v>
      </c>
    </row>
    <row r="3" spans="1:8">
      <c r="A3" s="190" t="s">
        <v>664</v>
      </c>
      <c r="B3" s="107" t="s">
        <v>665</v>
      </c>
      <c r="C3" s="107" t="s">
        <v>666</v>
      </c>
      <c r="D3" s="107" t="s">
        <v>667</v>
      </c>
      <c r="E3" s="108" t="s">
        <v>668</v>
      </c>
      <c r="F3" s="107" t="s">
        <v>669</v>
      </c>
    </row>
    <row r="4" spans="1:8">
      <c r="A4" s="190"/>
      <c r="B4" s="107" t="s">
        <v>670</v>
      </c>
      <c r="C4" s="107" t="s">
        <v>671</v>
      </c>
      <c r="D4" s="107" t="s">
        <v>672</v>
      </c>
      <c r="E4" s="107" t="s">
        <v>668</v>
      </c>
      <c r="F4" s="107" t="s">
        <v>673</v>
      </c>
      <c r="G4" s="190" t="s">
        <v>674</v>
      </c>
    </row>
    <row r="5" spans="1:8">
      <c r="A5" s="190" t="s">
        <v>675</v>
      </c>
      <c r="B5" s="107" t="s">
        <v>676</v>
      </c>
      <c r="C5" s="107" t="s">
        <v>677</v>
      </c>
      <c r="D5" s="107" t="s">
        <v>678</v>
      </c>
      <c r="E5" s="107" t="s">
        <v>679</v>
      </c>
      <c r="F5" s="107" t="s">
        <v>680</v>
      </c>
      <c r="G5" s="190"/>
    </row>
    <row r="6" spans="1:8" ht="27">
      <c r="A6" s="190"/>
      <c r="B6" s="107" t="s">
        <v>684</v>
      </c>
      <c r="C6" s="107" t="s">
        <v>681</v>
      </c>
      <c r="D6" s="107" t="s">
        <v>682</v>
      </c>
      <c r="E6" s="108" t="s">
        <v>683</v>
      </c>
      <c r="F6" s="107" t="s">
        <v>680</v>
      </c>
      <c r="G6" s="107" t="s">
        <v>689</v>
      </c>
    </row>
    <row r="7" spans="1:8" ht="40.5" customHeight="1">
      <c r="A7" s="191" t="s">
        <v>688</v>
      </c>
      <c r="B7" s="107" t="s">
        <v>685</v>
      </c>
      <c r="C7" s="107" t="s">
        <v>699</v>
      </c>
      <c r="D7" s="107" t="s">
        <v>686</v>
      </c>
      <c r="E7" s="108" t="s">
        <v>687</v>
      </c>
      <c r="F7" s="108" t="s">
        <v>694</v>
      </c>
      <c r="G7" s="107" t="s">
        <v>690</v>
      </c>
    </row>
    <row r="8" spans="1:8" ht="27">
      <c r="A8" s="191" t="s">
        <v>691</v>
      </c>
      <c r="B8" s="107" t="s">
        <v>692</v>
      </c>
      <c r="C8" s="107" t="s">
        <v>700</v>
      </c>
      <c r="D8" s="108" t="s">
        <v>697</v>
      </c>
      <c r="E8" s="108" t="s">
        <v>695</v>
      </c>
      <c r="F8" s="108" t="s">
        <v>698</v>
      </c>
      <c r="G8" s="107" t="s">
        <v>696</v>
      </c>
    </row>
    <row r="9" spans="1:8" ht="40.5">
      <c r="A9" s="107" t="s">
        <v>702</v>
      </c>
      <c r="B9" s="107" t="s">
        <v>701</v>
      </c>
      <c r="C9" s="107" t="s">
        <v>710</v>
      </c>
      <c r="D9" s="107" t="s">
        <v>703</v>
      </c>
      <c r="E9" s="108" t="s">
        <v>704</v>
      </c>
      <c r="F9" s="108" t="s">
        <v>705</v>
      </c>
      <c r="G9" s="107" t="s">
        <v>706</v>
      </c>
    </row>
    <row r="10" spans="1:8">
      <c r="A10" s="107" t="s">
        <v>708</v>
      </c>
      <c r="B10" s="107" t="s">
        <v>707</v>
      </c>
      <c r="C10" s="107" t="s">
        <v>709</v>
      </c>
      <c r="D10" s="107" t="s">
        <v>711</v>
      </c>
      <c r="E10" s="107" t="s">
        <v>712</v>
      </c>
      <c r="F10" s="107" t="s">
        <v>713</v>
      </c>
      <c r="G10" s="107" t="s">
        <v>714</v>
      </c>
    </row>
    <row r="11" spans="1:8" ht="40.5">
      <c r="A11" s="107" t="s">
        <v>715</v>
      </c>
      <c r="B11" s="107" t="s">
        <v>716</v>
      </c>
      <c r="C11" s="108" t="s">
        <v>717</v>
      </c>
      <c r="D11" s="108" t="s">
        <v>718</v>
      </c>
      <c r="E11" s="108" t="s">
        <v>719</v>
      </c>
      <c r="F11" s="108" t="s">
        <v>731</v>
      </c>
      <c r="G11" s="108" t="s">
        <v>720</v>
      </c>
    </row>
    <row r="12" spans="1:8" ht="27">
      <c r="A12" s="107" t="s">
        <v>726</v>
      </c>
      <c r="B12" s="107" t="s">
        <v>722</v>
      </c>
      <c r="C12" s="108" t="s">
        <v>728</v>
      </c>
      <c r="D12" s="108" t="s">
        <v>729</v>
      </c>
      <c r="E12" s="108" t="s">
        <v>767</v>
      </c>
      <c r="F12" s="108" t="s">
        <v>730</v>
      </c>
      <c r="G12" s="108" t="s">
        <v>732</v>
      </c>
    </row>
    <row r="13" spans="1:8">
      <c r="A13" s="107" t="s">
        <v>721</v>
      </c>
      <c r="B13" s="107" t="s">
        <v>727</v>
      </c>
      <c r="C13" s="107" t="s">
        <v>723</v>
      </c>
      <c r="D13" s="107" t="s">
        <v>703</v>
      </c>
      <c r="E13" s="107" t="s">
        <v>693</v>
      </c>
      <c r="F13" s="107" t="s">
        <v>724</v>
      </c>
      <c r="G13" s="107" t="s">
        <v>725</v>
      </c>
    </row>
    <row r="14" spans="1:8">
      <c r="A14" s="107" t="s">
        <v>751</v>
      </c>
      <c r="B14" s="107" t="s">
        <v>752</v>
      </c>
      <c r="C14" s="107" t="s">
        <v>753</v>
      </c>
      <c r="D14" s="107" t="s">
        <v>754</v>
      </c>
      <c r="E14" s="107" t="s">
        <v>755</v>
      </c>
      <c r="F14" s="107" t="s">
        <v>756</v>
      </c>
      <c r="G14" s="107" t="s">
        <v>757</v>
      </c>
    </row>
    <row r="15" spans="1:8" ht="243">
      <c r="A15" s="107" t="s">
        <v>738</v>
      </c>
      <c r="B15" s="107" t="s">
        <v>733</v>
      </c>
      <c r="C15" s="107" t="s">
        <v>734</v>
      </c>
      <c r="D15" s="108" t="s">
        <v>735</v>
      </c>
      <c r="E15" s="107" t="s">
        <v>388</v>
      </c>
      <c r="F15" s="108" t="s">
        <v>736</v>
      </c>
      <c r="G15" s="107" t="s">
        <v>737</v>
      </c>
      <c r="H15" s="108" t="s">
        <v>773</v>
      </c>
    </row>
    <row r="16" spans="1:8" ht="27">
      <c r="A16" s="107" t="s">
        <v>766</v>
      </c>
      <c r="B16" s="107" t="s">
        <v>739</v>
      </c>
      <c r="C16" s="107" t="s">
        <v>740</v>
      </c>
      <c r="D16" s="107" t="s">
        <v>741</v>
      </c>
      <c r="E16" s="108" t="s">
        <v>742</v>
      </c>
      <c r="F16" s="107" t="s">
        <v>405</v>
      </c>
      <c r="G16" s="107" t="s">
        <v>743</v>
      </c>
    </row>
    <row r="17" spans="1:7" ht="40.5">
      <c r="A17" s="107" t="s">
        <v>745</v>
      </c>
      <c r="B17" s="107" t="s">
        <v>744</v>
      </c>
      <c r="C17" s="107" t="s">
        <v>746</v>
      </c>
      <c r="D17" s="108" t="s">
        <v>747</v>
      </c>
      <c r="E17" s="107" t="s">
        <v>748</v>
      </c>
      <c r="F17" s="108" t="s">
        <v>749</v>
      </c>
      <c r="G17" s="107" t="s">
        <v>750</v>
      </c>
    </row>
    <row r="18" spans="1:7" ht="27">
      <c r="A18" s="107" t="s">
        <v>758</v>
      </c>
      <c r="B18" s="107" t="s">
        <v>752</v>
      </c>
      <c r="C18" s="107" t="s">
        <v>759</v>
      </c>
      <c r="D18" s="108" t="s">
        <v>760</v>
      </c>
      <c r="E18" s="107" t="s">
        <v>761</v>
      </c>
      <c r="F18" s="107" t="s">
        <v>764</v>
      </c>
      <c r="G18" s="107" t="s">
        <v>765</v>
      </c>
    </row>
    <row r="19" spans="1:7" ht="27">
      <c r="A19" s="107" t="s">
        <v>769</v>
      </c>
      <c r="B19" s="107" t="s">
        <v>768</v>
      </c>
      <c r="C19" s="107" t="s">
        <v>770</v>
      </c>
      <c r="D19" s="108" t="s">
        <v>771</v>
      </c>
      <c r="E19" s="108" t="s">
        <v>772</v>
      </c>
    </row>
    <row r="20" spans="1:7">
      <c r="D20" s="108"/>
    </row>
    <row r="23" spans="1:7">
      <c r="F23" s="107" t="s">
        <v>763</v>
      </c>
    </row>
    <row r="27" spans="1:7">
      <c r="F27" s="107" t="s">
        <v>762</v>
      </c>
    </row>
  </sheetData>
  <mergeCells count="4">
    <mergeCell ref="A3:A4"/>
    <mergeCell ref="G4:G5"/>
    <mergeCell ref="A5:A6"/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852ECA0A4190A4B9AF63BCDCD1EC393" ma:contentTypeVersion="4" ma:contentTypeDescription="새 문서를 만듭니다." ma:contentTypeScope="" ma:versionID="2f0285b68486d48f50a9f07dd906ee72">
  <xsd:schema xmlns:xsd="http://www.w3.org/2001/XMLSchema" xmlns:xs="http://www.w3.org/2001/XMLSchema" xmlns:p="http://schemas.microsoft.com/office/2006/metadata/properties" xmlns:ns2="f0506ef8-a2ef-409d-a932-eda604f7bfcd" xmlns:ns3="3293908d-5a35-4cb3-b5d1-04549fe12156" targetNamespace="http://schemas.microsoft.com/office/2006/metadata/properties" ma:root="true" ma:fieldsID="6519520a296ea615bf1bb45f1c98cf2a" ns2:_="" ns3:_="">
    <xsd:import namespace="f0506ef8-a2ef-409d-a932-eda604f7bfcd"/>
    <xsd:import namespace="3293908d-5a35-4cb3-b5d1-04549fe121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06ef8-a2ef-409d-a932-eda604f7bf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3908d-5a35-4cb3-b5d1-04549fe121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4FAB04-EA91-44D0-9D4B-87839B2FDD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65B4C6-FBD0-4A63-86C8-046DC7B1C430}">
  <ds:schemaRefs>
    <ds:schemaRef ds:uri="f0506ef8-a2ef-409d-a932-eda604f7bfcd"/>
    <ds:schemaRef ds:uri="http://schemas.microsoft.com/office/2006/metadata/properties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E905D9C-2134-420C-A0D3-5899D34782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1. 프로세스</vt:lpstr>
      <vt:lpstr>2. 인터뷰 사전질의서</vt:lpstr>
      <vt:lpstr>3. 요구사항 명세서</vt:lpstr>
      <vt:lpstr>4. 데이터 진단 보고서</vt:lpstr>
      <vt:lpstr>5. 측정 프레임웍 기본 지표</vt:lpstr>
      <vt:lpstr>6. 종류별 측정 프레임웍 </vt:lpstr>
      <vt:lpstr>7. Action 프레임웍</vt:lpstr>
      <vt:lpstr>8. 세그먼트 정의</vt:lpstr>
      <vt:lpstr>9. 자동화 설정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임 주현</cp:lastModifiedBy>
  <cp:revision/>
  <dcterms:created xsi:type="dcterms:W3CDTF">2021-08-23T00:12:54Z</dcterms:created>
  <dcterms:modified xsi:type="dcterms:W3CDTF">2021-09-28T23:18:52Z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0x0101000852ECA0A4190A4B9AF63BCDCD1EC393</vt:lpwstr>
  </property>
</Properties>
</file>