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098c6b6b7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5f890e4d8241e5"/>
    <x:sheet xmlns:r="http://schemas.openxmlformats.org/officeDocument/2006/relationships" name="Period Bridge" sheetId="2" r:id="Ree0e68f2acac489b"/>
    <x:sheet xmlns:r="http://schemas.openxmlformats.org/officeDocument/2006/relationships" name="Residual Decomposition" sheetId="3" r:id="R8edce44e96534994"/>
    <x:sheet xmlns:r="http://schemas.openxmlformats.org/officeDocument/2006/relationships" name="Key Periods" sheetId="4" r:id="Rf37bb8a9371f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"/>
  </x:numFmts>
  <x:fonts count="11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4"/>
      <x:color rgb="FFFFFF"/>
      <x:name val="Aptos"/>
    </x:font>
    <x:font>
      <x:sz val="11"/>
      <x:name val="Aptos"/>
    </x:font>
    <x:font>
      <x:b/>
      <x:sz val="11"/>
      <x:name val="Aptos"/>
    </x:font>
    <x:font>
      <x:b/>
      <x:sz val="10"/>
      <x:color rgb="FFFFFF"/>
      <x:name val="Aptos"/>
    </x:font>
    <x:font>
      <x:sz val="10"/>
      <x:name val="Aptos"/>
    </x:font>
    <x:font>
      <x:b/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/>
    <x:xf numFmtId="0" fontId="10" fillId="0" borderId="0" xfId="0" applyNumberFormat="1" applyFont="1" applyFill="1" applyBorder="1"/>
    <x:xf numFmtId="200" fontId="7" fillId="0" borderId="0" xfId="0" applyNumberFormat="1" applyFont="1" applyFill="1" applyBorder="1"/>
    <x:xf numFmtId="200" fontId="10" fillId="0" borderId="0" xfId="0" applyNumberFormat="1" applyFont="1" applyFill="1" applyBorder="1"/>
  </x:cellXfs>
  <x:cellStyles count="1">
    <x:cellStyle name="Normal" xfId="0"/>
  </x:cellStyles>
  <x:dxfs count="84"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  <x:dxf/>
    <x:dxf/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0187d37e345b8" /><Relationship Type="http://schemas.openxmlformats.org/officeDocument/2006/relationships/theme" Target="/xl/theme/theme1.xml" Id="R38286dda31074f72" /><Relationship Type="http://schemas.openxmlformats.org/officeDocument/2006/relationships/sharedStrings" Target="/xl/sharedStrings.xml" Id="R1ef0ac693dc84b8d" /><Relationship Type="http://schemas.openxmlformats.org/officeDocument/2006/relationships/worksheet" Target="/xl/worksheets/sheet1.xml" Id="R385f890e4d8241e5" /><Relationship Type="http://schemas.openxmlformats.org/officeDocument/2006/relationships/worksheet" Target="/xl/worksheets/sheet2.xml" Id="Ree0e68f2acac489b" /><Relationship Type="http://schemas.openxmlformats.org/officeDocument/2006/relationships/worksheet" Target="/xl/worksheets/sheet3.xml" Id="R8edce44e96534994" /><Relationship Type="http://schemas.openxmlformats.org/officeDocument/2006/relationships/worksheet" Target="/xl/worksheets/sheet4.xml" Id="Rf37bb8a9371f48aa" /></Relationships>
</file>

<file path=xl/tables/table1.xml><?xml version="1.0" encoding="utf-8"?>
<x:table xmlns:x="http://schemas.openxmlformats.org/spreadsheetml/2006/main" id="1" name="TaxBasisPeriodBridge" displayName="TaxBasisPeriodBridge" ref="A3:AF64" headerRowCount="1">
  <x:tableColumns count="32">
    <x:tableColumn id="1" name="op_idx"/>
    <x:tableColumn id="2" name="date"/>
    <x:tableColumn id="3" name="Excel depreciation"/>
    <x:tableColumn id="4" name="Python depreciation"/>
    <x:tableColumn id="5" name="delta"/>
    <x:tableColumn id="6" name="Excel SHL interest"/>
    <x:tableColumn id="7" name="Python SHL interest"/>
    <x:tableColumn id="8" name="delta"/>
    <x:tableColumn id="9" name="Excel EBT"/>
    <x:tableColumn id="10" name="Python EBT"/>
    <x:tableColumn id="11" name="delta"/>
    <x:tableColumn id="12" name="Excel taxable income"/>
    <x:tableColumn id="13" name="Python taxable income before losses"/>
    <x:tableColumn id="14" name="delta"/>
    <x:tableColumn id="15" name="Excel losses N-1"/>
    <x:tableColumn id="16" name="Python tax loss opening"/>
    <x:tableColumn id="17" name="delta"/>
    <x:tableColumn id="18" name="Excel allocated losses"/>
    <x:tableColumn id="19" name="Python tax loss used"/>
    <x:tableColumn id="20" name="delta"/>
    <x:tableColumn id="21" name="Excel losses N"/>
    <x:tableColumn id="22" name="Python tax loss closing"/>
    <x:tableColumn id="23" name="delta"/>
    <x:tableColumn id="24" name="Excel taxable profit N"/>
    <x:tableColumn id="25" name="Python taxable profit after losses"/>
    <x:tableColumn id="26" name="delta"/>
    <x:tableColumn id="27" name="Excel CIT"/>
    <x:tableColumn id="28" name="Python CIT accrual"/>
    <x:tableColumn id="29" name="delta"/>
    <x:tableColumn id="30" name="Excel R67"/>
    <x:tableColumn id="31" name="Python Excel-style H2 cash tax"/>
    <x:tableColumn id="32" name="delta"/>
  </x:tableColumns>
  <x:tableStyleInfo name="TableStyleMedium2" showRowStripes="1"/>
</x:table>
</file>

<file path=xl/tables/table2.xml><?xml version="1.0" encoding="utf-8"?>
<x:table xmlns:x="http://schemas.openxmlformats.org/spreadsheetml/2006/main" id="2" name="TaxBasisKeyPeriods" displayName="TaxBasisKeyPeriods" ref="A3:AF19" headerRowCount="1">
  <x:tableColumns count="32">
    <x:tableColumn id="1" name="op_idx"/>
    <x:tableColumn id="2" name="date"/>
    <x:tableColumn id="3" name="Excel depreciation"/>
    <x:tableColumn id="4" name="Python depreciation"/>
    <x:tableColumn id="5" name="delta"/>
    <x:tableColumn id="6" name="Excel SHL interest"/>
    <x:tableColumn id="7" name="Python SHL interest"/>
    <x:tableColumn id="8" name="delta"/>
    <x:tableColumn id="9" name="Excel EBT"/>
    <x:tableColumn id="10" name="Python EBT"/>
    <x:tableColumn id="11" name="delta"/>
    <x:tableColumn id="12" name="Excel taxable income"/>
    <x:tableColumn id="13" name="Python taxable income before losses"/>
    <x:tableColumn id="14" name="delta"/>
    <x:tableColumn id="15" name="Excel losses N-1"/>
    <x:tableColumn id="16" name="Python tax loss opening"/>
    <x:tableColumn id="17" name="delta"/>
    <x:tableColumn id="18" name="Excel allocated losses"/>
    <x:tableColumn id="19" name="Python tax loss used"/>
    <x:tableColumn id="20" name="delta"/>
    <x:tableColumn id="21" name="Excel losses N"/>
    <x:tableColumn id="22" name="Python tax loss closing"/>
    <x:tableColumn id="23" name="delta"/>
    <x:tableColumn id="24" name="Excel taxable profit N"/>
    <x:tableColumn id="25" name="Python taxable profit after losses"/>
    <x:tableColumn id="26" name="delta"/>
    <x:tableColumn id="27" name="Excel CIT"/>
    <x:tableColumn id="28" name="Python CIT accrual"/>
    <x:tableColumn id="29" name="delta"/>
    <x:tableColumn id="30" name="Excel R67"/>
    <x:tableColumn id="31" name="Python Excel-style H2 cash tax"/>
    <x:tableColumn id="32" name="del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1900d405e24d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645205c314642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15.479999542236328" hidden="0" customWidth="1"/>
    <x:col min="3" max="3" width="15.479999542236328" hidden="0" customWidth="1"/>
    <x:col min="4" max="4" width="12.789999961853027" hidden="0" customWidth="1"/>
    <x:col min="5" max="5" width="69.30999755859375" hidden="0" customWidth="1"/>
  </x:cols>
  <x:sheetData>
    <x:row r="1">
      <x:c r="A1" s="16" t="str">
        <x:v>Phase 6 TUHO Tax-Basis Period Comparison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18" t="str">
        <x:v>Component</x:v>
      </x:c>
      <x:c r="B3" s="18" t="str">
        <x:v>Excel total</x:v>
      </x:c>
      <x:c r="C3" s="18" t="str">
        <x:v>Python total</x:v>
      </x:c>
      <x:c r="D3" s="18" t="str">
        <x:v>Delta</x:v>
      </x:c>
      <x:c r="E3" s="18" t="str">
        <x:v>Explanation</x:v>
      </x:c>
    </x:row>
    <x:row r="4">
      <x:c r="A4" s="17" t="str">
        <x:v>Depreciation</x:v>
      </x:c>
      <x:c r="B4" s="19" t="n">
        <x:v>72993.7</x:v>
      </x:c>
      <x:c r="C4" s="19" t="n">
        <x:v>70691.5</x:v>
      </x:c>
      <x:c r="D4" s="19" t="n">
        <x:v>-2302.2</x:v>
      </x:c>
      <x:c r="E4" s="17" t="str">
        <x:v>Python total depreciation is lower, but timing differs: lower early and higher late.</x:v>
      </x:c>
    </x:row>
    <x:row r="5">
      <x:c r="A5" s="17" t="str">
        <x:v>SHL interest</x:v>
      </x:c>
      <x:c r="B5" s="19" t="n">
        <x:v>0</x:v>
      </x:c>
      <x:c r="C5" s="19" t="n">
        <x:v>39209.3</x:v>
      </x:c>
      <x:c r="D5" s="19" t="n">
        <x:v>39209.3</x:v>
      </x:c>
      <x:c r="E5" s="17" t="str">
        <x:v>Python SHL interest deduction basis is lower than Excel.</x:v>
      </x:c>
    </x:row>
    <x:row r="6">
      <x:c r="A6" s="17" t="str">
        <x:v>EBT</x:v>
      </x:c>
      <x:c r="B6" s="19" t="n">
        <x:v>193569</x:v>
      </x:c>
      <x:c r="C6" s="19" t="n">
        <x:v>205655.6</x:v>
      </x:c>
      <x:c r="D6" s="19" t="n">
        <x:v>12086.6</x:v>
      </x:c>
      <x:c r="E6" s="17" t="str">
        <x:v>Python pre-tax basis is higher before loss mechanics.</x:v>
      </x:c>
    </x:row>
    <x:row r="7">
      <x:c r="A7" s="17" t="str">
        <x:v>Taxable income before losses</x:v>
      </x:c>
      <x:c r="B7" s="19" t="n">
        <x:v>184326.3</x:v>
      </x:c>
      <x:c r="C7" s="19" t="n">
        <x:v>244864.9</x:v>
      </x:c>
      <x:c r="D7" s="19" t="n">
        <x:v>60538.6</x:v>
      </x:c>
      <x:c r="E7" s="17" t="str">
        <x:v>Python positive-pool convention is not directly comparable to Excel signed rows.</x:v>
      </x:c>
    </x:row>
    <x:row r="8">
      <x:c r="A8" s="17" t="str">
        <x:v>Loss used</x:v>
      </x:c>
      <x:c r="B8" s="19" t="n">
        <x:v>4106</x:v>
      </x:c>
      <x:c r="C8" s="19" t="n">
        <x:v>25000</x:v>
      </x:c>
      <x:c r="D8" s="19" t="n">
        <x:v>20894</x:v>
      </x:c>
      <x:c r="E8" s="17" t="str">
        <x:v>Aggregate loss use differs and timing differs materially.</x:v>
      </x:c>
    </x:row>
    <x:row r="9">
      <x:c r="A9" s="17" t="str">
        <x:v>Taxable profit after losses</x:v>
      </x:c>
      <x:c r="B9" s="19" t="n">
        <x:v>180220.3</x:v>
      </x:c>
      <x:c r="C9" s="19" t="n">
        <x:v>219864.9</x:v>
      </x:c>
      <x:c r="D9" s="19" t="n">
        <x:v>39644.6</x:v>
      </x:c>
      <x:c r="E9" s="17" t="str">
        <x:v>Net taxable-profit basis remains higher in Python.</x:v>
      </x:c>
    </x:row>
    <x:row r="10">
      <x:c r="A10" s="17" t="str">
        <x:v>CIT accrual</x:v>
      </x:c>
      <x:c r="B10" s="19" t="n">
        <x:v>38240.9</x:v>
      </x:c>
      <x:c r="C10" s="19" t="n">
        <x:v>39575.7</x:v>
      </x:c>
      <x:c r="D10" s="19" t="n">
        <x:v>1334.8</x:v>
      </x:c>
      <x:c r="E10" s="17" t="str">
        <x:v>This equals the remaining tax-basis residual before cash-tax sign.</x:v>
      </x:c>
    </x:row>
    <x:row r="11">
      <x:c r="A11" s="17" t="str">
        <x:v>R67 Excel-style H2 cash tax</x:v>
      </x:c>
      <x:c r="B11" s="19" t="n">
        <x:v>-38240.9</x:v>
      </x:c>
      <x:c r="C11" s="19" t="n">
        <x:v>-39575.7</x:v>
      </x:c>
      <x:c r="D11" s="19" t="n">
        <x:v>-1334.8</x:v>
      </x:c>
      <x:c r="E11" s="17" t="str">
        <x:v>Residual after timing fix; no runtime source accepted.</x:v>
      </x:c>
    </x:row>
    <x:row r="12">
      <x:c r="A12" s="17"/>
      <x:c r="B12" s="17"/>
      <x:c r="C12" s="17"/>
      <x:c r="D12" s="17"/>
      <x:c r="E12" s="17"/>
    </x:row>
    <x:row r="13">
      <x:c r="A13" s="20" t="str">
        <x:v>Fixability conclusion</x:v>
      </x:c>
      <x:c r="B13" s="17" t="str">
        <x:v>B. Requires Phase 6 tax engine alignment</x:v>
      </x:c>
      <x:c r="C13" s="17"/>
      <x:c r="D13" s="17"/>
      <x:c r="E13" s="17"/>
    </x:row>
    <x:row r="14">
      <x:c r="A14" s="20" t="str">
        <x:v>Why</x:v>
      </x:c>
      <x:c r="B14" s="17" t="str">
        <x:v>Loss rows use different sign/pool conventions; fiscal reintegration and SHL interest basis remain unmapped.</x:v>
      </x:c>
      <x:c r="C14" s="17"/>
      <x:c r="D14" s="17"/>
      <x:c r="E14" s="17"/>
    </x:row>
    <x:row r="15">
      <x:c r="A15" s="20" t="str">
        <x:v>Runtime decision</x:v>
      </x:c>
      <x:c r="B15" s="17" t="str">
        <x:v>No tax formula change, no R99/R102 acceptance, no SHL FCF opt-in.</x:v>
      </x:c>
      <x:c r="C15" s="17"/>
      <x:c r="D15" s="17"/>
      <x:c r="E15" s="17"/>
    </x:row>
    <x:row r="16">
      <x:c r="A16" s="20" t="str">
        <x:v>Recommended next branch</x:v>
      </x:c>
      <x:c r="B16" s="17" t="str">
        <x:v>phase6-tuho-tax-loss-fiscal-reintegration-bridge</x:v>
      </x:c>
      <x:c r="C16" s="17"/>
      <x:c r="D16" s="17"/>
      <x:c r="E16" s="17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00000095367432" hidden="0" customWidth="1"/>
    <x:col min="2" max="2" width="12.109999656677246" hidden="0" customWidth="1"/>
    <x:col min="3" max="3" width="13.460000038146973" hidden="0" customWidth="1"/>
    <x:col min="4" max="4" width="14.800000190734863" hidden="0" customWidth="1"/>
    <x:col min="5" max="5" width="10.09000015258789" hidden="0" customWidth="1"/>
    <x:col min="6" max="6" width="13.460000038146973" hidden="0" customWidth="1"/>
    <x:col min="7" max="7" width="14.800000190734863" hidden="0" customWidth="1"/>
    <x:col min="8" max="8" width="10.09000015258789" hidden="0" customWidth="1"/>
    <x:col min="9" max="9" width="12.109999656677246" hidden="0" customWidth="1"/>
    <x:col min="10" max="10" width="12.109999656677246" hidden="0" customWidth="1"/>
    <x:col min="11" max="11" width="10.09000015258789" hidden="0" customWidth="1"/>
    <x:col min="12" max="12" width="16.149999618530273" hidden="0" customWidth="1"/>
    <x:col min="13" max="13" width="22.8799991607666" hidden="0" customWidth="1"/>
    <x:col min="14" max="14" width="10.09000015258789" hidden="0" customWidth="1"/>
    <x:col min="15" max="15" width="14.800000190734863" hidden="0" customWidth="1"/>
    <x:col min="16" max="16" width="18.84000015258789" hidden="0" customWidth="1"/>
    <x:col min="17" max="17" width="11.4399995803833" hidden="0" customWidth="1"/>
    <x:col min="18" max="18" width="16.81999969482422" hidden="0" customWidth="1"/>
    <x:col min="19" max="19" width="16.149999618530273" hidden="0" customWidth="1"/>
    <x:col min="20" max="20" width="11.4399995803833" hidden="0" customWidth="1"/>
    <x:col min="21" max="21" width="13.460000038146973" hidden="0" customWidth="1"/>
    <x:col min="22" max="22" width="18.84000015258789" hidden="0" customWidth="1"/>
    <x:col min="23" max="23" width="12.109999656677246" hidden="0" customWidth="1"/>
    <x:col min="24" max="24" width="17.5" hidden="0" customWidth="1"/>
    <x:col min="25" max="25" width="22.8799991607666" hidden="0" customWidth="1"/>
    <x:col min="26" max="26" width="11.4399995803833" hidden="0" customWidth="1"/>
    <x:col min="27" max="27" width="11.4399995803833" hidden="0" customWidth="1"/>
    <x:col min="28" max="28" width="14.800000190734863" hidden="0" customWidth="1"/>
    <x:col min="29" max="29" width="10.09000015258789" hidden="0" customWidth="1"/>
    <x:col min="30" max="30" width="11.4399995803833" hidden="0" customWidth="1"/>
    <x:col min="31" max="31" width="22.209999084472656" hidden="0" customWidth="1"/>
    <x:col min="32" max="32" width="10.09000015258789" hidden="0" customWidth="1"/>
  </x:cols>
  <x:sheetData>
    <x:row r="1">
      <x:c r="A1" s="16" t="str">
        <x:v>Period Bridge - all 60 operating periods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  <x:c r="AA1" s="16"/>
      <x:c r="AB1" s="16"/>
      <x:c r="AC1" s="16"/>
      <x:c r="AD1" s="16"/>
      <x:c r="AE1" s="16"/>
      <x:c r="AF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</x:row>
    <x:row r="3">
      <x:c r="A3" s="18" t="str">
        <x:v>op_idx</x:v>
      </x:c>
      <x:c r="B3" s="18" t="str">
        <x:v>date</x:v>
      </x:c>
      <x:c r="C3" s="18" t="str">
        <x:v>Excel depreciation</x:v>
      </x:c>
      <x:c r="D3" s="18" t="str">
        <x:v>Python depreciation</x:v>
      </x:c>
      <x:c r="E3" s="18" t="str">
        <x:v>delta</x:v>
      </x:c>
      <x:c r="F3" s="18" t="str">
        <x:v>Excel SHL interest</x:v>
      </x:c>
      <x:c r="G3" s="18" t="str">
        <x:v>Python SHL interest</x:v>
      </x:c>
      <x:c r="H3" s="18" t="str">
        <x:v>delta</x:v>
      </x:c>
      <x:c r="I3" s="18" t="str">
        <x:v>Excel EBT</x:v>
      </x:c>
      <x:c r="J3" s="18" t="str">
        <x:v>Python EBT</x:v>
      </x:c>
      <x:c r="K3" s="18" t="str">
        <x:v>delta</x:v>
      </x:c>
      <x:c r="L3" s="18" t="str">
        <x:v>Excel taxable income</x:v>
      </x:c>
      <x:c r="M3" s="18" t="str">
        <x:v>Python taxable income before losses</x:v>
      </x:c>
      <x:c r="N3" s="18" t="str">
        <x:v>delta</x:v>
      </x:c>
      <x:c r="O3" s="18" t="str">
        <x:v>Excel losses N-1</x:v>
      </x:c>
      <x:c r="P3" s="18" t="str">
        <x:v>Python tax loss opening</x:v>
      </x:c>
      <x:c r="Q3" s="18" t="str">
        <x:v>delta</x:v>
      </x:c>
      <x:c r="R3" s="18" t="str">
        <x:v>Excel allocated losses</x:v>
      </x:c>
      <x:c r="S3" s="18" t="str">
        <x:v>Python tax loss used</x:v>
      </x:c>
      <x:c r="T3" s="18" t="str">
        <x:v>delta</x:v>
      </x:c>
      <x:c r="U3" s="18" t="str">
        <x:v>Excel losses N</x:v>
      </x:c>
      <x:c r="V3" s="18" t="str">
        <x:v>Python tax loss closing</x:v>
      </x:c>
      <x:c r="W3" s="18" t="str">
        <x:v>delta</x:v>
      </x:c>
      <x:c r="X3" s="18" t="str">
        <x:v>Excel taxable profit N</x:v>
      </x:c>
      <x:c r="Y3" s="18" t="str">
        <x:v>Python taxable profit after losses</x:v>
      </x:c>
      <x:c r="Z3" s="18" t="str">
        <x:v>delta</x:v>
      </x:c>
      <x:c r="AA3" s="18" t="str">
        <x:v>Excel CIT</x:v>
      </x:c>
      <x:c r="AB3" s="18" t="str">
        <x:v>Python CIT accrual</x:v>
      </x:c>
      <x:c r="AC3" s="18" t="str">
        <x:v>delta</x:v>
      </x:c>
      <x:c r="AD3" s="18" t="str">
        <x:v>Excel R67</x:v>
      </x:c>
      <x:c r="AE3" s="18" t="str">
        <x:v>Python Excel-style H2 cash tax</x:v>
      </x:c>
      <x:c r="AF3" s="18" t="str">
        <x:v>delta</x:v>
      </x:c>
    </x:row>
    <x:row r="4">
      <x:c r="A4" s="17" t="n">
        <x:v>0</x:v>
      </x:c>
      <x:c r="B4" s="17" t="str">
        <x:v>2030-06-30</x:v>
      </x:c>
      <x:c r="C4" s="19" t="n">
        <x:v>1845.4</x:v>
      </x:c>
      <x:c r="D4" s="19" t="n">
        <x:v>1168.5</x:v>
      </x:c>
      <x:c r="E4" s="19" t="n">
        <x:v>-676.9</x:v>
      </x:c>
      <x:c r="F4" s="19" t="n">
        <x:v>0</x:v>
      </x:c>
      <x:c r="G4" s="19" t="n">
        <x:v>0</x:v>
      </x:c>
      <x:c r="H4" s="19" t="n">
        <x:v>0</x:v>
      </x:c>
      <x:c r="I4" s="19" t="n">
        <x:v>-1369.7</x:v>
      </x:c>
      <x:c r="J4" s="19" t="n">
        <x:v>604.6</x:v>
      </x:c>
      <x:c r="K4" s="19" t="n">
        <x:v>1974.4</x:v>
      </x:c>
      <x:c r="L4" s="19" t="n">
        <x:v>-1369.7</x:v>
      </x:c>
      <x:c r="M4" s="19" t="n">
        <x:v>604.6</x:v>
      </x:c>
      <x:c r="N4" s="19" t="n">
        <x:v>1974.4</x:v>
      </x:c>
      <x:c r="O4" s="19" t="n">
        <x:v>-3568.7</x:v>
      </x:c>
      <x:c r="P4" s="19" t="n">
        <x:v>25000</x:v>
      </x:c>
      <x:c r="Q4" s="19" t="n">
        <x:v>28568.7</x:v>
      </x:c>
      <x:c r="R4" s="19" t="n">
        <x:v>0</x:v>
      </x:c>
      <x:c r="S4" s="19" t="n">
        <x:v>604.6</x:v>
      </x:c>
      <x:c r="T4" s="19" t="n">
        <x:v>604.6</x:v>
      </x:c>
      <x:c r="U4" s="19" t="n">
        <x:v>-3568.7</x:v>
      </x:c>
      <x:c r="V4" s="19" t="n">
        <x:v>24395.4</x:v>
      </x:c>
      <x:c r="W4" s="19" t="n">
        <x:v>27964.1</x:v>
      </x:c>
      <x:c r="X4" s="19" t="n">
        <x:v>-1369.7</x:v>
      </x:c>
      <x:c r="Y4" s="19" t="n">
        <x:v>0</x:v>
      </x:c>
      <x:c r="Z4" s="19" t="n">
        <x:v>1369.7</x:v>
      </x:c>
      <x:c r="AA4" s="19" t="n">
        <x:v>0</x:v>
      </x:c>
      <x:c r="AB4" s="19" t="n">
        <x:v>0</x:v>
      </x:c>
      <x:c r="AC4" s="19" t="n">
        <x:v>0</x:v>
      </x:c>
      <x:c r="AD4" s="19" t="n">
        <x:v>0</x:v>
      </x:c>
      <x:c r="AE4" s="19" t="n">
        <x:v>0</x:v>
      </x:c>
      <x:c r="AF4" s="19" t="n">
        <x:v>0</x:v>
      </x:c>
    </x:row>
    <x:row r="5">
      <x:c r="A5" s="17" t="n">
        <x:v>1</x:v>
      </x:c>
      <x:c r="B5" s="17" t="str">
        <x:v>2030-12-31</x:v>
      </x:c>
      <x:c r="C5" s="19" t="n">
        <x:v>1876</x:v>
      </x:c>
      <x:c r="D5" s="19" t="n">
        <x:v>1187.9</x:v>
      </x:c>
      <x:c r="E5" s="19" t="n">
        <x:v>-688.2</x:v>
      </x:c>
      <x:c r="F5" s="19" t="n">
        <x:v>0</x:v>
      </x:c>
      <x:c r="G5" s="19" t="n">
        <x:v>969.6</x:v>
      </x:c>
      <x:c r="H5" s="19" t="n">
        <x:v>969.6</x:v>
      </x:c>
      <x:c r="I5" s="19" t="n">
        <x:v>-1381.4</x:v>
      </x:c>
      <x:c r="J5" s="19" t="n">
        <x:v>-330.1</x:v>
      </x:c>
      <x:c r="K5" s="19" t="n">
        <x:v>1051.3</x:v>
      </x:c>
      <x:c r="L5" s="19" t="n">
        <x:v>-1381.4</x:v>
      </x:c>
      <x:c r="M5" s="19" t="n">
        <x:v>639.5</x:v>
      </x:c>
      <x:c r="N5" s="19" t="n">
        <x:v>2020.9</x:v>
      </x:c>
      <x:c r="O5" s="19" t="n">
        <x:v>-4938.4</x:v>
      </x:c>
      <x:c r="P5" s="19" t="n">
        <x:v>24395.4</x:v>
      </x:c>
      <x:c r="Q5" s="19" t="n">
        <x:v>29333.8</x:v>
      </x:c>
      <x:c r="R5" s="19" t="n">
        <x:v>0</x:v>
      </x:c>
      <x:c r="S5" s="19" t="n">
        <x:v>639.5</x:v>
      </x:c>
      <x:c r="T5" s="19" t="n">
        <x:v>639.5</x:v>
      </x:c>
      <x:c r="U5" s="19" t="n">
        <x:v>-4938.4</x:v>
      </x:c>
      <x:c r="V5" s="19" t="n">
        <x:v>23755.9</x:v>
      </x:c>
      <x:c r="W5" s="19" t="n">
        <x:v>28694.3</x:v>
      </x:c>
      <x:c r="X5" s="19" t="n">
        <x:v>-1381.4</x:v>
      </x:c>
      <x:c r="Y5" s="19" t="n">
        <x:v>0</x:v>
      </x:c>
      <x:c r="Z5" s="19" t="n">
        <x:v>1381.4</x:v>
      </x:c>
      <x:c r="AA5" s="19" t="n">
        <x:v>0</x:v>
      </x:c>
      <x:c r="AB5" s="19" t="n">
        <x:v>0</x:v>
      </x:c>
      <x:c r="AC5" s="19" t="n">
        <x:v>0</x:v>
      </x:c>
      <x:c r="AD5" s="19" t="n">
        <x:v>0</x:v>
      </x:c>
      <x:c r="AE5" s="19" t="n">
        <x:v>0</x:v>
      </x:c>
      <x:c r="AF5" s="19" t="n">
        <x:v>0</x:v>
      </x:c>
    </x:row>
    <x:row r="6">
      <x:c r="A6" s="17" t="n">
        <x:v>2</x:v>
      </x:c>
      <x:c r="B6" s="17" t="str">
        <x:v>2031-06-30</x:v>
      </x:c>
      <x:c r="C6" s="19" t="n">
        <x:v>1845.4</x:v>
      </x:c>
      <x:c r="D6" s="19" t="n">
        <x:v>1168.5</x:v>
      </x:c>
      <x:c r="E6" s="19" t="n">
        <x:v>-676.9</x:v>
      </x:c>
      <x:c r="F6" s="19" t="n">
        <x:v>0</x:v>
      </x:c>
      <x:c r="G6" s="19" t="n">
        <x:v>960.7</x:v>
      </x:c>
      <x:c r="H6" s="19" t="n">
        <x:v>960.7</x:v>
      </x:c>
      <x:c r="I6" s="19" t="n">
        <x:v>-1306.1</x:v>
      </x:c>
      <x:c r="J6" s="19" t="n">
        <x:v>-270.7</x:v>
      </x:c>
      <x:c r="K6" s="19" t="n">
        <x:v>1035.4</x:v>
      </x:c>
      <x:c r="L6" s="19" t="n">
        <x:v>-1306.1</x:v>
      </x:c>
      <x:c r="M6" s="19" t="n">
        <x:v>689.9</x:v>
      </x:c>
      <x:c r="N6" s="19" t="n">
        <x:v>1996.1</x:v>
      </x:c>
      <x:c r="O6" s="19" t="n">
        <x:v>-6319.8</x:v>
      </x:c>
      <x:c r="P6" s="19" t="n">
        <x:v>23755.9</x:v>
      </x:c>
      <x:c r="Q6" s="19" t="n">
        <x:v>30075.7</x:v>
      </x:c>
      <x:c r="R6" s="19" t="n">
        <x:v>0</x:v>
      </x:c>
      <x:c r="S6" s="19" t="n">
        <x:v>689.9</x:v>
      </x:c>
      <x:c r="T6" s="19" t="n">
        <x:v>689.9</x:v>
      </x:c>
      <x:c r="U6" s="19" t="n">
        <x:v>-6319.8</x:v>
      </x:c>
      <x:c r="V6" s="19" t="n">
        <x:v>23065.9</x:v>
      </x:c>
      <x:c r="W6" s="19" t="n">
        <x:v>29385.7</x:v>
      </x:c>
      <x:c r="X6" s="19" t="n">
        <x:v>-1306.1</x:v>
      </x:c>
      <x:c r="Y6" s="19" t="n">
        <x:v>0</x:v>
      </x:c>
      <x:c r="Z6" s="19" t="n">
        <x:v>1306.1</x:v>
      </x:c>
      <x:c r="AA6" s="19" t="n">
        <x:v>0</x:v>
      </x:c>
      <x:c r="AB6" s="19" t="n">
        <x:v>0</x:v>
      </x:c>
      <x:c r="AC6" s="19" t="n">
        <x:v>0</x:v>
      </x:c>
      <x:c r="AD6" s="19" t="n">
        <x:v>0</x:v>
      </x:c>
      <x:c r="AE6" s="19" t="n">
        <x:v>0</x:v>
      </x:c>
      <x:c r="AF6" s="19" t="n">
        <x:v>0</x:v>
      </x:c>
    </x:row>
    <x:row r="7">
      <x:c r="A7" s="17" t="n">
        <x:v>3</x:v>
      </x:c>
      <x:c r="B7" s="17" t="str">
        <x:v>2031-12-31</x:v>
      </x:c>
      <x:c r="C7" s="19" t="n">
        <x:v>1876</x:v>
      </x:c>
      <x:c r="D7" s="19" t="n">
        <x:v>1187.9</x:v>
      </x:c>
      <x:c r="E7" s="19" t="n">
        <x:v>-688.2</x:v>
      </x:c>
      <x:c r="F7" s="19" t="n">
        <x:v>0</x:v>
      </x:c>
      <x:c r="G7" s="19" t="n">
        <x:v>976.6</x:v>
      </x:c>
      <x:c r="H7" s="19" t="n">
        <x:v>976.6</x:v>
      </x:c>
      <x:c r="I7" s="19" t="n">
        <x:v>-1314.9</x:v>
      </x:c>
      <x:c r="J7" s="19" t="n">
        <x:v>-247.9</x:v>
      </x:c>
      <x:c r="K7" s="19" t="n">
        <x:v>1067</x:v>
      </x:c>
      <x:c r="L7" s="19" t="n">
        <x:v>-1314.9</x:v>
      </x:c>
      <x:c r="M7" s="19" t="n">
        <x:v>728.7</x:v>
      </x:c>
      <x:c r="N7" s="19" t="n">
        <x:v>2043.6</x:v>
      </x:c>
      <x:c r="O7" s="19" t="n">
        <x:v>-7626</x:v>
      </x:c>
      <x:c r="P7" s="19" t="n">
        <x:v>23065.9</x:v>
      </x:c>
      <x:c r="Q7" s="19" t="n">
        <x:v>30691.9</x:v>
      </x:c>
      <x:c r="R7" s="19" t="n">
        <x:v>0</x:v>
      </x:c>
      <x:c r="S7" s="19" t="n">
        <x:v>728.7</x:v>
      </x:c>
      <x:c r="T7" s="19" t="n">
        <x:v>728.7</x:v>
      </x:c>
      <x:c r="U7" s="19" t="n">
        <x:v>-7626</x:v>
      </x:c>
      <x:c r="V7" s="19" t="n">
        <x:v>22337.2</x:v>
      </x:c>
      <x:c r="W7" s="19" t="n">
        <x:v>29963.2</x:v>
      </x:c>
      <x:c r="X7" s="19" t="n">
        <x:v>-1314.9</x:v>
      </x:c>
      <x:c r="Y7" s="19" t="n">
        <x:v>0</x:v>
      </x:c>
      <x:c r="Z7" s="19" t="n">
        <x:v>1314.9</x:v>
      </x:c>
      <x:c r="AA7" s="19" t="n">
        <x:v>0</x:v>
      </x:c>
      <x:c r="AB7" s="19" t="n">
        <x:v>0</x:v>
      </x:c>
      <x:c r="AC7" s="19" t="n">
        <x:v>0</x:v>
      </x:c>
      <x:c r="AD7" s="19" t="n">
        <x:v>0</x:v>
      </x:c>
      <x:c r="AE7" s="19" t="n">
        <x:v>0</x:v>
      </x:c>
      <x:c r="AF7" s="19" t="n">
        <x:v>0</x:v>
      </x:c>
    </x:row>
    <x:row r="8">
      <x:c r="A8" s="17" t="n">
        <x:v>4</x:v>
      </x:c>
      <x:c r="B8" s="17" t="str">
        <x:v>2032-06-30</x:v>
      </x:c>
      <x:c r="C8" s="19" t="n">
        <x:v>1850.6</x:v>
      </x:c>
      <x:c r="D8" s="19" t="n">
        <x:v>1171.8</x:v>
      </x:c>
      <x:c r="E8" s="19" t="n">
        <x:v>-678.8</x:v>
      </x:c>
      <x:c r="F8" s="19" t="n">
        <x:v>0</x:v>
      </x:c>
      <x:c r="G8" s="19" t="n">
        <x:v>1005.5</x:v>
      </x:c>
      <x:c r="H8" s="19" t="n">
        <x:v>1005.5</x:v>
      </x:c>
      <x:c r="I8" s="19" t="n">
        <x:v>-1290.1</x:v>
      </x:c>
      <x:c r="J8" s="19" t="n">
        <x:v>-225.4</x:v>
      </x:c>
      <x:c r="K8" s="19" t="n">
        <x:v>1064.8</x:v>
      </x:c>
      <x:c r="L8" s="19" t="n">
        <x:v>-1290.1</x:v>
      </x:c>
      <x:c r="M8" s="19" t="n">
        <x:v>780.2</x:v>
      </x:c>
      <x:c r="N8" s="19" t="n">
        <x:v>2070.3</x:v>
      </x:c>
      <x:c r="O8" s="19" t="n">
        <x:v>-8940.9</x:v>
      </x:c>
      <x:c r="P8" s="19" t="n">
        <x:v>22337.2</x:v>
      </x:c>
      <x:c r="Q8" s="19" t="n">
        <x:v>31278.1</x:v>
      </x:c>
      <x:c r="R8" s="19" t="n">
        <x:v>0</x:v>
      </x:c>
      <x:c r="S8" s="19" t="n">
        <x:v>780.2</x:v>
      </x:c>
      <x:c r="T8" s="19" t="n">
        <x:v>780.2</x:v>
      </x:c>
      <x:c r="U8" s="19" t="n">
        <x:v>-8940.9</x:v>
      </x:c>
      <x:c r="V8" s="19" t="n">
        <x:v>21557.1</x:v>
      </x:c>
      <x:c r="W8" s="19" t="n">
        <x:v>30498</x:v>
      </x:c>
      <x:c r="X8" s="19" t="n">
        <x:v>-1290.1</x:v>
      </x:c>
      <x:c r="Y8" s="19" t="n">
        <x:v>0</x:v>
      </x:c>
      <x:c r="Z8" s="19" t="n">
        <x:v>1290.1</x:v>
      </x:c>
      <x:c r="AA8" s="19" t="n">
        <x:v>0</x:v>
      </x:c>
      <x:c r="AB8" s="19" t="n">
        <x:v>0</x:v>
      </x:c>
      <x:c r="AC8" s="19" t="n">
        <x:v>0</x:v>
      </x:c>
      <x:c r="AD8" s="19" t="n">
        <x:v>0</x:v>
      </x:c>
      <x:c r="AE8" s="19" t="n">
        <x:v>0</x:v>
      </x:c>
      <x:c r="AF8" s="19" t="n">
        <x:v>0</x:v>
      </x:c>
    </x:row>
    <x:row r="9">
      <x:c r="A9" s="17" t="n">
        <x:v>5</x:v>
      </x:c>
      <x:c r="B9" s="17" t="str">
        <x:v>2032-12-31</x:v>
      </x:c>
      <x:c r="C9" s="19" t="n">
        <x:v>1870.9</x:v>
      </x:c>
      <x:c r="D9" s="19" t="n">
        <x:v>1184.6</x:v>
      </x:c>
      <x:c r="E9" s="19" t="n">
        <x:v>-686.3</x:v>
      </x:c>
      <x:c r="F9" s="19" t="n">
        <x:v>0</x:v>
      </x:c>
      <x:c r="G9" s="19" t="n">
        <x:v>1016.6</x:v>
      </x:c>
      <x:c r="H9" s="19" t="n">
        <x:v>1016.6</x:v>
      </x:c>
      <x:c r="I9" s="19" t="n">
        <x:v>-1291.1</x:v>
      </x:c>
      <x:c r="J9" s="19" t="n">
        <x:v>-199.1</x:v>
      </x:c>
      <x:c r="K9" s="19" t="n">
        <x:v>1092</x:v>
      </x:c>
      <x:c r="L9" s="19" t="n">
        <x:v>-1291.1</x:v>
      </x:c>
      <x:c r="M9" s="19" t="n">
        <x:v>817.5</x:v>
      </x:c>
      <x:c r="N9" s="19" t="n">
        <x:v>2108.6</x:v>
      </x:c>
      <x:c r="O9" s="19" t="n">
        <x:v>-6662.4</x:v>
      </x:c>
      <x:c r="P9" s="19" t="n">
        <x:v>21557.1</x:v>
      </x:c>
      <x:c r="Q9" s="19" t="n">
        <x:v>28219.4</x:v>
      </x:c>
      <x:c r="R9" s="19" t="n">
        <x:v>0</x:v>
      </x:c>
      <x:c r="S9" s="19" t="n">
        <x:v>817.5</x:v>
      </x:c>
      <x:c r="T9" s="19" t="n">
        <x:v>817.5</x:v>
      </x:c>
      <x:c r="U9" s="19" t="n">
        <x:v>-6662.4</x:v>
      </x:c>
      <x:c r="V9" s="19" t="n">
        <x:v>20739.5</x:v>
      </x:c>
      <x:c r="W9" s="19" t="n">
        <x:v>27401.9</x:v>
      </x:c>
      <x:c r="X9" s="19" t="n">
        <x:v>-1291.1</x:v>
      </x:c>
      <x:c r="Y9" s="19" t="n">
        <x:v>0</x:v>
      </x:c>
      <x:c r="Z9" s="19" t="n">
        <x:v>1291.1</x:v>
      </x:c>
      <x:c r="AA9" s="19" t="n">
        <x:v>0</x:v>
      </x:c>
      <x:c r="AB9" s="19" t="n">
        <x:v>0</x:v>
      </x:c>
      <x:c r="AC9" s="19" t="n">
        <x:v>0</x:v>
      </x:c>
      <x:c r="AD9" s="19" t="n">
        <x:v>0</x:v>
      </x:c>
      <x:c r="AE9" s="19" t="n">
        <x:v>0</x:v>
      </x:c>
      <x:c r="AF9" s="19" t="n">
        <x:v>0</x:v>
      </x:c>
    </x:row>
    <x:row r="10">
      <x:c r="A10" s="17" t="n">
        <x:v>6</x:v>
      </x:c>
      <x:c r="B10" s="17" t="str">
        <x:v>2033-06-30</x:v>
      </x:c>
      <x:c r="C10" s="19" t="n">
        <x:v>1845.4</x:v>
      </x:c>
      <x:c r="D10" s="19" t="n">
        <x:v>1168.5</x:v>
      </x:c>
      <x:c r="E10" s="19" t="n">
        <x:v>-676.9</x:v>
      </x:c>
      <x:c r="F10" s="19" t="n">
        <x:v>0</x:v>
      </x:c>
      <x:c r="G10" s="19" t="n">
        <x:v>1009.9</x:v>
      </x:c>
      <x:c r="H10" s="19" t="n">
        <x:v>1009.9</x:v>
      </x:c>
      <x:c r="I10" s="19" t="n">
        <x:v>-1208.8</x:v>
      </x:c>
      <x:c r="J10" s="19" t="n">
        <x:v>-133.3</x:v>
      </x:c>
      <x:c r="K10" s="19" t="n">
        <x:v>1075.5</x:v>
      </x:c>
      <x:c r="L10" s="19" t="n">
        <x:v>-1208.8</x:v>
      </x:c>
      <x:c r="M10" s="19" t="n">
        <x:v>876.6</x:v>
      </x:c>
      <x:c r="N10" s="19" t="n">
        <x:v>2085.4</x:v>
      </x:c>
      <x:c r="O10" s="19" t="n">
        <x:v>-6583.7</x:v>
      </x:c>
      <x:c r="P10" s="19" t="n">
        <x:v>20739.5</x:v>
      </x:c>
      <x:c r="Q10" s="19" t="n">
        <x:v>27323.2</x:v>
      </x:c>
      <x:c r="R10" s="19" t="n">
        <x:v>0</x:v>
      </x:c>
      <x:c r="S10" s="19" t="n">
        <x:v>876.6</x:v>
      </x:c>
      <x:c r="T10" s="19" t="n">
        <x:v>876.6</x:v>
      </x:c>
      <x:c r="U10" s="19" t="n">
        <x:v>-6583.7</x:v>
      </x:c>
      <x:c r="V10" s="19" t="n">
        <x:v>19863</x:v>
      </x:c>
      <x:c r="W10" s="19" t="n">
        <x:v>26446.7</x:v>
      </x:c>
      <x:c r="X10" s="19" t="n">
        <x:v>-1208.8</x:v>
      </x:c>
      <x:c r="Y10" s="19" t="n">
        <x:v>0</x:v>
      </x:c>
      <x:c r="Z10" s="19" t="n">
        <x:v>1208.8</x:v>
      </x:c>
      <x:c r="AA10" s="19" t="n">
        <x:v>0</x:v>
      </x:c>
      <x:c r="AB10" s="19" t="n">
        <x:v>0</x:v>
      </x:c>
      <x:c r="AC10" s="19" t="n">
        <x:v>0</x:v>
      </x:c>
      <x:c r="AD10" s="19" t="n">
        <x:v>0</x:v>
      </x:c>
      <x:c r="AE10" s="19" t="n">
        <x:v>0</x:v>
      </x:c>
      <x:c r="AF10" s="19" t="n">
        <x:v>0</x:v>
      </x:c>
    </x:row>
    <x:row r="11">
      <x:c r="A11" s="17" t="n">
        <x:v>7</x:v>
      </x:c>
      <x:c r="B11" s="17" t="str">
        <x:v>2033-12-31</x:v>
      </x:c>
      <x:c r="C11" s="19" t="n">
        <x:v>1876</x:v>
      </x:c>
      <x:c r="D11" s="19" t="n">
        <x:v>1187.9</x:v>
      </x:c>
      <x:c r="E11" s="19" t="n">
        <x:v>-688.2</x:v>
      </x:c>
      <x:c r="F11" s="19" t="n">
        <x:v>0</x:v>
      </x:c>
      <x:c r="G11" s="19" t="n">
        <x:v>1026.6</x:v>
      </x:c>
      <x:c r="H11" s="19" t="n">
        <x:v>1026.6</x:v>
      </x:c>
      <x:c r="I11" s="19" t="n">
        <x:v>-1213.5</x:v>
      </x:c>
      <x:c r="J11" s="19" t="n">
        <x:v>-104.1</x:v>
      </x:c>
      <x:c r="K11" s="19" t="n">
        <x:v>1109.4</x:v>
      </x:c>
      <x:c r="L11" s="19" t="n">
        <x:v>-1675.9</x:v>
      </x:c>
      <x:c r="M11" s="19" t="n">
        <x:v>922.6</x:v>
      </x:c>
      <x:c r="N11" s="19" t="n">
        <x:v>2598.5</x:v>
      </x:c>
      <x:c r="O11" s="19" t="n">
        <x:v>-6411.1</x:v>
      </x:c>
      <x:c r="P11" s="19" t="n">
        <x:v>19863</x:v>
      </x:c>
      <x:c r="Q11" s="19" t="n">
        <x:v>26274.1</x:v>
      </x:c>
      <x:c r="R11" s="19" t="n">
        <x:v>0</x:v>
      </x:c>
      <x:c r="S11" s="19" t="n">
        <x:v>922.6</x:v>
      </x:c>
      <x:c r="T11" s="19" t="n">
        <x:v>922.6</x:v>
      </x:c>
      <x:c r="U11" s="19" t="n">
        <x:v>-6411.1</x:v>
      </x:c>
      <x:c r="V11" s="19" t="n">
        <x:v>18940.4</x:v>
      </x:c>
      <x:c r="W11" s="19" t="n">
        <x:v>25351.6</x:v>
      </x:c>
      <x:c r="X11" s="19" t="n">
        <x:v>-1675.9</x:v>
      </x:c>
      <x:c r="Y11" s="19" t="n">
        <x:v>0</x:v>
      </x:c>
      <x:c r="Z11" s="19" t="n">
        <x:v>1675.9</x:v>
      </x:c>
      <x:c r="AA11" s="19" t="n">
        <x:v>0</x:v>
      </x:c>
      <x:c r="AB11" s="19" t="n">
        <x:v>0</x:v>
      </x:c>
      <x:c r="AC11" s="19" t="n">
        <x:v>0</x:v>
      </x:c>
      <x:c r="AD11" s="19" t="n">
        <x:v>0</x:v>
      </x:c>
      <x:c r="AE11" s="19" t="n">
        <x:v>0</x:v>
      </x:c>
      <x:c r="AF11" s="19" t="n">
        <x:v>0</x:v>
      </x:c>
    </x:row>
    <x:row r="12">
      <x:c r="A12" s="17" t="n">
        <x:v>8</x:v>
      </x:c>
      <x:c r="B12" s="17" t="str">
        <x:v>2034-06-30</x:v>
      </x:c>
      <x:c r="C12" s="19" t="n">
        <x:v>1845.4</x:v>
      </x:c>
      <x:c r="D12" s="19" t="n">
        <x:v>1168.5</x:v>
      </x:c>
      <x:c r="E12" s="19" t="n">
        <x:v>-676.9</x:v>
      </x:c>
      <x:c r="F12" s="19" t="n">
        <x:v>0</x:v>
      </x:c>
      <x:c r="G12" s="19" t="n">
        <x:v>1015.1</x:v>
      </x:c>
      <x:c r="H12" s="19" t="n">
        <x:v>1015.1</x:v>
      </x:c>
      <x:c r="I12" s="19" t="n">
        <x:v>-1140</x:v>
      </x:c>
      <x:c r="J12" s="19" t="n">
        <x:v>-44.3</x:v>
      </x:c>
      <x:c r="K12" s="19" t="n">
        <x:v>1095.8</x:v>
      </x:c>
      <x:c r="L12" s="19" t="n">
        <x:v>-1600.2</x:v>
      </x:c>
      <x:c r="M12" s="19" t="n">
        <x:v>970.8</x:v>
      </x:c>
      <x:c r="N12" s="19" t="n">
        <x:v>2571</x:v>
      </x:c>
      <x:c r="O12" s="19" t="n">
        <x:v>-6780.9</x:v>
      </x:c>
      <x:c r="P12" s="19" t="n">
        <x:v>18940.4</x:v>
      </x:c>
      <x:c r="Q12" s="19" t="n">
        <x:v>25721.3</x:v>
      </x:c>
      <x:c r="R12" s="19" t="n">
        <x:v>0</x:v>
      </x:c>
      <x:c r="S12" s="19" t="n">
        <x:v>970.8</x:v>
      </x:c>
      <x:c r="T12" s="19" t="n">
        <x:v>970.8</x:v>
      </x:c>
      <x:c r="U12" s="19" t="n">
        <x:v>-6780.9</x:v>
      </x:c>
      <x:c r="V12" s="19" t="n">
        <x:v>17969.6</x:v>
      </x:c>
      <x:c r="W12" s="19" t="n">
        <x:v>24750.5</x:v>
      </x:c>
      <x:c r="X12" s="19" t="n">
        <x:v>-1600.2</x:v>
      </x:c>
      <x:c r="Y12" s="19" t="n">
        <x:v>0</x:v>
      </x:c>
      <x:c r="Z12" s="19" t="n">
        <x:v>1600.2</x:v>
      </x:c>
      <x:c r="AA12" s="19" t="n">
        <x:v>0</x:v>
      </x:c>
      <x:c r="AB12" s="19" t="n">
        <x:v>0</x:v>
      </x:c>
      <x:c r="AC12" s="19" t="n">
        <x:v>0</x:v>
      </x:c>
      <x:c r="AD12" s="19" t="n">
        <x:v>0</x:v>
      </x:c>
      <x:c r="AE12" s="19" t="n">
        <x:v>0</x:v>
      </x:c>
      <x:c r="AF12" s="19" t="n">
        <x:v>0</x:v>
      </x:c>
    </x:row>
    <x:row r="13">
      <x:c r="A13" s="17" t="n">
        <x:v>9</x:v>
      </x:c>
      <x:c r="B13" s="17" t="str">
        <x:v>2034-12-31</x:v>
      </x:c>
      <x:c r="C13" s="19" t="n">
        <x:v>1876</x:v>
      </x:c>
      <x:c r="D13" s="19" t="n">
        <x:v>1187.9</x:v>
      </x:c>
      <x:c r="E13" s="19" t="n">
        <x:v>-688.2</x:v>
      </x:c>
      <x:c r="F13" s="19" t="n">
        <x:v>0</x:v>
      </x:c>
      <x:c r="G13" s="19" t="n">
        <x:v>1031.9</x:v>
      </x:c>
      <x:c r="H13" s="19" t="n">
        <x:v>1031.9</x:v>
      </x:c>
      <x:c r="I13" s="19" t="n">
        <x:v>-1141.6</x:v>
      </x:c>
      <x:c r="J13" s="19" t="n">
        <x:v>-10.8</x:v>
      </x:c>
      <x:c r="K13" s="19" t="n">
        <x:v>1130.8</x:v>
      </x:c>
      <x:c r="L13" s="19" t="n">
        <x:v>-1626.3</x:v>
      </x:c>
      <x:c r="M13" s="19" t="n">
        <x:v>1021.1</x:v>
      </x:c>
      <x:c r="N13" s="19" t="n">
        <x:v>2647.4</x:v>
      </x:c>
      <x:c r="O13" s="19" t="n">
        <x:v>-7066.2</x:v>
      </x:c>
      <x:c r="P13" s="19" t="n">
        <x:v>17969.6</x:v>
      </x:c>
      <x:c r="Q13" s="19" t="n">
        <x:v>25035.8</x:v>
      </x:c>
      <x:c r="R13" s="19" t="n">
        <x:v>0</x:v>
      </x:c>
      <x:c r="S13" s="19" t="n">
        <x:v>1021.1</x:v>
      </x:c>
      <x:c r="T13" s="19" t="n">
        <x:v>1021.1</x:v>
      </x:c>
      <x:c r="U13" s="19" t="n">
        <x:v>-7066.2</x:v>
      </x:c>
      <x:c r="V13" s="19" t="n">
        <x:v>16948.6</x:v>
      </x:c>
      <x:c r="W13" s="19" t="n">
        <x:v>24014.7</x:v>
      </x:c>
      <x:c r="X13" s="19" t="n">
        <x:v>-1626.3</x:v>
      </x:c>
      <x:c r="Y13" s="19" t="n">
        <x:v>0</x:v>
      </x:c>
      <x:c r="Z13" s="19" t="n">
        <x:v>1626.3</x:v>
      </x:c>
      <x:c r="AA13" s="19" t="n">
        <x:v>0</x:v>
      </x:c>
      <x:c r="AB13" s="19" t="n">
        <x:v>0</x:v>
      </x:c>
      <x:c r="AC13" s="19" t="n">
        <x:v>0</x:v>
      </x:c>
      <x:c r="AD13" s="19" t="n">
        <x:v>0</x:v>
      </x:c>
      <x:c r="AE13" s="19" t="n">
        <x:v>0</x:v>
      </x:c>
      <x:c r="AF13" s="19" t="n">
        <x:v>0</x:v>
      </x:c>
    </x:row>
    <x:row r="14">
      <x:c r="A14" s="17" t="n">
        <x:v>10</x:v>
      </x:c>
      <x:c r="B14" s="17" t="str">
        <x:v>2035-06-30</x:v>
      </x:c>
      <x:c r="C14" s="19" t="n">
        <x:v>1845.4</x:v>
      </x:c>
      <x:c r="D14" s="19" t="n">
        <x:v>1168.5</x:v>
      </x:c>
      <x:c r="E14" s="19" t="n">
        <x:v>-676.9</x:v>
      </x:c>
      <x:c r="F14" s="19" t="n">
        <x:v>0</x:v>
      </x:c>
      <x:c r="G14" s="19" t="n">
        <x:v>1082.3</x:v>
      </x:c>
      <x:c r="H14" s="19" t="n">
        <x:v>1082.3</x:v>
      </x:c>
      <x:c r="I14" s="19" t="n">
        <x:v>-1100.1</x:v>
      </x:c>
      <x:c r="J14" s="19" t="n">
        <x:v>19.5</x:v>
      </x:c>
      <x:c r="K14" s="19" t="n">
        <x:v>1119.6</x:v>
      </x:c>
      <x:c r="L14" s="19" t="n">
        <x:v>-1592.9</x:v>
      </x:c>
      <x:c r="M14" s="19" t="n">
        <x:v>1101.8</x:v>
      </x:c>
      <x:c r="N14" s="19" t="n">
        <x:v>2694.7</x:v>
      </x:c>
      <x:c r="O14" s="19" t="n">
        <x:v>-7402.4</x:v>
      </x:c>
      <x:c r="P14" s="19" t="n">
        <x:v>16948.6</x:v>
      </x:c>
      <x:c r="Q14" s="19" t="n">
        <x:v>24350.9</x:v>
      </x:c>
      <x:c r="R14" s="19" t="n">
        <x:v>0</x:v>
      </x:c>
      <x:c r="S14" s="19" t="n">
        <x:v>1101.8</x:v>
      </x:c>
      <x:c r="T14" s="19" t="n">
        <x:v>1101.8</x:v>
      </x:c>
      <x:c r="U14" s="19" t="n">
        <x:v>-7402.4</x:v>
      </x:c>
      <x:c r="V14" s="19" t="n">
        <x:v>15846.8</x:v>
      </x:c>
      <x:c r="W14" s="19" t="n">
        <x:v>23249.2</x:v>
      </x:c>
      <x:c r="X14" s="19" t="n">
        <x:v>-1592.9</x:v>
      </x:c>
      <x:c r="Y14" s="19" t="n">
        <x:v>0</x:v>
      </x:c>
      <x:c r="Z14" s="19" t="n">
        <x:v>1592.9</x:v>
      </x:c>
      <x:c r="AA14" s="19" t="n">
        <x:v>0</x:v>
      </x:c>
      <x:c r="AB14" s="19" t="n">
        <x:v>0</x:v>
      </x:c>
      <x:c r="AC14" s="19" t="n">
        <x:v>0</x:v>
      </x:c>
      <x:c r="AD14" s="19" t="n">
        <x:v>0</x:v>
      </x:c>
      <x:c r="AE14" s="19" t="n">
        <x:v>0</x:v>
      </x:c>
      <x:c r="AF14" s="19" t="n">
        <x:v>0</x:v>
      </x:c>
    </x:row>
    <x:row r="15">
      <x:c r="A15" s="17" t="n">
        <x:v>11</x:v>
      </x:c>
      <x:c r="B15" s="17" t="str">
        <x:v>2035-12-31</x:v>
      </x:c>
      <x:c r="C15" s="19" t="n">
        <x:v>1876</x:v>
      </x:c>
      <x:c r="D15" s="19" t="n">
        <x:v>1187.9</x:v>
      </x:c>
      <x:c r="E15" s="19" t="n">
        <x:v>-688.2</x:v>
      </x:c>
      <x:c r="F15" s="19" t="n">
        <x:v>0</x:v>
      </x:c>
      <x:c r="G15" s="19" t="n">
        <x:v>1100.2</x:v>
      </x:c>
      <x:c r="H15" s="19" t="n">
        <x:v>1100.2</x:v>
      </x:c>
      <x:c r="I15" s="19" t="n">
        <x:v>-1100.1</x:v>
      </x:c>
      <x:c r="J15" s="19" t="n">
        <x:v>56</x:v>
      </x:c>
      <x:c r="K15" s="19" t="n">
        <x:v>1156</x:v>
      </x:c>
      <x:c r="L15" s="19" t="n">
        <x:v>-1618.9</x:v>
      </x:c>
      <x:c r="M15" s="19" t="n">
        <x:v>1156.2</x:v>
      </x:c>
      <x:c r="N15" s="19" t="n">
        <x:v>2775.1</x:v>
      </x:c>
      <x:c r="O15" s="19" t="n">
        <x:v>-7704.2</x:v>
      </x:c>
      <x:c r="P15" s="19" t="n">
        <x:v>15846.8</x:v>
      </x:c>
      <x:c r="Q15" s="19" t="n">
        <x:v>23551</x:v>
      </x:c>
      <x:c r="R15" s="19" t="n">
        <x:v>0</x:v>
      </x:c>
      <x:c r="S15" s="19" t="n">
        <x:v>1156.2</x:v>
      </x:c>
      <x:c r="T15" s="19" t="n">
        <x:v>1156.2</x:v>
      </x:c>
      <x:c r="U15" s="19" t="n">
        <x:v>-7704.2</x:v>
      </x:c>
      <x:c r="V15" s="19" t="n">
        <x:v>14690.6</x:v>
      </x:c>
      <x:c r="W15" s="19" t="n">
        <x:v>22394.8</x:v>
      </x:c>
      <x:c r="X15" s="19" t="n">
        <x:v>-1618.9</x:v>
      </x:c>
      <x:c r="Y15" s="19" t="n">
        <x:v>0</x:v>
      </x:c>
      <x:c r="Z15" s="19" t="n">
        <x:v>1618.9</x:v>
      </x:c>
      <x:c r="AA15" s="19" t="n">
        <x:v>0</x:v>
      </x:c>
      <x:c r="AB15" s="19" t="n">
        <x:v>0</x:v>
      </x:c>
      <x:c r="AC15" s="19" t="n">
        <x:v>0</x:v>
      </x:c>
      <x:c r="AD15" s="19" t="n">
        <x:v>0</x:v>
      </x:c>
      <x:c r="AE15" s="19" t="n">
        <x:v>0</x:v>
      </x:c>
      <x:c r="AF15" s="19" t="n">
        <x:v>0</x:v>
      </x:c>
    </x:row>
    <x:row r="16">
      <x:c r="A16" s="17" t="n">
        <x:v>12</x:v>
      </x:c>
      <x:c r="B16" s="17" t="str">
        <x:v>2036-06-30</x:v>
      </x:c>
      <x:c r="C16" s="19" t="n">
        <x:v>1850.6</x:v>
      </x:c>
      <x:c r="D16" s="19" t="n">
        <x:v>1171.8</x:v>
      </x:c>
      <x:c r="E16" s="19" t="n">
        <x:v>-678.8</x:v>
      </x:c>
      <x:c r="F16" s="19" t="n">
        <x:v>0</x:v>
      </x:c>
      <x:c r="G16" s="19" t="n">
        <x:v>1098.1</x:v>
      </x:c>
      <x:c r="H16" s="19" t="n">
        <x:v>1098.1</x:v>
      </x:c>
      <x:c r="I16" s="19" t="n">
        <x:v>-1005.4</x:v>
      </x:c>
      <x:c r="J16" s="19" t="n">
        <x:v>137.1</x:v>
      </x:c>
      <x:c r="K16" s="19" t="n">
        <x:v>1142.5</x:v>
      </x:c>
      <x:c r="L16" s="19" t="n">
        <x:v>-1519.6</x:v>
      </x:c>
      <x:c r="M16" s="19" t="n">
        <x:v>1235.2</x:v>
      </x:c>
      <x:c r="N16" s="19" t="n">
        <x:v>2754.8</x:v>
      </x:c>
      <x:c r="O16" s="19" t="n">
        <x:v>-8114.3</x:v>
      </x:c>
      <x:c r="P16" s="19" t="n">
        <x:v>14690.6</x:v>
      </x:c>
      <x:c r="Q16" s="19" t="n">
        <x:v>22804.8</x:v>
      </x:c>
      <x:c r="R16" s="19" t="n">
        <x:v>0</x:v>
      </x:c>
      <x:c r="S16" s="19" t="n">
        <x:v>1235.2</x:v>
      </x:c>
      <x:c r="T16" s="19" t="n">
        <x:v>1235.2</x:v>
      </x:c>
      <x:c r="U16" s="19" t="n">
        <x:v>-8114.3</x:v>
      </x:c>
      <x:c r="V16" s="19" t="n">
        <x:v>13455.4</x:v>
      </x:c>
      <x:c r="W16" s="19" t="n">
        <x:v>21569.7</x:v>
      </x:c>
      <x:c r="X16" s="19" t="n">
        <x:v>-1519.6</x:v>
      </x:c>
      <x:c r="Y16" s="19" t="n">
        <x:v>0</x:v>
      </x:c>
      <x:c r="Z16" s="19" t="n">
        <x:v>1519.6</x:v>
      </x:c>
      <x:c r="AA16" s="19" t="n">
        <x:v>0</x:v>
      </x:c>
      <x:c r="AB16" s="19" t="n">
        <x:v>0</x:v>
      </x:c>
      <x:c r="AC16" s="19" t="n">
        <x:v>0</x:v>
      </x:c>
      <x:c r="AD16" s="19" t="n">
        <x:v>0</x:v>
      </x:c>
      <x:c r="AE16" s="19" t="n">
        <x:v>0</x:v>
      </x:c>
      <x:c r="AF16" s="19" t="n">
        <x:v>0</x:v>
      </x:c>
    </x:row>
    <x:row r="17">
      <x:c r="A17" s="17" t="n">
        <x:v>13</x:v>
      </x:c>
      <x:c r="B17" s="17" t="str">
        <x:v>2036-12-31</x:v>
      </x:c>
      <x:c r="C17" s="19" t="n">
        <x:v>1870.9</x:v>
      </x:c>
      <x:c r="D17" s="19" t="n">
        <x:v>1184.6</x:v>
      </x:c>
      <x:c r="E17" s="19" t="n">
        <x:v>-686.3</x:v>
      </x:c>
      <x:c r="F17" s="19" t="n">
        <x:v>0</x:v>
      </x:c>
      <x:c r="G17" s="19" t="n">
        <x:v>1110.2</x:v>
      </x:c>
      <x:c r="H17" s="19" t="n">
        <x:v>1110.2</x:v>
      </x:c>
      <x:c r="I17" s="19" t="n">
        <x:v>-995.3</x:v>
      </x:c>
      <x:c r="J17" s="19" t="n">
        <x:v>178.4</x:v>
      </x:c>
      <x:c r="K17" s="19" t="n">
        <x:v>1173.8</x:v>
      </x:c>
      <x:c r="L17" s="19" t="n">
        <x:v>-1533.9</x:v>
      </x:c>
      <x:c r="M17" s="19" t="n">
        <x:v>1288.6</x:v>
      </x:c>
      <x:c r="N17" s="19" t="n">
        <x:v>2822.4</x:v>
      </x:c>
      <x:c r="O17" s="19" t="n">
        <x:v>-7958</x:v>
      </x:c>
      <x:c r="P17" s="19" t="n">
        <x:v>13455.4</x:v>
      </x:c>
      <x:c r="Q17" s="19" t="n">
        <x:v>21413.4</x:v>
      </x:c>
      <x:c r="R17" s="19" t="n">
        <x:v>0</x:v>
      </x:c>
      <x:c r="S17" s="19" t="n">
        <x:v>1288.6</x:v>
      </x:c>
      <x:c r="T17" s="19" t="n">
        <x:v>1288.6</x:v>
      </x:c>
      <x:c r="U17" s="19" t="n">
        <x:v>-7958</x:v>
      </x:c>
      <x:c r="V17" s="19" t="n">
        <x:v>12166.8</x:v>
      </x:c>
      <x:c r="W17" s="19" t="n">
        <x:v>20124.8</x:v>
      </x:c>
      <x:c r="X17" s="19" t="n">
        <x:v>-1533.9</x:v>
      </x:c>
      <x:c r="Y17" s="19" t="n">
        <x:v>0</x:v>
      </x:c>
      <x:c r="Z17" s="19" t="n">
        <x:v>1533.9</x:v>
      </x:c>
      <x:c r="AA17" s="19" t="n">
        <x:v>0</x:v>
      </x:c>
      <x:c r="AB17" s="19" t="n">
        <x:v>0</x:v>
      </x:c>
      <x:c r="AC17" s="19" t="n">
        <x:v>0</x:v>
      </x:c>
      <x:c r="AD17" s="19" t="n">
        <x:v>0</x:v>
      </x:c>
      <x:c r="AE17" s="19" t="n">
        <x:v>0</x:v>
      </x:c>
      <x:c r="AF17" s="19" t="n">
        <x:v>0</x:v>
      </x:c>
    </x:row>
    <x:row r="18">
      <x:c r="A18" s="17" t="n">
        <x:v>14</x:v>
      </x:c>
      <x:c r="B18" s="17" t="str">
        <x:v>2037-06-30</x:v>
      </x:c>
      <x:c r="C18" s="19" t="n">
        <x:v>1845.4</x:v>
      </x:c>
      <x:c r="D18" s="19" t="n">
        <x:v>1168.5</x:v>
      </x:c>
      <x:c r="E18" s="19" t="n">
        <x:v>-676.9</x:v>
      </x:c>
      <x:c r="F18" s="19" t="n">
        <x:v>0</x:v>
      </x:c>
      <x:c r="G18" s="19" t="n">
        <x:v>1108.9</x:v>
      </x:c>
      <x:c r="H18" s="19" t="n">
        <x:v>1108.9</x:v>
      </x:c>
      <x:c r="I18" s="19" t="n">
        <x:v>-881.1</x:v>
      </x:c>
      <x:c r="J18" s="19" t="n">
        <x:v>269.9</x:v>
      </x:c>
      <x:c r="K18" s="19" t="n">
        <x:v>1151</x:v>
      </x:c>
      <x:c r="L18" s="19" t="n">
        <x:v>-1405.7</x:v>
      </x:c>
      <x:c r="M18" s="19" t="n">
        <x:v>1378.9</x:v>
      </x:c>
      <x:c r="N18" s="19" t="n">
        <x:v>2784.5</x:v>
      </x:c>
      <x:c r="O18" s="19" t="n">
        <x:v>-7891.6</x:v>
      </x:c>
      <x:c r="P18" s="19" t="n">
        <x:v>12166.8</x:v>
      </x:c>
      <x:c r="Q18" s="19" t="n">
        <x:v>20058.4</x:v>
      </x:c>
      <x:c r="R18" s="19" t="n">
        <x:v>0</x:v>
      </x:c>
      <x:c r="S18" s="19" t="n">
        <x:v>1378.9</x:v>
      </x:c>
      <x:c r="T18" s="19" t="n">
        <x:v>1378.9</x:v>
      </x:c>
      <x:c r="U18" s="19" t="n">
        <x:v>-7891.6</x:v>
      </x:c>
      <x:c r="V18" s="19" t="n">
        <x:v>10788</x:v>
      </x:c>
      <x:c r="W18" s="19" t="n">
        <x:v>18679.6</x:v>
      </x:c>
      <x:c r="X18" s="19" t="n">
        <x:v>-1405.7</x:v>
      </x:c>
      <x:c r="Y18" s="19" t="n">
        <x:v>0</x:v>
      </x:c>
      <x:c r="Z18" s="19" t="n">
        <x:v>1405.7</x:v>
      </x:c>
      <x:c r="AA18" s="19" t="n">
        <x:v>0</x:v>
      </x:c>
      <x:c r="AB18" s="19" t="n">
        <x:v>0</x:v>
      </x:c>
      <x:c r="AC18" s="19" t="n">
        <x:v>0</x:v>
      </x:c>
      <x:c r="AD18" s="19" t="n">
        <x:v>0</x:v>
      </x:c>
      <x:c r="AE18" s="19" t="n">
        <x:v>0</x:v>
      </x:c>
      <x:c r="AF18" s="19" t="n">
        <x:v>0</x:v>
      </x:c>
    </x:row>
    <x:row r="19">
      <x:c r="A19" s="17" t="n">
        <x:v>15</x:v>
      </x:c>
      <x:c r="B19" s="17" t="str">
        <x:v>2037-12-31</x:v>
      </x:c>
      <x:c r="C19" s="19" t="n">
        <x:v>1876</x:v>
      </x:c>
      <x:c r="D19" s="19" t="n">
        <x:v>1187.9</x:v>
      </x:c>
      <x:c r="E19" s="19" t="n">
        <x:v>-688.2</x:v>
      </x:c>
      <x:c r="F19" s="19" t="n">
        <x:v>0</x:v>
      </x:c>
      <x:c r="G19" s="19" t="n">
        <x:v>1127.3</x:v>
      </x:c>
      <x:c r="H19" s="19" t="n">
        <x:v>1127.3</x:v>
      </x:c>
      <x:c r="I19" s="19" t="n">
        <x:v>-871.1</x:v>
      </x:c>
      <x:c r="J19" s="19" t="n">
        <x:v>318.1</x:v>
      </x:c>
      <x:c r="K19" s="19" t="n">
        <x:v>1189.2</x:v>
      </x:c>
      <x:c r="L19" s="19" t="n">
        <x:v>-1423.5</x:v>
      </x:c>
      <x:c r="M19" s="19" t="n">
        <x:v>1445.4</x:v>
      </x:c>
      <x:c r="N19" s="19" t="n">
        <x:v>2868.9</x:v>
      </x:c>
      <x:c r="O19" s="19" t="n">
        <x:v>-7670.9</x:v>
      </x:c>
      <x:c r="P19" s="19" t="n">
        <x:v>10788</x:v>
      </x:c>
      <x:c r="Q19" s="19" t="n">
        <x:v>18458.9</x:v>
      </x:c>
      <x:c r="R19" s="19" t="n">
        <x:v>0</x:v>
      </x:c>
      <x:c r="S19" s="19" t="n">
        <x:v>1445.4</x:v>
      </x:c>
      <x:c r="T19" s="19" t="n">
        <x:v>1445.4</x:v>
      </x:c>
      <x:c r="U19" s="19" t="n">
        <x:v>-7670.9</x:v>
      </x:c>
      <x:c r="V19" s="19" t="n">
        <x:v>9342.5</x:v>
      </x:c>
      <x:c r="W19" s="19" t="n">
        <x:v>17013.5</x:v>
      </x:c>
      <x:c r="X19" s="19" t="n">
        <x:v>-1423.5</x:v>
      </x:c>
      <x:c r="Y19" s="19" t="n">
        <x:v>0</x:v>
      </x:c>
      <x:c r="Z19" s="19" t="n">
        <x:v>1423.5</x:v>
      </x:c>
      <x:c r="AA19" s="19" t="n">
        <x:v>0</x:v>
      </x:c>
      <x:c r="AB19" s="19" t="n">
        <x:v>0</x:v>
      </x:c>
      <x:c r="AC19" s="19" t="n">
        <x:v>0</x:v>
      </x:c>
      <x:c r="AD19" s="19" t="n">
        <x:v>0</x:v>
      </x:c>
      <x:c r="AE19" s="19" t="n">
        <x:v>0</x:v>
      </x:c>
      <x:c r="AF19" s="19" t="n">
        <x:v>0</x:v>
      </x:c>
    </x:row>
    <x:row r="20">
      <x:c r="A20" s="17" t="n">
        <x:v>16</x:v>
      </x:c>
      <x:c r="B20" s="17" t="str">
        <x:v>2038-06-30</x:v>
      </x:c>
      <x:c r="C20" s="19" t="n">
        <x:v>1845.4</x:v>
      </x:c>
      <x:c r="D20" s="19" t="n">
        <x:v>1168.5</x:v>
      </x:c>
      <x:c r="E20" s="19" t="n">
        <x:v>-676.9</x:v>
      </x:c>
      <x:c r="F20" s="19" t="n">
        <x:v>0</x:v>
      </x:c>
      <x:c r="G20" s="19" t="n">
        <x:v>1123.9</x:v>
      </x:c>
      <x:c r="H20" s="19" t="n">
        <x:v>1123.9</x:v>
      </x:c>
      <x:c r="I20" s="19" t="n">
        <x:v>-753.8</x:v>
      </x:c>
      <x:c r="J20" s="19" t="n">
        <x:v>412.5</x:v>
      </x:c>
      <x:c r="K20" s="19" t="n">
        <x:v>1166.3</x:v>
      </x:c>
      <x:c r="L20" s="19" t="n">
        <x:v>-1293.7</x:v>
      </x:c>
      <x:c r="M20" s="19" t="n">
        <x:v>1536.4</x:v>
      </x:c>
      <x:c r="N20" s="19" t="n">
        <x:v>2830.1</x:v>
      </x:c>
      <x:c r="O20" s="19" t="n">
        <x:v>-7501.5</x:v>
      </x:c>
      <x:c r="P20" s="19" t="n">
        <x:v>9342.5</x:v>
      </x:c>
      <x:c r="Q20" s="19" t="n">
        <x:v>16844.1</x:v>
      </x:c>
      <x:c r="R20" s="19" t="n">
        <x:v>0</x:v>
      </x:c>
      <x:c r="S20" s="19" t="n">
        <x:v>1536.4</x:v>
      </x:c>
      <x:c r="T20" s="19" t="n">
        <x:v>1536.4</x:v>
      </x:c>
      <x:c r="U20" s="19" t="n">
        <x:v>-7501.5</x:v>
      </x:c>
      <x:c r="V20" s="19" t="n">
        <x:v>7806.1</x:v>
      </x:c>
      <x:c r="W20" s="19" t="n">
        <x:v>15307.6</x:v>
      </x:c>
      <x:c r="X20" s="19" t="n">
        <x:v>-1293.7</x:v>
      </x:c>
      <x:c r="Y20" s="19" t="n">
        <x:v>0</x:v>
      </x:c>
      <x:c r="Z20" s="19" t="n">
        <x:v>1293.7</x:v>
      </x:c>
      <x:c r="AA20" s="19" t="n">
        <x:v>0</x:v>
      </x:c>
      <x:c r="AB20" s="19" t="n">
        <x:v>0</x:v>
      </x:c>
      <x:c r="AC20" s="19" t="n">
        <x:v>0</x:v>
      </x:c>
      <x:c r="AD20" s="19" t="n">
        <x:v>0</x:v>
      </x:c>
      <x:c r="AE20" s="19" t="n">
        <x:v>0</x:v>
      </x:c>
      <x:c r="AF20" s="19" t="n">
        <x:v>0</x:v>
      </x:c>
    </x:row>
    <x:row r="21">
      <x:c r="A21" s="17" t="n">
        <x:v>17</x:v>
      </x:c>
      <x:c r="B21" s="17" t="str">
        <x:v>2038-12-31</x:v>
      </x:c>
      <x:c r="C21" s="19" t="n">
        <x:v>1876</x:v>
      </x:c>
      <x:c r="D21" s="19" t="n">
        <x:v>1187.9</x:v>
      </x:c>
      <x:c r="E21" s="19" t="n">
        <x:v>-688.2</x:v>
      </x:c>
      <x:c r="F21" s="19" t="n">
        <x:v>0</x:v>
      </x:c>
      <x:c r="G21" s="19" t="n">
        <x:v>1142.6</x:v>
      </x:c>
      <x:c r="H21" s="19" t="n">
        <x:v>1142.6</x:v>
      </x:c>
      <x:c r="I21" s="19" t="n">
        <x:v>-738</x:v>
      </x:c>
      <x:c r="J21" s="19" t="n">
        <x:v>467.4</x:v>
      </x:c>
      <x:c r="K21" s="19" t="n">
        <x:v>1205.3</x:v>
      </x:c>
      <x:c r="L21" s="19" t="n">
        <x:v>-1306.5</x:v>
      </x:c>
      <x:c r="M21" s="19" t="n">
        <x:v>1610</x:v>
      </x:c>
      <x:c r="N21" s="19" t="n">
        <x:v>2916.5</x:v>
      </x:c>
      <x:c r="O21" s="19" t="n">
        <x:v>-7176.3</x:v>
      </x:c>
      <x:c r="P21" s="19" t="n">
        <x:v>7806.1</x:v>
      </x:c>
      <x:c r="Q21" s="19" t="n">
        <x:v>14982.5</x:v>
      </x:c>
      <x:c r="R21" s="19" t="n">
        <x:v>0</x:v>
      </x:c>
      <x:c r="S21" s="19" t="n">
        <x:v>1610</x:v>
      </x:c>
      <x:c r="T21" s="19" t="n">
        <x:v>1610</x:v>
      </x:c>
      <x:c r="U21" s="19" t="n">
        <x:v>-7176.3</x:v>
      </x:c>
      <x:c r="V21" s="19" t="n">
        <x:v>6196.2</x:v>
      </x:c>
      <x:c r="W21" s="19" t="n">
        <x:v>13372.5</x:v>
      </x:c>
      <x:c r="X21" s="19" t="n">
        <x:v>-1306.5</x:v>
      </x:c>
      <x:c r="Y21" s="19" t="n">
        <x:v>0</x:v>
      </x:c>
      <x:c r="Z21" s="19" t="n">
        <x:v>1306.5</x:v>
      </x:c>
      <x:c r="AA21" s="19" t="n">
        <x:v>0</x:v>
      </x:c>
      <x:c r="AB21" s="19" t="n">
        <x:v>0</x:v>
      </x:c>
      <x:c r="AC21" s="19" t="n">
        <x:v>0</x:v>
      </x:c>
      <x:c r="AD21" s="19" t="n">
        <x:v>0</x:v>
      </x:c>
      <x:c r="AE21" s="19" t="n">
        <x:v>0</x:v>
      </x:c>
      <x:c r="AF21" s="19" t="n">
        <x:v>0</x:v>
      </x:c>
    </x:row>
    <x:row r="22">
      <x:c r="A22" s="17" t="n">
        <x:v>18</x:v>
      </x:c>
      <x:c r="B22" s="17" t="str">
        <x:v>2039-06-30</x:v>
      </x:c>
      <x:c r="C22" s="19" t="n">
        <x:v>1845.4</x:v>
      </x:c>
      <x:c r="D22" s="19" t="n">
        <x:v>1168.5</x:v>
      </x:c>
      <x:c r="E22" s="19" t="n">
        <x:v>-676.9</x:v>
      </x:c>
      <x:c r="F22" s="19" t="n">
        <x:v>0</x:v>
      </x:c>
      <x:c r="G22" s="19" t="n">
        <x:v>1138.1</x:v>
      </x:c>
      <x:c r="H22" s="19" t="n">
        <x:v>1138.1</x:v>
      </x:c>
      <x:c r="I22" s="19" t="n">
        <x:v>-621</x:v>
      </x:c>
      <x:c r="J22" s="19" t="n">
        <x:v>562.3</x:v>
      </x:c>
      <x:c r="K22" s="19" t="n">
        <x:v>1183.3</x:v>
      </x:c>
      <x:c r="L22" s="19" t="n">
        <x:v>-1178.1</x:v>
      </x:c>
      <x:c r="M22" s="19" t="n">
        <x:v>1700.3</x:v>
      </x:c>
      <x:c r="N22" s="19" t="n">
        <x:v>2878.4</x:v>
      </x:c>
      <x:c r="O22" s="19" t="n">
        <x:v>-6963.3</x:v>
      </x:c>
      <x:c r="P22" s="19" t="n">
        <x:v>6196.2</x:v>
      </x:c>
      <x:c r="Q22" s="19" t="n">
        <x:v>13159.5</x:v>
      </x:c>
      <x:c r="R22" s="19" t="n">
        <x:v>0</x:v>
      </x:c>
      <x:c r="S22" s="19" t="n">
        <x:v>1700.3</x:v>
      </x:c>
      <x:c r="T22" s="19" t="n">
        <x:v>1700.3</x:v>
      </x:c>
      <x:c r="U22" s="19" t="n">
        <x:v>-6963.3</x:v>
      </x:c>
      <x:c r="V22" s="19" t="n">
        <x:v>4495.8</x:v>
      </x:c>
      <x:c r="W22" s="19" t="n">
        <x:v>11459.2</x:v>
      </x:c>
      <x:c r="X22" s="19" t="n">
        <x:v>-1178.1</x:v>
      </x:c>
      <x:c r="Y22" s="19" t="n">
        <x:v>0</x:v>
      </x:c>
      <x:c r="Z22" s="19" t="n">
        <x:v>1178.1</x:v>
      </x:c>
      <x:c r="AA22" s="19" t="n">
        <x:v>0</x:v>
      </x:c>
      <x:c r="AB22" s="19" t="n">
        <x:v>0</x:v>
      </x:c>
      <x:c r="AC22" s="19" t="n">
        <x:v>0</x:v>
      </x:c>
      <x:c r="AD22" s="19" t="n">
        <x:v>0</x:v>
      </x:c>
      <x:c r="AE22" s="19" t="n">
        <x:v>0</x:v>
      </x:c>
      <x:c r="AF22" s="19" t="n">
        <x:v>0</x:v>
      </x:c>
    </x:row>
    <x:row r="23">
      <x:c r="A23" s="17" t="n">
        <x:v>19</x:v>
      </x:c>
      <x:c r="B23" s="17" t="str">
        <x:v>2039-12-31</x:v>
      </x:c>
      <x:c r="C23" s="19" t="n">
        <x:v>1876</x:v>
      </x:c>
      <x:c r="D23" s="19" t="n">
        <x:v>1187.9</x:v>
      </x:c>
      <x:c r="E23" s="19" t="n">
        <x:v>-688.2</x:v>
      </x:c>
      <x:c r="F23" s="19" t="n">
        <x:v>0</x:v>
      </x:c>
      <x:c r="G23" s="19" t="n">
        <x:v>1156.9</x:v>
      </x:c>
      <x:c r="H23" s="19" t="n">
        <x:v>1156.9</x:v>
      </x:c>
      <x:c r="I23" s="19" t="n">
        <x:v>-599.1</x:v>
      </x:c>
      <x:c r="J23" s="19" t="n">
        <x:v>624.2</x:v>
      </x:c>
      <x:c r="K23" s="19" t="n">
        <x:v>1223.3</x:v>
      </x:c>
      <x:c r="L23" s="19" t="n">
        <x:v>-1185.8</x:v>
      </x:c>
      <x:c r="M23" s="19" t="n">
        <x:v>1781.2</x:v>
      </x:c>
      <x:c r="N23" s="19" t="n">
        <x:v>2967</x:v>
      </x:c>
      <x:c r="O23" s="19" t="n">
        <x:v>-6607.5</x:v>
      </x:c>
      <x:c r="P23" s="19" t="n">
        <x:v>4495.8</x:v>
      </x:c>
      <x:c r="Q23" s="19" t="n">
        <x:v>11103.4</x:v>
      </x:c>
      <x:c r="R23" s="19" t="n">
        <x:v>0</x:v>
      </x:c>
      <x:c r="S23" s="19" t="n">
        <x:v>1781.2</x:v>
      </x:c>
      <x:c r="T23" s="19" t="n">
        <x:v>1781.2</x:v>
      </x:c>
      <x:c r="U23" s="19" t="n">
        <x:v>-6607.5</x:v>
      </x:c>
      <x:c r="V23" s="19" t="n">
        <x:v>2714.7</x:v>
      </x:c>
      <x:c r="W23" s="19" t="n">
        <x:v>9322.2</x:v>
      </x:c>
      <x:c r="X23" s="19" t="n">
        <x:v>-1185.8</x:v>
      </x:c>
      <x:c r="Y23" s="19" t="n">
        <x:v>0</x:v>
      </x:c>
      <x:c r="Z23" s="19" t="n">
        <x:v>1185.8</x:v>
      </x:c>
      <x:c r="AA23" s="19" t="n">
        <x:v>0</x:v>
      </x:c>
      <x:c r="AB23" s="19" t="n">
        <x:v>0</x:v>
      </x:c>
      <x:c r="AC23" s="19" t="n">
        <x:v>0</x:v>
      </x:c>
      <x:c r="AD23" s="19" t="n">
        <x:v>0</x:v>
      </x:c>
      <x:c r="AE23" s="19" t="n">
        <x:v>0</x:v>
      </x:c>
      <x:c r="AF23" s="19" t="n">
        <x:v>0</x:v>
      </x:c>
    </x:row>
    <x:row r="24">
      <x:c r="A24" s="17" t="n">
        <x:v>20</x:v>
      </x:c>
      <x:c r="B24" s="17" t="str">
        <x:v>2040-06-30</x:v>
      </x:c>
      <x:c r="C24" s="19" t="n">
        <x:v>1850.6</x:v>
      </x:c>
      <x:c r="D24" s="19" t="n">
        <x:v>1171.8</x:v>
      </x:c>
      <x:c r="E24" s="19" t="n">
        <x:v>-678.8</x:v>
      </x:c>
      <x:c r="F24" s="19" t="n">
        <x:v>0</x:v>
      </x:c>
      <x:c r="G24" s="19" t="n">
        <x:v>1172.1</x:v>
      </x:c>
      <x:c r="H24" s="19" t="n">
        <x:v>1172.1</x:v>
      </x:c>
      <x:c r="I24" s="19" t="n">
        <x:v>-510.9</x:v>
      </x:c>
      <x:c r="J24" s="19" t="n">
        <x:v>702.7</x:v>
      </x:c>
      <x:c r="K24" s="19" t="n">
        <x:v>1213.5</x:v>
      </x:c>
      <x:c r="L24" s="19" t="n">
        <x:v>-1099.5</x:v>
      </x:c>
      <x:c r="M24" s="19" t="n">
        <x:v>1874.8</x:v>
      </x:c>
      <x:c r="N24" s="19" t="n">
        <x:v>2974.3</x:v>
      </x:c>
      <x:c r="O24" s="19" t="n">
        <x:v>-6387.6</x:v>
      </x:c>
      <x:c r="P24" s="19" t="n">
        <x:v>2714.7</x:v>
      </x:c>
      <x:c r="Q24" s="19" t="n">
        <x:v>9102.3</x:v>
      </x:c>
      <x:c r="R24" s="19" t="n">
        <x:v>0</x:v>
      </x:c>
      <x:c r="S24" s="19" t="n">
        <x:v>1874.8</x:v>
      </x:c>
      <x:c r="T24" s="19" t="n">
        <x:v>1874.8</x:v>
      </x:c>
      <x:c r="U24" s="19" t="n">
        <x:v>-6387.6</x:v>
      </x:c>
      <x:c r="V24" s="19" t="n">
        <x:v>839.9</x:v>
      </x:c>
      <x:c r="W24" s="19" t="n">
        <x:v>7227.5</x:v>
      </x:c>
      <x:c r="X24" s="19" t="n">
        <x:v>-1099.5</x:v>
      </x:c>
      <x:c r="Y24" s="19" t="n">
        <x:v>0</x:v>
      </x:c>
      <x:c r="Z24" s="19" t="n">
        <x:v>1099.5</x:v>
      </x:c>
      <x:c r="AA24" s="19" t="n">
        <x:v>0</x:v>
      </x:c>
      <x:c r="AB24" s="19" t="n">
        <x:v>0</x:v>
      </x:c>
      <x:c r="AC24" s="19" t="n">
        <x:v>0</x:v>
      </x:c>
      <x:c r="AD24" s="19" t="n">
        <x:v>0</x:v>
      </x:c>
      <x:c r="AE24" s="19" t="n">
        <x:v>0</x:v>
      </x:c>
      <x:c r="AF24" s="19" t="n">
        <x:v>0</x:v>
      </x:c>
    </x:row>
    <x:row r="25">
      <x:c r="A25" s="17" t="n">
        <x:v>21</x:v>
      </x:c>
      <x:c r="B25" s="17" t="str">
        <x:v>2040-12-31</x:v>
      </x:c>
      <x:c r="C25" s="19" t="n">
        <x:v>1870.9</x:v>
      </x:c>
      <x:c r="D25" s="19" t="n">
        <x:v>1184.6</x:v>
      </x:c>
      <x:c r="E25" s="19" t="n">
        <x:v>-686.3</x:v>
      </x:c>
      <x:c r="F25" s="19" t="n">
        <x:v>0</x:v>
      </x:c>
      <x:c r="G25" s="19" t="n">
        <x:v>984.7</x:v>
      </x:c>
      <x:c r="H25" s="19" t="n">
        <x:v>984.7</x:v>
      </x:c>
      <x:c r="I25" s="19" t="n">
        <x:v>-481</x:v>
      </x:c>
      <x:c r="J25" s="19" t="n">
        <x:v>967.7</x:v>
      </x:c>
      <x:c r="K25" s="19" t="n">
        <x:v>1448.7</x:v>
      </x:c>
      <x:c r="L25" s="19" t="n">
        <x:v>-1097.7</x:v>
      </x:c>
      <x:c r="M25" s="19" t="n">
        <x:v>1952.4</x:v>
      </x:c>
      <x:c r="N25" s="19" t="n">
        <x:v>3050.1</x:v>
      </x:c>
      <x:c r="O25" s="19" t="n">
        <x:v>-6063.6</x:v>
      </x:c>
      <x:c r="P25" s="19" t="n">
        <x:v>839.9</x:v>
      </x:c>
      <x:c r="Q25" s="19" t="n">
        <x:v>6903.5</x:v>
      </x:c>
      <x:c r="R25" s="19" t="n">
        <x:v>0</x:v>
      </x:c>
      <x:c r="S25" s="19" t="n">
        <x:v>839.9</x:v>
      </x:c>
      <x:c r="T25" s="19" t="n">
        <x:v>839.9</x:v>
      </x:c>
      <x:c r="U25" s="19" t="n">
        <x:v>-6063.6</x:v>
      </x:c>
      <x:c r="V25" s="19" t="n">
        <x:v>0</x:v>
      </x:c>
      <x:c r="W25" s="19" t="n">
        <x:v>6063.6</x:v>
      </x:c>
      <x:c r="X25" s="19" t="n">
        <x:v>-1097.7</x:v>
      </x:c>
      <x:c r="Y25" s="19" t="n">
        <x:v>1112.5</x:v>
      </x:c>
      <x:c r="Z25" s="19" t="n">
        <x:v>2210.2</x:v>
      </x:c>
      <x:c r="AA25" s="19" t="n">
        <x:v>0</x:v>
      </x:c>
      <x:c r="AB25" s="19" t="n">
        <x:v>200.2</x:v>
      </x:c>
      <x:c r="AC25" s="19" t="n">
        <x:v>200.2</x:v>
      </x:c>
      <x:c r="AD25" s="19" t="n">
        <x:v>0</x:v>
      </x:c>
      <x:c r="AE25" s="19" t="n">
        <x:v>-200.2</x:v>
      </x:c>
      <x:c r="AF25" s="19" t="n">
        <x:v>-200.2</x:v>
      </x:c>
    </x:row>
    <x:row r="26">
      <x:c r="A26" s="17" t="n">
        <x:v>22</x:v>
      </x:c>
      <x:c r="B26" s="17" t="str">
        <x:v>2041-06-30</x:v>
      </x:c>
      <x:c r="C26" s="19" t="n">
        <x:v>1845.4</x:v>
      </x:c>
      <x:c r="D26" s="19" t="n">
        <x:v>1168.5</x:v>
      </x:c>
      <x:c r="E26" s="19" t="n">
        <x:v>-676.9</x:v>
      </x:c>
      <x:c r="F26" s="19" t="n">
        <x:v>0</x:v>
      </x:c>
      <x:c r="G26" s="19" t="n">
        <x:v>1183.2</x:v>
      </x:c>
      <x:c r="H26" s="19" t="n">
        <x:v>1183.2</x:v>
      </x:c>
      <x:c r="I26" s="19" t="n">
        <x:v>-353.2</x:v>
      </x:c>
      <x:c r="J26" s="19" t="n">
        <x:v>872.1</x:v>
      </x:c>
      <x:c r="K26" s="19" t="n">
        <x:v>1225.2</x:v>
      </x:c>
      <x:c r="L26" s="19" t="n">
        <x:v>-955.4</x:v>
      </x:c>
      <x:c r="M26" s="19" t="n">
        <x:v>2055.3</x:v>
      </x:c>
      <x:c r="N26" s="19" t="n">
        <x:v>3010.7</x:v>
      </x:c>
      <x:c r="O26" s="19" t="n">
        <x:v>-5867.6</x:v>
      </x:c>
      <x:c r="P26" s="19" t="n">
        <x:v>0</x:v>
      </x:c>
      <x:c r="Q26" s="19" t="n">
        <x:v>5867.6</x:v>
      </x:c>
      <x:c r="R26" s="19" t="n">
        <x:v>0</x:v>
      </x:c>
      <x:c r="S26" s="19" t="n">
        <x:v>0</x:v>
      </x:c>
      <x:c r="T26" s="19" t="n">
        <x:v>0</x:v>
      </x:c>
      <x:c r="U26" s="19" t="n">
        <x:v>-5867.6</x:v>
      </x:c>
      <x:c r="V26" s="19" t="n">
        <x:v>0</x:v>
      </x:c>
      <x:c r="W26" s="19" t="n">
        <x:v>5867.6</x:v>
      </x:c>
      <x:c r="X26" s="19" t="n">
        <x:v>-955.4</x:v>
      </x:c>
      <x:c r="Y26" s="19" t="n">
        <x:v>2055.3</x:v>
      </x:c>
      <x:c r="Z26" s="19" t="n">
        <x:v>3010.7</x:v>
      </x:c>
      <x:c r="AA26" s="19" t="n">
        <x:v>0</x:v>
      </x:c>
      <x:c r="AB26" s="19" t="n">
        <x:v>369.9</x:v>
      </x:c>
      <x:c r="AC26" s="19" t="n">
        <x:v>369.9</x:v>
      </x:c>
      <x:c r="AD26" s="19" t="n">
        <x:v>0</x:v>
      </x:c>
      <x:c r="AE26" s="19" t="n">
        <x:v>0</x:v>
      </x:c>
      <x:c r="AF26" s="19" t="n">
        <x:v>0</x:v>
      </x:c>
    </x:row>
    <x:row r="27">
      <x:c r="A27" s="17" t="n">
        <x:v>23</x:v>
      </x:c>
      <x:c r="B27" s="17" t="str">
        <x:v>2041-12-31</x:v>
      </x:c>
      <x:c r="C27" s="19" t="n">
        <x:v>1876</x:v>
      </x:c>
      <x:c r="D27" s="19" t="n">
        <x:v>1187.9</x:v>
      </x:c>
      <x:c r="E27" s="19" t="n">
        <x:v>-688.2</x:v>
      </x:c>
      <x:c r="F27" s="19" t="n">
        <x:v>0</x:v>
      </x:c>
      <x:c r="G27" s="19" t="n">
        <x:v>815.5</x:v>
      </x:c>
      <x:c r="H27" s="19" t="n">
        <x:v>815.5</x:v>
      </x:c>
      <x:c r="I27" s="19" t="n">
        <x:v>-319.1</x:v>
      </x:c>
      <x:c r="J27" s="19" t="n">
        <x:v>1335.8</x:v>
      </x:c>
      <x:c r="K27" s="19" t="n">
        <x:v>1654.9</x:v>
      </x:c>
      <x:c r="L27" s="19" t="n">
        <x:v>-953.4</x:v>
      </x:c>
      <x:c r="M27" s="19" t="n">
        <x:v>2151.4</x:v>
      </x:c>
      <x:c r="N27" s="19" t="n">
        <x:v>3104.8</x:v>
      </x:c>
      <x:c r="O27" s="19" t="n">
        <x:v>-5516.5</x:v>
      </x:c>
      <x:c r="P27" s="19" t="n">
        <x:v>0</x:v>
      </x:c>
      <x:c r="Q27" s="19" t="n">
        <x:v>5516.5</x:v>
      </x:c>
      <x:c r="R27" s="19" t="n">
        <x:v>0</x:v>
      </x:c>
      <x:c r="S27" s="19" t="n">
        <x:v>0</x:v>
      </x:c>
      <x:c r="T27" s="19" t="n">
        <x:v>0</x:v>
      </x:c>
      <x:c r="U27" s="19" t="n">
        <x:v>-5516.5</x:v>
      </x:c>
      <x:c r="V27" s="19" t="n">
        <x:v>0</x:v>
      </x:c>
      <x:c r="W27" s="19" t="n">
        <x:v>5516.5</x:v>
      </x:c>
      <x:c r="X27" s="19" t="n">
        <x:v>-953.4</x:v>
      </x:c>
      <x:c r="Y27" s="19" t="n">
        <x:v>2151.4</x:v>
      </x:c>
      <x:c r="Z27" s="19" t="n">
        <x:v>3104.8</x:v>
      </x:c>
      <x:c r="AA27" s="19" t="n">
        <x:v>0</x:v>
      </x:c>
      <x:c r="AB27" s="19" t="n">
        <x:v>387.2</x:v>
      </x:c>
      <x:c r="AC27" s="19" t="n">
        <x:v>387.2</x:v>
      </x:c>
      <x:c r="AD27" s="19" t="n">
        <x:v>0</x:v>
      </x:c>
      <x:c r="AE27" s="19" t="n">
        <x:v>-757.2</x:v>
      </x:c>
      <x:c r="AF27" s="19" t="n">
        <x:v>-757.2</x:v>
      </x:c>
    </x:row>
    <x:row r="28">
      <x:c r="A28" s="17" t="n">
        <x:v>24</x:v>
      </x:c>
      <x:c r="B28" s="17" t="str">
        <x:v>2042-06-30</x:v>
      </x:c>
      <x:c r="C28" s="19" t="n">
        <x:v>1756.5</x:v>
      </x:c>
      <x:c r="D28" s="19" t="n">
        <x:v>1168.5</x:v>
      </x:c>
      <x:c r="E28" s="19" t="n">
        <x:v>-587.9</x:v>
      </x:c>
      <x:c r="F28" s="19" t="n">
        <x:v>0</x:v>
      </x:c>
      <x:c r="G28" s="19" t="n">
        <x:v>1641.5</x:v>
      </x:c>
      <x:c r="H28" s="19" t="n">
        <x:v>1641.5</x:v>
      </x:c>
      <x:c r="I28" s="19" t="n">
        <x:v>2298.7</x:v>
      </x:c>
      <x:c r="J28" s="19" t="n">
        <x:v>3011.3</x:v>
      </x:c>
      <x:c r="K28" s="19" t="n">
        <x:v>712.6</x:v>
      </x:c>
      <x:c r="L28" s="19" t="n">
        <x:v>2298.7</x:v>
      </x:c>
      <x:c r="M28" s="19" t="n">
        <x:v>4652.9</x:v>
      </x:c>
      <x:c r="N28" s="19" t="n">
        <x:v>2354.1</x:v>
      </x:c>
      <x:c r="O28" s="19" t="n">
        <x:v>-5291.8</x:v>
      </x:c>
      <x:c r="P28" s="19" t="n">
        <x:v>0</x:v>
      </x:c>
      <x:c r="Q28" s="19" t="n">
        <x:v>5291.8</x:v>
      </x:c>
      <x:c r="R28" s="19" t="n">
        <x:v>2298.7</x:v>
      </x:c>
      <x:c r="S28" s="19" t="n">
        <x:v>0</x:v>
      </x:c>
      <x:c r="T28" s="19" t="n">
        <x:v>-2298.7</x:v>
      </x:c>
      <x:c r="U28" s="19" t="n">
        <x:v>-2993.1</x:v>
      </x:c>
      <x:c r="V28" s="19" t="n">
        <x:v>0</x:v>
      </x:c>
      <x:c r="W28" s="19" t="n">
        <x:v>2993.1</x:v>
      </x:c>
      <x:c r="X28" s="19" t="n">
        <x:v>0</x:v>
      </x:c>
      <x:c r="Y28" s="19" t="n">
        <x:v>4652.9</x:v>
      </x:c>
      <x:c r="Z28" s="19" t="n">
        <x:v>4652.9</x:v>
      </x:c>
      <x:c r="AA28" s="19" t="n">
        <x:v>0</x:v>
      </x:c>
      <x:c r="AB28" s="19" t="n">
        <x:v>837.5</x:v>
      </x:c>
      <x:c r="AC28" s="19" t="n">
        <x:v>837.5</x:v>
      </x:c>
      <x:c r="AD28" s="19" t="n">
        <x:v>0</x:v>
      </x:c>
      <x:c r="AE28" s="19" t="n">
        <x:v>0</x:v>
      </x:c>
      <x:c r="AF28" s="19" t="n">
        <x:v>0</x:v>
      </x:c>
    </x:row>
    <x:row r="29">
      <x:c r="A29" s="17" t="n">
        <x:v>25</x:v>
      </x:c>
      <x:c r="B29" s="17" t="str">
        <x:v>2042-12-31</x:v>
      </x:c>
      <x:c r="C29" s="19" t="n">
        <x:v>1785.6</x:v>
      </x:c>
      <x:c r="D29" s="19" t="n">
        <x:v>1187.9</x:v>
      </x:c>
      <x:c r="E29" s="19" t="n">
        <x:v>-597.7</x:v>
      </x:c>
      <x:c r="F29" s="19" t="n">
        <x:v>0</x:v>
      </x:c>
      <x:c r="G29" s="19" t="n">
        <x:v>1668.7</x:v>
      </x:c>
      <x:c r="H29" s="19" t="n">
        <x:v>1668.7</x:v>
      </x:c>
      <x:c r="I29" s="19" t="n">
        <x:v>2475</x:v>
      </x:c>
      <x:c r="J29" s="19" t="n">
        <x:v>3139</x:v>
      </x:c>
      <x:c r="K29" s="19" t="n">
        <x:v>664</x:v>
      </x:c>
      <x:c r="L29" s="19" t="n">
        <x:v>2475</x:v>
      </x:c>
      <x:c r="M29" s="19" t="n">
        <x:v>4807.7</x:v>
      </x:c>
      <x:c r="N29" s="19" t="n">
        <x:v>2332.7</x:v>
      </x:c>
      <x:c r="O29" s="19" t="n">
        <x:v>-1807.3</x:v>
      </x:c>
      <x:c r="P29" s="19" t="n">
        <x:v>0</x:v>
      </x:c>
      <x:c r="Q29" s="19" t="n">
        <x:v>1807.3</x:v>
      </x:c>
      <x:c r="R29" s="19" t="n">
        <x:v>1807.3</x:v>
      </x:c>
      <x:c r="S29" s="19" t="n">
        <x:v>0</x:v>
      </x:c>
      <x:c r="T29" s="19" t="n">
        <x:v>-1807.3</x:v>
      </x:c>
      <x:c r="U29" s="19" t="n">
        <x:v>0</x:v>
      </x:c>
      <x:c r="V29" s="19" t="n">
        <x:v>0</x:v>
      </x:c>
      <x:c r="W29" s="19" t="n">
        <x:v>0</x:v>
      </x:c>
      <x:c r="X29" s="19" t="n">
        <x:v>667.7</x:v>
      </x:c>
      <x:c r="Y29" s="19" t="n">
        <x:v>4807.7</x:v>
      </x:c>
      <x:c r="Z29" s="19" t="n">
        <x:v>4140</x:v>
      </x:c>
      <x:c r="AA29" s="19" t="n">
        <x:v>120.2</x:v>
      </x:c>
      <x:c r="AB29" s="19" t="n">
        <x:v>865.4</x:v>
      </x:c>
      <x:c r="AC29" s="19" t="n">
        <x:v>745.2</x:v>
      </x:c>
      <x:c r="AD29" s="19" t="n">
        <x:v>-120.2</x:v>
      </x:c>
      <x:c r="AE29" s="19" t="n">
        <x:v>-1702.9</x:v>
      </x:c>
      <x:c r="AF29" s="19" t="n">
        <x:v>-1582.7</x:v>
      </x:c>
    </x:row>
    <x:row r="30">
      <x:c r="A30" s="17" t="n">
        <x:v>26</x:v>
      </x:c>
      <x:c r="B30" s="17" t="str">
        <x:v>2043-06-30</x:v>
      </x:c>
      <x:c r="C30" s="19" t="n">
        <x:v>1756.5</x:v>
      </x:c>
      <x:c r="D30" s="19" t="n">
        <x:v>1168.5</x:v>
      </x:c>
      <x:c r="E30" s="19" t="n">
        <x:v>-587.9</x:v>
      </x:c>
      <x:c r="F30" s="19" t="n">
        <x:v>0</x:v>
      </x:c>
      <x:c r="G30" s="19" t="n">
        <x:v>1641.5</x:v>
      </x:c>
      <x:c r="H30" s="19" t="n">
        <x:v>1641.5</x:v>
      </x:c>
      <x:c r="I30" s="19" t="n">
        <x:v>2558.5</x:v>
      </x:c>
      <x:c r="J30" s="19" t="n">
        <x:v>3143.1</x:v>
      </x:c>
      <x:c r="K30" s="19" t="n">
        <x:v>584.6</x:v>
      </x:c>
      <x:c r="L30" s="19" t="n">
        <x:v>2558.5</x:v>
      </x:c>
      <x:c r="M30" s="19" t="n">
        <x:v>4784.6</x:v>
      </x:c>
      <x:c r="N30" s="19" t="n">
        <x:v>2226.1</x:v>
      </x:c>
      <x:c r="O30" s="19" t="n">
        <x:v>1099.5</x:v>
      </x:c>
      <x:c r="P30" s="19" t="n">
        <x:v>0</x:v>
      </x:c>
      <x:c r="Q30" s="19" t="n">
        <x:v>-1099.5</x:v>
      </x:c>
      <x:c r="R30" s="19" t="n">
        <x:v>0</x:v>
      </x:c>
      <x:c r="S30" s="19" t="n">
        <x:v>0</x:v>
      </x:c>
      <x:c r="T30" s="19" t="n">
        <x:v>0</x:v>
      </x:c>
      <x:c r="U30" s="19" t="n">
        <x:v>0</x:v>
      </x:c>
      <x:c r="V30" s="19" t="n">
        <x:v>0</x:v>
      </x:c>
      <x:c r="W30" s="19" t="n">
        <x:v>0</x:v>
      </x:c>
      <x:c r="X30" s="19" t="n">
        <x:v>2558.5</x:v>
      </x:c>
      <x:c r="Y30" s="19" t="n">
        <x:v>4784.6</x:v>
      </x:c>
      <x:c r="Z30" s="19" t="n">
        <x:v>2226.1</x:v>
      </x:c>
      <x:c r="AA30" s="19" t="n">
        <x:v>0</x:v>
      </x:c>
      <x:c r="AB30" s="19" t="n">
        <x:v>861.2</x:v>
      </x:c>
      <x:c r="AC30" s="19" t="n">
        <x:v>861.2</x:v>
      </x:c>
      <x:c r="AD30" s="19" t="n">
        <x:v>0</x:v>
      </x:c>
      <x:c r="AE30" s="19" t="n">
        <x:v>0</x:v>
      </x:c>
      <x:c r="AF30" s="19" t="n">
        <x:v>0</x:v>
      </x:c>
    </x:row>
    <x:row r="31">
      <x:c r="A31" s="17" t="n">
        <x:v>27</x:v>
      </x:c>
      <x:c r="B31" s="17" t="str">
        <x:v>2043-12-31</x:v>
      </x:c>
      <x:c r="C31" s="19" t="n">
        <x:v>1785.6</x:v>
      </x:c>
      <x:c r="D31" s="19" t="n">
        <x:v>1187.9</x:v>
      </x:c>
      <x:c r="E31" s="19" t="n">
        <x:v>-597.7</x:v>
      </x:c>
      <x:c r="F31" s="19" t="n">
        <x:v>0</x:v>
      </x:c>
      <x:c r="G31" s="19" t="n">
        <x:v>1668.7</x:v>
      </x:c>
      <x:c r="H31" s="19" t="n">
        <x:v>1668.7</x:v>
      </x:c>
      <x:c r="I31" s="19" t="n">
        <x:v>2748.4</x:v>
      </x:c>
      <x:c r="J31" s="19" t="n">
        <x:v>3276.3</x:v>
      </x:c>
      <x:c r="K31" s="19" t="n">
        <x:v>527.8</x:v>
      </x:c>
      <x:c r="L31" s="19" t="n">
        <x:v>2748.4</x:v>
      </x:c>
      <x:c r="M31" s="19" t="n">
        <x:v>4945</x:v>
      </x:c>
      <x:c r="N31" s="19" t="n">
        <x:v>2196.6</x:v>
      </x:c>
      <x:c r="O31" s="19" t="n">
        <x:v>2197.2</x:v>
      </x:c>
      <x:c r="P31" s="19" t="n">
        <x:v>0</x:v>
      </x:c>
      <x:c r="Q31" s="19" t="n">
        <x:v>-2197.2</x:v>
      </x:c>
      <x:c r="R31" s="19" t="n">
        <x:v>0</x:v>
      </x:c>
      <x:c r="S31" s="19" t="n">
        <x:v>0</x:v>
      </x:c>
      <x:c r="T31" s="19" t="n">
        <x:v>0</x:v>
      </x:c>
      <x:c r="U31" s="19" t="n">
        <x:v>0</x:v>
      </x:c>
      <x:c r="V31" s="19" t="n">
        <x:v>0</x:v>
      </x:c>
      <x:c r="W31" s="19" t="n">
        <x:v>0</x:v>
      </x:c>
      <x:c r="X31" s="19" t="n">
        <x:v>2748.4</x:v>
      </x:c>
      <x:c r="Y31" s="19" t="n">
        <x:v>4945</x:v>
      </x:c>
      <x:c r="Z31" s="19" t="n">
        <x:v>2196.6</x:v>
      </x:c>
      <x:c r="AA31" s="19" t="n">
        <x:v>955.2</x:v>
      </x:c>
      <x:c r="AB31" s="19" t="n">
        <x:v>890.1</x:v>
      </x:c>
      <x:c r="AC31" s="19" t="n">
        <x:v>-65.1</x:v>
      </x:c>
      <x:c r="AD31" s="19" t="n">
        <x:v>-955.2</x:v>
      </x:c>
      <x:c r="AE31" s="19" t="n">
        <x:v>-1751.3</x:v>
      </x:c>
      <x:c r="AF31" s="19" t="n">
        <x:v>-796.1</x:v>
      </x:c>
    </x:row>
    <x:row r="32">
      <x:c r="A32" s="17" t="n">
        <x:v>28</x:v>
      </x:c>
      <x:c r="B32" s="17" t="str">
        <x:v>2044-06-30</x:v>
      </x:c>
      <x:c r="C32" s="19" t="n">
        <x:v>1761.3</x:v>
      </x:c>
      <x:c r="D32" s="19" t="n">
        <x:v>1171.8</x:v>
      </x:c>
      <x:c r="E32" s="19" t="n">
        <x:v>-589.6</x:v>
      </x:c>
      <x:c r="F32" s="19" t="n">
        <x:v>0</x:v>
      </x:c>
      <x:c r="G32" s="19" t="n">
        <x:v>1646.1</x:v>
      </x:c>
      <x:c r="H32" s="19" t="n">
        <x:v>1646.1</x:v>
      </x:c>
      <x:c r="I32" s="19" t="n">
        <x:v>2902.6</x:v>
      </x:c>
      <x:c r="J32" s="19" t="n">
        <x:v>3370</x:v>
      </x:c>
      <x:c r="K32" s="19" t="n">
        <x:v>467.4</x:v>
      </x:c>
      <x:c r="L32" s="19" t="n">
        <x:v>2902.6</x:v>
      </x:c>
      <x:c r="M32" s="19" t="n">
        <x:v>5016.1</x:v>
      </x:c>
      <x:c r="N32" s="19" t="n">
        <x:v>2113.5</x:v>
      </x:c>
      <x:c r="O32" s="19" t="n">
        <x:v>3152.6</x:v>
      </x:c>
      <x:c r="P32" s="19" t="n">
        <x:v>0</x:v>
      </x:c>
      <x:c r="Q32" s="19" t="n">
        <x:v>-3152.6</x:v>
      </x:c>
      <x:c r="R32" s="19" t="n">
        <x:v>0</x:v>
      </x:c>
      <x:c r="S32" s="19" t="n">
        <x:v>0</x:v>
      </x:c>
      <x:c r="T32" s="19" t="n">
        <x:v>0</x:v>
      </x:c>
      <x:c r="U32" s="19" t="n">
        <x:v>0</x:v>
      </x:c>
      <x:c r="V32" s="19" t="n">
        <x:v>0</x:v>
      </x:c>
      <x:c r="W32" s="19" t="n">
        <x:v>0</x:v>
      </x:c>
      <x:c r="X32" s="19" t="n">
        <x:v>2902.6</x:v>
      </x:c>
      <x:c r="Y32" s="19" t="n">
        <x:v>5016.1</x:v>
      </x:c>
      <x:c r="Z32" s="19" t="n">
        <x:v>2113.5</x:v>
      </x:c>
      <x:c r="AA32" s="19" t="n">
        <x:v>0</x:v>
      </x:c>
      <x:c r="AB32" s="19" t="n">
        <x:v>902.9</x:v>
      </x:c>
      <x:c r="AC32" s="19" t="n">
        <x:v>902.9</x:v>
      </x:c>
      <x:c r="AD32" s="19" t="n">
        <x:v>0</x:v>
      </x:c>
      <x:c r="AE32" s="19" t="n">
        <x:v>0</x:v>
      </x:c>
      <x:c r="AF32" s="19" t="n">
        <x:v>0</x:v>
      </x:c>
    </x:row>
    <x:row r="33">
      <x:c r="A33" s="17" t="n">
        <x:v>29</x:v>
      </x:c>
      <x:c r="B33" s="17" t="str">
        <x:v>2044-12-31</x:v>
      </x:c>
      <x:c r="C33" s="19" t="n">
        <x:v>1780.7</x:v>
      </x:c>
      <x:c r="D33" s="19" t="n">
        <x:v>1184.6</x:v>
      </x:c>
      <x:c r="E33" s="19" t="n">
        <x:v>-596.1</x:v>
      </x:c>
      <x:c r="F33" s="19" t="n">
        <x:v>0</x:v>
      </x:c>
      <x:c r="G33" s="19" t="n">
        <x:v>1483.1</x:v>
      </x:c>
      <x:c r="H33" s="19" t="n">
        <x:v>1483.1</x:v>
      </x:c>
      <x:c r="I33" s="19" t="n">
        <x:v>3122.6</x:v>
      </x:c>
      <x:c r="J33" s="19" t="n">
        <x:v>3588.1</x:v>
      </x:c>
      <x:c r="K33" s="19" t="n">
        <x:v>465.5</x:v>
      </x:c>
      <x:c r="L33" s="19" t="n">
        <x:v>3122.6</x:v>
      </x:c>
      <x:c r="M33" s="19" t="n">
        <x:v>5071.2</x:v>
      </x:c>
      <x:c r="N33" s="19" t="n">
        <x:v>1948.6</x:v>
      </x:c>
      <x:c r="O33" s="19" t="n">
        <x:v>4106</x:v>
      </x:c>
      <x:c r="P33" s="19" t="n">
        <x:v>0</x:v>
      </x:c>
      <x:c r="Q33" s="19" t="n">
        <x:v>-4106</x:v>
      </x:c>
      <x:c r="R33" s="19" t="n">
        <x:v>0</x:v>
      </x:c>
      <x:c r="S33" s="19" t="n">
        <x:v>0</x:v>
      </x:c>
      <x:c r="T33" s="19" t="n">
        <x:v>0</x:v>
      </x:c>
      <x:c r="U33" s="19" t="n">
        <x:v>0</x:v>
      </x:c>
      <x:c r="V33" s="19" t="n">
        <x:v>0</x:v>
      </x:c>
      <x:c r="W33" s="19" t="n">
        <x:v>0</x:v>
      </x:c>
      <x:c r="X33" s="19" t="n">
        <x:v>3122.6</x:v>
      </x:c>
      <x:c r="Y33" s="19" t="n">
        <x:v>5071.2</x:v>
      </x:c>
      <x:c r="Z33" s="19" t="n">
        <x:v>1948.6</x:v>
      </x:c>
      <x:c r="AA33" s="19" t="n">
        <x:v>1084.5</x:v>
      </x:c>
      <x:c r="AB33" s="19" t="n">
        <x:v>912.8</x:v>
      </x:c>
      <x:c r="AC33" s="19" t="n">
        <x:v>-171.7</x:v>
      </x:c>
      <x:c r="AD33" s="19" t="n">
        <x:v>-1084.5</x:v>
      </x:c>
      <x:c r="AE33" s="19" t="n">
        <x:v>-1815.7</x:v>
      </x:c>
      <x:c r="AF33" s="19" t="n">
        <x:v>-731.2</x:v>
      </x:c>
    </x:row>
    <x:row r="34">
      <x:c r="A34" s="17" t="n">
        <x:v>30</x:v>
      </x:c>
      <x:c r="B34" s="17" t="str">
        <x:v>2045-06-30</x:v>
      </x:c>
      <x:c r="C34" s="19" t="n">
        <x:v>1756.5</x:v>
      </x:c>
      <x:c r="D34" s="19" t="n">
        <x:v>1168.5</x:v>
      </x:c>
      <x:c r="E34" s="19" t="n">
        <x:v>-587.9</x:v>
      </x:c>
      <x:c r="F34" s="19" t="n">
        <x:v>0</x:v>
      </x:c>
      <x:c r="G34" s="19" t="n">
        <x:v>1311.1</x:v>
      </x:c>
      <x:c r="H34" s="19" t="n">
        <x:v>1311.1</x:v>
      </x:c>
      <x:c r="I34" s="19" t="n">
        <x:v>3272.9</x:v>
      </x:c>
      <x:c r="J34" s="19" t="n">
        <x:v>3742.2</x:v>
      </x:c>
      <x:c r="K34" s="19" t="n">
        <x:v>469.3</x:v>
      </x:c>
      <x:c r="L34" s="19" t="n">
        <x:v>3272.9</x:v>
      </x:c>
      <x:c r="M34" s="19" t="n">
        <x:v>5053.3</x:v>
      </x:c>
      <x:c r="N34" s="19" t="n">
        <x:v>1780.4</x:v>
      </x:c>
      <x:c r="O34" s="19" t="n">
        <x:v>4106</x:v>
      </x:c>
      <x:c r="P34" s="19" t="n">
        <x:v>0</x:v>
      </x:c>
      <x:c r="Q34" s="19" t="n">
        <x:v>-4106</x:v>
      </x:c>
      <x:c r="R34" s="19" t="n">
        <x:v>0</x:v>
      </x:c>
      <x:c r="S34" s="19" t="n">
        <x:v>0</x:v>
      </x:c>
      <x:c r="T34" s="19" t="n">
        <x:v>0</x:v>
      </x:c>
      <x:c r="U34" s="19" t="n">
        <x:v>0</x:v>
      </x:c>
      <x:c r="V34" s="19" t="n">
        <x:v>0</x:v>
      </x:c>
      <x:c r="W34" s="19" t="n">
        <x:v>0</x:v>
      </x:c>
      <x:c r="X34" s="19" t="n">
        <x:v>3272.9</x:v>
      </x:c>
      <x:c r="Y34" s="19" t="n">
        <x:v>5053.3</x:v>
      </x:c>
      <x:c r="Z34" s="19" t="n">
        <x:v>1780.4</x:v>
      </x:c>
      <x:c r="AA34" s="19" t="n">
        <x:v>0</x:v>
      </x:c>
      <x:c r="AB34" s="19" t="n">
        <x:v>909.6</x:v>
      </x:c>
      <x:c r="AC34" s="19" t="n">
        <x:v>909.6</x:v>
      </x:c>
      <x:c r="AD34" s="19" t="n">
        <x:v>0</x:v>
      </x:c>
      <x:c r="AE34" s="19" t="n">
        <x:v>0</x:v>
      </x:c>
      <x:c r="AF34" s="19" t="n">
        <x:v>0</x:v>
      </x:c>
    </x:row>
    <x:row r="35">
      <x:c r="A35" s="17" t="n">
        <x:v>31</x:v>
      </x:c>
      <x:c r="B35" s="17" t="str">
        <x:v>2045-12-31</x:v>
      </x:c>
      <x:c r="C35" s="19" t="n">
        <x:v>1785.6</x:v>
      </x:c>
      <x:c r="D35" s="19" t="n">
        <x:v>1187.9</x:v>
      </x:c>
      <x:c r="E35" s="19" t="n">
        <x:v>-597.7</x:v>
      </x:c>
      <x:c r="F35" s="19" t="n">
        <x:v>0</x:v>
      </x:c>
      <x:c r="G35" s="19" t="n">
        <x:v>1136.5</x:v>
      </x:c>
      <x:c r="H35" s="19" t="n">
        <x:v>1136.5</x:v>
      </x:c>
      <x:c r="I35" s="19" t="n">
        <x:v>3529.9</x:v>
      </x:c>
      <x:c r="J35" s="19" t="n">
        <x:v>4000.5</x:v>
      </x:c>
      <x:c r="K35" s="19" t="n">
        <x:v>470.6</x:v>
      </x:c>
      <x:c r="L35" s="19" t="n">
        <x:v>3529.9</x:v>
      </x:c>
      <x:c r="M35" s="19" t="n">
        <x:v>5137</x:v>
      </x:c>
      <x:c r="N35" s="19" t="n">
        <x:v>1607.1</x:v>
      </x:c>
      <x:c r="O35" s="19" t="n">
        <x:v>4106</x:v>
      </x:c>
      <x:c r="P35" s="19" t="n">
        <x:v>0</x:v>
      </x:c>
      <x:c r="Q35" s="19" t="n">
        <x:v>-4106</x:v>
      </x:c>
      <x:c r="R35" s="19" t="n">
        <x:v>0</x:v>
      </x:c>
      <x:c r="S35" s="19" t="n">
        <x:v>0</x:v>
      </x:c>
      <x:c r="T35" s="19" t="n">
        <x:v>0</x:v>
      </x:c>
      <x:c r="U35" s="19" t="n">
        <x:v>0</x:v>
      </x:c>
      <x:c r="V35" s="19" t="n">
        <x:v>0</x:v>
      </x:c>
      <x:c r="W35" s="19" t="n">
        <x:v>0</x:v>
      </x:c>
      <x:c r="X35" s="19" t="n">
        <x:v>3529.9</x:v>
      </x:c>
      <x:c r="Y35" s="19" t="n">
        <x:v>5137</x:v>
      </x:c>
      <x:c r="Z35" s="19" t="n">
        <x:v>1607.1</x:v>
      </x:c>
      <x:c r="AA35" s="19" t="n">
        <x:v>1224.5</x:v>
      </x:c>
      <x:c r="AB35" s="19" t="n">
        <x:v>924.7</x:v>
      </x:c>
      <x:c r="AC35" s="19" t="n">
        <x:v>-299.8</x:v>
      </x:c>
      <x:c r="AD35" s="19" t="n">
        <x:v>-1224.5</x:v>
      </x:c>
      <x:c r="AE35" s="19" t="n">
        <x:v>-1834.3</x:v>
      </x:c>
      <x:c r="AF35" s="19" t="n">
        <x:v>-609.8</x:v>
      </x:c>
    </x:row>
    <x:row r="36">
      <x:c r="A36" s="17" t="n">
        <x:v>32</x:v>
      </x:c>
      <x:c r="B36" s="17" t="str">
        <x:v>2046-06-30</x:v>
      </x:c>
      <x:c r="C36" s="19" t="n">
        <x:v>1756.5</x:v>
      </x:c>
      <x:c r="D36" s="19" t="n">
        <x:v>1168.5</x:v>
      </x:c>
      <x:c r="E36" s="19" t="n">
        <x:v>-587.9</x:v>
      </x:c>
      <x:c r="F36" s="19" t="n">
        <x:v>0</x:v>
      </x:c>
      <x:c r="G36" s="19" t="n">
        <x:v>950.3</x:v>
      </x:c>
      <x:c r="H36" s="19" t="n">
        <x:v>950.3</x:v>
      </x:c>
      <x:c r="I36" s="19" t="n">
        <x:v>3844.7</x:v>
      </x:c>
      <x:c r="J36" s="19" t="n">
        <x:v>4300.6</x:v>
      </x:c>
      <x:c r="K36" s="19" t="n">
        <x:v>456</x:v>
      </x:c>
      <x:c r="L36" s="19" t="n">
        <x:v>3844.7</x:v>
      </x:c>
      <x:c r="M36" s="19" t="n">
        <x:v>5251</x:v>
      </x:c>
      <x:c r="N36" s="19" t="n">
        <x:v>1406.3</x:v>
      </x:c>
      <x:c r="O36" s="19" t="n">
        <x:v>4106</x:v>
      </x:c>
      <x:c r="P36" s="19" t="n">
        <x:v>0</x:v>
      </x:c>
      <x:c r="Q36" s="19" t="n">
        <x:v>-4106</x:v>
      </x:c>
      <x:c r="R36" s="19" t="n">
        <x:v>0</x:v>
      </x:c>
      <x:c r="S36" s="19" t="n">
        <x:v>0</x:v>
      </x:c>
      <x:c r="T36" s="19" t="n">
        <x:v>0</x:v>
      </x:c>
      <x:c r="U36" s="19" t="n">
        <x:v>0</x:v>
      </x:c>
      <x:c r="V36" s="19" t="n">
        <x:v>0</x:v>
      </x:c>
      <x:c r="W36" s="19" t="n">
        <x:v>0</x:v>
      </x:c>
      <x:c r="X36" s="19" t="n">
        <x:v>3844.7</x:v>
      </x:c>
      <x:c r="Y36" s="19" t="n">
        <x:v>5251</x:v>
      </x:c>
      <x:c r="Z36" s="19" t="n">
        <x:v>1406.3</x:v>
      </x:c>
      <x:c r="AA36" s="19" t="n">
        <x:v>0</x:v>
      </x:c>
      <x:c r="AB36" s="19" t="n">
        <x:v>945.2</x:v>
      </x:c>
      <x:c r="AC36" s="19" t="n">
        <x:v>945.2</x:v>
      </x:c>
      <x:c r="AD36" s="19" t="n">
        <x:v>0</x:v>
      </x:c>
      <x:c r="AE36" s="19" t="n">
        <x:v>0</x:v>
      </x:c>
      <x:c r="AF36" s="19" t="n">
        <x:v>0</x:v>
      </x:c>
    </x:row>
    <x:row r="37">
      <x:c r="A37" s="17" t="n">
        <x:v>33</x:v>
      </x:c>
      <x:c r="B37" s="17" t="str">
        <x:v>2046-12-31</x:v>
      </x:c>
      <x:c r="C37" s="19" t="n">
        <x:v>1785.6</x:v>
      </x:c>
      <x:c r="D37" s="19" t="n">
        <x:v>1187.9</x:v>
      </x:c>
      <x:c r="E37" s="19" t="n">
        <x:v>-597.7</x:v>
      </x:c>
      <x:c r="F37" s="19" t="n">
        <x:v>0</x:v>
      </x:c>
      <x:c r="G37" s="19" t="n">
        <x:v>747.5</x:v>
      </x:c>
      <x:c r="H37" s="19" t="n">
        <x:v>747.5</x:v>
      </x:c>
      <x:c r="I37" s="19" t="n">
        <x:v>4134.3</x:v>
      </x:c>
      <x:c r="J37" s="19" t="n">
        <x:v>4590.5</x:v>
      </x:c>
      <x:c r="K37" s="19" t="n">
        <x:v>456.3</x:v>
      </x:c>
      <x:c r="L37" s="19" t="n">
        <x:v>4134.3</x:v>
      </x:c>
      <x:c r="M37" s="19" t="n">
        <x:v>5338</x:v>
      </x:c>
      <x:c r="N37" s="19" t="n">
        <x:v>1203.7</x:v>
      </x:c>
      <x:c r="O37" s="19" t="n">
        <x:v>4106</x:v>
      </x:c>
      <x:c r="P37" s="19" t="n">
        <x:v>0</x:v>
      </x:c>
      <x:c r="Q37" s="19" t="n">
        <x:v>-4106</x:v>
      </x:c>
      <x:c r="R37" s="19" t="n">
        <x:v>0</x:v>
      </x:c>
      <x:c r="S37" s="19" t="n">
        <x:v>0</x:v>
      </x:c>
      <x:c r="T37" s="19" t="n">
        <x:v>0</x:v>
      </x:c>
      <x:c r="U37" s="19" t="n">
        <x:v>0</x:v>
      </x:c>
      <x:c r="V37" s="19" t="n">
        <x:v>0</x:v>
      </x:c>
      <x:c r="W37" s="19" t="n">
        <x:v>0</x:v>
      </x:c>
      <x:c r="X37" s="19" t="n">
        <x:v>4134.3</x:v>
      </x:c>
      <x:c r="Y37" s="19" t="n">
        <x:v>5338</x:v>
      </x:c>
      <x:c r="Z37" s="19" t="n">
        <x:v>1203.7</x:v>
      </x:c>
      <x:c r="AA37" s="19" t="n">
        <x:v>1436.2</x:v>
      </x:c>
      <x:c r="AB37" s="19" t="n">
        <x:v>960.8</x:v>
      </x:c>
      <x:c r="AC37" s="19" t="n">
        <x:v>-475.4</x:v>
      </x:c>
      <x:c r="AD37" s="19" t="n">
        <x:v>-1436.2</x:v>
      </x:c>
      <x:c r="AE37" s="19" t="n">
        <x:v>-1906</x:v>
      </x:c>
      <x:c r="AF37" s="19" t="n">
        <x:v>-469.8</x:v>
      </x:c>
    </x:row>
    <x:row r="38">
      <x:c r="A38" s="17" t="n">
        <x:v>34</x:v>
      </x:c>
      <x:c r="B38" s="17" t="str">
        <x:v>2047-06-30</x:v>
      </x:c>
      <x:c r="C38" s="19" t="n">
        <x:v>1756.5</x:v>
      </x:c>
      <x:c r="D38" s="19" t="n">
        <x:v>1168.5</x:v>
      </x:c>
      <x:c r="E38" s="19" t="n">
        <x:v>-587.9</x:v>
      </x:c>
      <x:c r="F38" s="19" t="n">
        <x:v>0</x:v>
      </x:c>
      <x:c r="G38" s="19" t="n">
        <x:v>545.8</x:v>
      </x:c>
      <x:c r="H38" s="19" t="n">
        <x:v>545.8</x:v>
      </x:c>
      <x:c r="I38" s="19" t="n">
        <x:v>4408.4</x:v>
      </x:c>
      <x:c r="J38" s="19" t="n">
        <x:v>4855.9</x:v>
      </x:c>
      <x:c r="K38" s="19" t="n">
        <x:v>447.5</x:v>
      </x:c>
      <x:c r="L38" s="19" t="n">
        <x:v>4408.4</x:v>
      </x:c>
      <x:c r="M38" s="19" t="n">
        <x:v>5401.8</x:v>
      </x:c>
      <x:c r="N38" s="19" t="n">
        <x:v>993.4</x:v>
      </x:c>
      <x:c r="O38" s="19" t="n">
        <x:v>4106</x:v>
      </x:c>
      <x:c r="P38" s="19" t="n">
        <x:v>0</x:v>
      </x:c>
      <x:c r="Q38" s="19" t="n">
        <x:v>-4106</x:v>
      </x:c>
      <x:c r="R38" s="19" t="n">
        <x:v>0</x:v>
      </x:c>
      <x:c r="S38" s="19" t="n">
        <x:v>0</x:v>
      </x:c>
      <x:c r="T38" s="19" t="n">
        <x:v>0</x:v>
      </x:c>
      <x:c r="U38" s="19" t="n">
        <x:v>0</x:v>
      </x:c>
      <x:c r="V38" s="19" t="n">
        <x:v>0</x:v>
      </x:c>
      <x:c r="W38" s="19" t="n">
        <x:v>0</x:v>
      </x:c>
      <x:c r="X38" s="19" t="n">
        <x:v>4408.4</x:v>
      </x:c>
      <x:c r="Y38" s="19" t="n">
        <x:v>5401.8</x:v>
      </x:c>
      <x:c r="Z38" s="19" t="n">
        <x:v>993.4</x:v>
      </x:c>
      <x:c r="AA38" s="19" t="n">
        <x:v>0</x:v>
      </x:c>
      <x:c r="AB38" s="19" t="n">
        <x:v>972.3</x:v>
      </x:c>
      <x:c r="AC38" s="19" t="n">
        <x:v>972.3</x:v>
      </x:c>
      <x:c r="AD38" s="19" t="n">
        <x:v>0</x:v>
      </x:c>
      <x:c r="AE38" s="19" t="n">
        <x:v>0</x:v>
      </x:c>
      <x:c r="AF38" s="19" t="n">
        <x:v>0</x:v>
      </x:c>
    </x:row>
    <x:row r="39">
      <x:c r="A39" s="17" t="n">
        <x:v>35</x:v>
      </x:c>
      <x:c r="B39" s="17" t="str">
        <x:v>2047-12-31</x:v>
      </x:c>
      <x:c r="C39" s="19" t="n">
        <x:v>1785.6</x:v>
      </x:c>
      <x:c r="D39" s="19" t="n">
        <x:v>1187.9</x:v>
      </x:c>
      <x:c r="E39" s="19" t="n">
        <x:v>-597.7</x:v>
      </x:c>
      <x:c r="F39" s="19" t="n">
        <x:v>0</x:v>
      </x:c>
      <x:c r="G39" s="19" t="n">
        <x:v>314</x:v>
      </x:c>
      <x:c r="H39" s="19" t="n">
        <x:v>314</x:v>
      </x:c>
      <x:c r="I39" s="19" t="n">
        <x:v>4730.1</x:v>
      </x:c>
      <x:c r="J39" s="19" t="n">
        <x:v>5177.3</x:v>
      </x:c>
      <x:c r="K39" s="19" t="n">
        <x:v>447.2</x:v>
      </x:c>
      <x:c r="L39" s="19" t="n">
        <x:v>4730.1</x:v>
      </x:c>
      <x:c r="M39" s="19" t="n">
        <x:v>5491.3</x:v>
      </x:c>
      <x:c r="N39" s="19" t="n">
        <x:v>761.2</x:v>
      </x:c>
      <x:c r="O39" s="19" t="n">
        <x:v>4106</x:v>
      </x:c>
      <x:c r="P39" s="19" t="n">
        <x:v>0</x:v>
      </x:c>
      <x:c r="Q39" s="19" t="n">
        <x:v>-4106</x:v>
      </x:c>
      <x:c r="R39" s="19" t="n">
        <x:v>0</x:v>
      </x:c>
      <x:c r="S39" s="19" t="n">
        <x:v>0</x:v>
      </x:c>
      <x:c r="T39" s="19" t="n">
        <x:v>0</x:v>
      </x:c>
      <x:c r="U39" s="19" t="n">
        <x:v>0</x:v>
      </x:c>
      <x:c r="V39" s="19" t="n">
        <x:v>0</x:v>
      </x:c>
      <x:c r="W39" s="19" t="n">
        <x:v>0</x:v>
      </x:c>
      <x:c r="X39" s="19" t="n">
        <x:v>4730.1</x:v>
      </x:c>
      <x:c r="Y39" s="19" t="n">
        <x:v>5491.3</x:v>
      </x:c>
      <x:c r="Z39" s="19" t="n">
        <x:v>761.2</x:v>
      </x:c>
      <x:c r="AA39" s="19" t="n">
        <x:v>1644.9</x:v>
      </x:c>
      <x:c r="AB39" s="19" t="n">
        <x:v>988.4</x:v>
      </x:c>
      <x:c r="AC39" s="19" t="n">
        <x:v>-656.5</x:v>
      </x:c>
      <x:c r="AD39" s="19" t="n">
        <x:v>-1644.9</x:v>
      </x:c>
      <x:c r="AE39" s="19" t="n">
        <x:v>-1960.8</x:v>
      </x:c>
      <x:c r="AF39" s="19" t="n">
        <x:v>-315.8</x:v>
      </x:c>
    </x:row>
    <x:row r="40">
      <x:c r="A40" s="17" t="n">
        <x:v>36</x:v>
      </x:c>
      <x:c r="B40" s="17" t="str">
        <x:v>2048-06-30</x:v>
      </x:c>
      <x:c r="C40" s="19" t="n">
        <x:v>1761.3</x:v>
      </x:c>
      <x:c r="D40" s="19" t="n">
        <x:v>1171.8</x:v>
      </x:c>
      <x:c r="E40" s="19" t="n">
        <x:v>-589.6</x:v>
      </x:c>
      <x:c r="F40" s="19" t="n">
        <x:v>0</x:v>
      </x:c>
      <x:c r="G40" s="19" t="n">
        <x:v>97.8</x:v>
      </x:c>
      <x:c r="H40" s="19" t="n">
        <x:v>97.8</x:v>
      </x:c>
      <x:c r="I40" s="19" t="n">
        <x:v>5003.8</x:v>
      </x:c>
      <x:c r="J40" s="19" t="n">
        <x:v>5466.4</x:v>
      </x:c>
      <x:c r="K40" s="19" t="n">
        <x:v>462.6</x:v>
      </x:c>
      <x:c r="L40" s="19" t="n">
        <x:v>5003.8</x:v>
      </x:c>
      <x:c r="M40" s="19" t="n">
        <x:v>5564.1</x:v>
      </x:c>
      <x:c r="N40" s="19" t="n">
        <x:v>560.4</x:v>
      </x:c>
      <x:c r="O40" s="19" t="n">
        <x:v>4106</x:v>
      </x:c>
      <x:c r="P40" s="19" t="n">
        <x:v>0</x:v>
      </x:c>
      <x:c r="Q40" s="19" t="n">
        <x:v>-4106</x:v>
      </x:c>
      <x:c r="R40" s="19" t="n">
        <x:v>0</x:v>
      </x:c>
      <x:c r="S40" s="19" t="n">
        <x:v>0</x:v>
      </x:c>
      <x:c r="T40" s="19" t="n">
        <x:v>0</x:v>
      </x:c>
      <x:c r="U40" s="19" t="n">
        <x:v>0</x:v>
      </x:c>
      <x:c r="V40" s="19" t="n">
        <x:v>0</x:v>
      </x:c>
      <x:c r="W40" s="19" t="n">
        <x:v>0</x:v>
      </x:c>
      <x:c r="X40" s="19" t="n">
        <x:v>5003.8</x:v>
      </x:c>
      <x:c r="Y40" s="19" t="n">
        <x:v>5564.1</x:v>
      </x:c>
      <x:c r="Z40" s="19" t="n">
        <x:v>560.4</x:v>
      </x:c>
      <x:c r="AA40" s="19" t="n">
        <x:v>0</x:v>
      </x:c>
      <x:c r="AB40" s="19" t="n">
        <x:v>1001.5</x:v>
      </x:c>
      <x:c r="AC40" s="19" t="n">
        <x:v>1001.5</x:v>
      </x:c>
      <x:c r="AD40" s="19" t="n">
        <x:v>0</x:v>
      </x:c>
      <x:c r="AE40" s="19" t="n">
        <x:v>0</x:v>
      </x:c>
      <x:c r="AF40" s="19" t="n">
        <x:v>0</x:v>
      </x:c>
    </x:row>
    <x:row r="41">
      <x:c r="A41" s="17" t="n">
        <x:v>37</x:v>
      </x:c>
      <x:c r="B41" s="17" t="str">
        <x:v>2048-12-31</x:v>
      </x:c>
      <x:c r="C41" s="19" t="n">
        <x:v>1780.7</x:v>
      </x:c>
      <x:c r="D41" s="19" t="n">
        <x:v>1184.6</x:v>
      </x:c>
      <x:c r="E41" s="19" t="n">
        <x:v>-596.1</x:v>
      </x:c>
      <x:c r="F41" s="19" t="n">
        <x:v>0</x:v>
      </x:c>
      <x:c r="G41" s="19" t="n">
        <x:v>0</x:v>
      </x:c>
      <x:c r="H41" s="19" t="n">
        <x:v>0</x:v>
      </x:c>
      <x:c r="I41" s="19" t="n">
        <x:v>5058.7</x:v>
      </x:c>
      <x:c r="J41" s="19" t="n">
        <x:v>5625.3</x:v>
      </x:c>
      <x:c r="K41" s="19" t="n">
        <x:v>566.5</x:v>
      </x:c>
      <x:c r="L41" s="19" t="n">
        <x:v>5058.7</x:v>
      </x:c>
      <x:c r="M41" s="19" t="n">
        <x:v>5625.3</x:v>
      </x:c>
      <x:c r="N41" s="19" t="n">
        <x:v>566.5</x:v>
      </x:c>
      <x:c r="O41" s="19" t="n">
        <x:v>4106</x:v>
      </x:c>
      <x:c r="P41" s="19" t="n">
        <x:v>0</x:v>
      </x:c>
      <x:c r="Q41" s="19" t="n">
        <x:v>-4106</x:v>
      </x:c>
      <x:c r="R41" s="19" t="n">
        <x:v>0</x:v>
      </x:c>
      <x:c r="S41" s="19" t="n">
        <x:v>0</x:v>
      </x:c>
      <x:c r="T41" s="19" t="n">
        <x:v>0</x:v>
      </x:c>
      <x:c r="U41" s="19" t="n">
        <x:v>0</x:v>
      </x:c>
      <x:c r="V41" s="19" t="n">
        <x:v>0</x:v>
      </x:c>
      <x:c r="W41" s="19" t="n">
        <x:v>0</x:v>
      </x:c>
      <x:c r="X41" s="19" t="n">
        <x:v>5058.7</x:v>
      </x:c>
      <x:c r="Y41" s="19" t="n">
        <x:v>5625.3</x:v>
      </x:c>
      <x:c r="Z41" s="19" t="n">
        <x:v>566.5</x:v>
      </x:c>
      <x:c r="AA41" s="19" t="n">
        <x:v>1811.3</x:v>
      </x:c>
      <x:c r="AB41" s="19" t="n">
        <x:v>1012.6</x:v>
      </x:c>
      <x:c r="AC41" s="19" t="n">
        <x:v>-798.7</x:v>
      </x:c>
      <x:c r="AD41" s="19" t="n">
        <x:v>-1811.3</x:v>
      </x:c>
      <x:c r="AE41" s="19" t="n">
        <x:v>-2014.1</x:v>
      </x:c>
      <x:c r="AF41" s="19" t="n">
        <x:v>-202.8</x:v>
      </x:c>
    </x:row>
    <x:row r="42">
      <x:c r="A42" s="17" t="n">
        <x:v>38</x:v>
      </x:c>
      <x:c r="B42" s="17" t="str">
        <x:v>2049-06-30</x:v>
      </x:c>
      <x:c r="C42" s="19" t="n">
        <x:v>1756.5</x:v>
      </x:c>
      <x:c r="D42" s="19" t="n">
        <x:v>1168.5</x:v>
      </x:c>
      <x:c r="E42" s="19" t="n">
        <x:v>-587.9</x:v>
      </x:c>
      <x:c r="F42" s="19" t="n">
        <x:v>0</x:v>
      </x:c>
      <x:c r="G42" s="19" t="n">
        <x:v>0</x:v>
      </x:c>
      <x:c r="H42" s="19" t="n">
        <x:v>0</x:v>
      </x:c>
      <x:c r="I42" s="19" t="n">
        <x:v>5155.4</x:v>
      </x:c>
      <x:c r="J42" s="19" t="n">
        <x:v>5700.1</x:v>
      </x:c>
      <x:c r="K42" s="19" t="n">
        <x:v>544.7</x:v>
      </x:c>
      <x:c r="L42" s="19" t="n">
        <x:v>5155.4</x:v>
      </x:c>
      <x:c r="M42" s="19" t="n">
        <x:v>5700.1</x:v>
      </x:c>
      <x:c r="N42" s="19" t="n">
        <x:v>544.7</x:v>
      </x:c>
      <x:c r="O42" s="19" t="n">
        <x:v>4106</x:v>
      </x:c>
      <x:c r="P42" s="19" t="n">
        <x:v>0</x:v>
      </x:c>
      <x:c r="Q42" s="19" t="n">
        <x:v>-4106</x:v>
      </x:c>
      <x:c r="R42" s="19" t="n">
        <x:v>0</x:v>
      </x:c>
      <x:c r="S42" s="19" t="n">
        <x:v>0</x:v>
      </x:c>
      <x:c r="T42" s="19" t="n">
        <x:v>0</x:v>
      </x:c>
      <x:c r="U42" s="19" t="n">
        <x:v>0</x:v>
      </x:c>
      <x:c r="V42" s="19" t="n">
        <x:v>0</x:v>
      </x:c>
      <x:c r="W42" s="19" t="n">
        <x:v>0</x:v>
      </x:c>
      <x:c r="X42" s="19" t="n">
        <x:v>5155.4</x:v>
      </x:c>
      <x:c r="Y42" s="19" t="n">
        <x:v>5700.1</x:v>
      </x:c>
      <x:c r="Z42" s="19" t="n">
        <x:v>544.7</x:v>
      </x:c>
      <x:c r="AA42" s="19" t="n">
        <x:v>0</x:v>
      </x:c>
      <x:c r="AB42" s="19" t="n">
        <x:v>1026</x:v>
      </x:c>
      <x:c r="AC42" s="19" t="n">
        <x:v>1026</x:v>
      </x:c>
      <x:c r="AD42" s="19" t="n">
        <x:v>0</x:v>
      </x:c>
      <x:c r="AE42" s="19" t="n">
        <x:v>0</x:v>
      </x:c>
      <x:c r="AF42" s="19" t="n">
        <x:v>0</x:v>
      </x:c>
    </x:row>
    <x:row r="43">
      <x:c r="A43" s="17" t="n">
        <x:v>39</x:v>
      </x:c>
      <x:c r="B43" s="17" t="str">
        <x:v>2049-12-31</x:v>
      </x:c>
      <x:c r="C43" s="19" t="n">
        <x:v>1785.6</x:v>
      </x:c>
      <x:c r="D43" s="19" t="n">
        <x:v>1187.9</x:v>
      </x:c>
      <x:c r="E43" s="19" t="n">
        <x:v>-597.7</x:v>
      </x:c>
      <x:c r="F43" s="19" t="n">
        <x:v>0</x:v>
      </x:c>
      <x:c r="G43" s="19" t="n">
        <x:v>0</x:v>
      </x:c>
      <x:c r="H43" s="19" t="n">
        <x:v>0</x:v>
      </x:c>
      <x:c r="I43" s="19" t="n">
        <x:v>5240.8</x:v>
      </x:c>
      <x:c r="J43" s="19" t="n">
        <x:v>5794.6</x:v>
      </x:c>
      <x:c r="K43" s="19" t="n">
        <x:v>553.8</x:v>
      </x:c>
      <x:c r="L43" s="19" t="n">
        <x:v>5240.8</x:v>
      </x:c>
      <x:c r="M43" s="19" t="n">
        <x:v>5794.6</x:v>
      </x:c>
      <x:c r="N43" s="19" t="n">
        <x:v>553.8</x:v>
      </x:c>
      <x:c r="O43" s="19" t="n">
        <x:v>4106</x:v>
      </x:c>
      <x:c r="P43" s="19" t="n">
        <x:v>0</x:v>
      </x:c>
      <x:c r="Q43" s="19" t="n">
        <x:v>-4106</x:v>
      </x:c>
      <x:c r="R43" s="19" t="n">
        <x:v>0</x:v>
      </x:c>
      <x:c r="S43" s="19" t="n">
        <x:v>0</x:v>
      </x:c>
      <x:c r="T43" s="19" t="n">
        <x:v>0</x:v>
      </x:c>
      <x:c r="U43" s="19" t="n">
        <x:v>0</x:v>
      </x:c>
      <x:c r="V43" s="19" t="n">
        <x:v>0</x:v>
      </x:c>
      <x:c r="W43" s="19" t="n">
        <x:v>0</x:v>
      </x:c>
      <x:c r="X43" s="19" t="n">
        <x:v>5240.8</x:v>
      </x:c>
      <x:c r="Y43" s="19" t="n">
        <x:v>5794.6</x:v>
      </x:c>
      <x:c r="Z43" s="19" t="n">
        <x:v>553.8</x:v>
      </x:c>
      <x:c r="AA43" s="19" t="n">
        <x:v>1871.3</x:v>
      </x:c>
      <x:c r="AB43" s="19" t="n">
        <x:v>1043</x:v>
      </x:c>
      <x:c r="AC43" s="19" t="n">
        <x:v>-828.3</x:v>
      </x:c>
      <x:c r="AD43" s="19" t="n">
        <x:v>-1871.3</x:v>
      </x:c>
      <x:c r="AE43" s="19" t="n">
        <x:v>-2069.1</x:v>
      </x:c>
      <x:c r="AF43" s="19" t="n">
        <x:v>-197.7</x:v>
      </x:c>
    </x:row>
    <x:row r="44">
      <x:c r="A44" s="17" t="n">
        <x:v>40</x:v>
      </x:c>
      <x:c r="B44" s="17" t="str">
        <x:v>2050-06-30</x:v>
      </x:c>
      <x:c r="C44" s="19" t="n">
        <x:v>0</x:v>
      </x:c>
      <x:c r="D44" s="19" t="n">
        <x:v>1168.5</x:v>
      </x:c>
      <x:c r="E44" s="19" t="n">
        <x:v>1168.5</x:v>
      </x:c>
      <x:c r="F44" s="19" t="n">
        <x:v>0</x:v>
      </x:c>
      <x:c r="G44" s="19" t="n">
        <x:v>0</x:v>
      </x:c>
      <x:c r="H44" s="19" t="n">
        <x:v>0</x:v>
      </x:c>
      <x:c r="I44" s="19" t="n">
        <x:v>7037.2</x:v>
      </x:c>
      <x:c r="J44" s="19" t="n">
        <x:v>5850.1</x:v>
      </x:c>
      <x:c r="K44" s="19" t="n">
        <x:v>-1187.2</x:v>
      </x:c>
      <x:c r="L44" s="19" t="n">
        <x:v>7037.2</x:v>
      </x:c>
      <x:c r="M44" s="19" t="n">
        <x:v>5850.1</x:v>
      </x:c>
      <x:c r="N44" s="19" t="n">
        <x:v>-1187.2</x:v>
      </x:c>
      <x:c r="O44" s="19" t="n">
        <x:v>4106</x:v>
      </x:c>
      <x:c r="P44" s="19" t="n">
        <x:v>0</x:v>
      </x:c>
      <x:c r="Q44" s="19" t="n">
        <x:v>-4106</x:v>
      </x:c>
      <x:c r="R44" s="19" t="n">
        <x:v>0</x:v>
      </x:c>
      <x:c r="S44" s="19" t="n">
        <x:v>0</x:v>
      </x:c>
      <x:c r="T44" s="19" t="n">
        <x:v>0</x:v>
      </x:c>
      <x:c r="U44" s="19" t="n">
        <x:v>0</x:v>
      </x:c>
      <x:c r="V44" s="19" t="n">
        <x:v>0</x:v>
      </x:c>
      <x:c r="W44" s="19" t="n">
        <x:v>0</x:v>
      </x:c>
      <x:c r="X44" s="19" t="n">
        <x:v>7037.2</x:v>
      </x:c>
      <x:c r="Y44" s="19" t="n">
        <x:v>5850.1</x:v>
      </x:c>
      <x:c r="Z44" s="19" t="n">
        <x:v>-1187.2</x:v>
      </x:c>
      <x:c r="AA44" s="19" t="n">
        <x:v>0</x:v>
      </x:c>
      <x:c r="AB44" s="19" t="n">
        <x:v>1053</x:v>
      </x:c>
      <x:c r="AC44" s="19" t="n">
        <x:v>1053</x:v>
      </x:c>
      <x:c r="AD44" s="19" t="n">
        <x:v>0</x:v>
      </x:c>
      <x:c r="AE44" s="19" t="n">
        <x:v>0</x:v>
      </x:c>
      <x:c r="AF44" s="19" t="n">
        <x:v>0</x:v>
      </x:c>
    </x:row>
    <x:row r="45">
      <x:c r="A45" s="17" t="n">
        <x:v>41</x:v>
      </x:c>
      <x:c r="B45" s="17" t="str">
        <x:v>2050-12-31</x:v>
      </x:c>
      <x:c r="C45" s="19" t="n">
        <x:v>0</x:v>
      </x:c>
      <x:c r="D45" s="19" t="n">
        <x:v>1187.9</x:v>
      </x:c>
      <x:c r="E45" s="19" t="n">
        <x:v>1187.9</x:v>
      </x:c>
      <x:c r="F45" s="19" t="n">
        <x:v>0</x:v>
      </x:c>
      <x:c r="G45" s="19" t="n">
        <x:v>0</x:v>
      </x:c>
      <x:c r="H45" s="19" t="n">
        <x:v>0</x:v>
      </x:c>
      <x:c r="I45" s="19" t="n">
        <x:v>7153.9</x:v>
      </x:c>
      <x:c r="J45" s="19" t="n">
        <x:v>5947.1</x:v>
      </x:c>
      <x:c r="K45" s="19" t="n">
        <x:v>-1206.8</x:v>
      </x:c>
      <x:c r="L45" s="19" t="n">
        <x:v>7153.9</x:v>
      </x:c>
      <x:c r="M45" s="19" t="n">
        <x:v>5947.1</x:v>
      </x:c>
      <x:c r="N45" s="19" t="n">
        <x:v>-1206.8</x:v>
      </x:c>
      <x:c r="O45" s="19" t="n">
        <x:v>4106</x:v>
      </x:c>
      <x:c r="P45" s="19" t="n">
        <x:v>0</x:v>
      </x:c>
      <x:c r="Q45" s="19" t="n">
        <x:v>-4106</x:v>
      </x:c>
      <x:c r="R45" s="19" t="n">
        <x:v>0</x:v>
      </x:c>
      <x:c r="S45" s="19" t="n">
        <x:v>0</x:v>
      </x:c>
      <x:c r="T45" s="19" t="n">
        <x:v>0</x:v>
      </x:c>
      <x:c r="U45" s="19" t="n">
        <x:v>0</x:v>
      </x:c>
      <x:c r="V45" s="19" t="n">
        <x:v>0</x:v>
      </x:c>
      <x:c r="W45" s="19" t="n">
        <x:v>0</x:v>
      </x:c>
      <x:c r="X45" s="19" t="n">
        <x:v>7153.9</x:v>
      </x:c>
      <x:c r="Y45" s="19" t="n">
        <x:v>5947.1</x:v>
      </x:c>
      <x:c r="Z45" s="19" t="n">
        <x:v>-1206.8</x:v>
      </x:c>
      <x:c r="AA45" s="19" t="n">
        <x:v>2554.4</x:v>
      </x:c>
      <x:c r="AB45" s="19" t="n">
        <x:v>1070.5</x:v>
      </x:c>
      <x:c r="AC45" s="19" t="n">
        <x:v>-1483.9</x:v>
      </x:c>
      <x:c r="AD45" s="19" t="n">
        <x:v>-2554.4</x:v>
      </x:c>
      <x:c r="AE45" s="19" t="n">
        <x:v>-2123.5</x:v>
      </x:c>
      <x:c r="AF45" s="19" t="n">
        <x:v>430.9</x:v>
      </x:c>
    </x:row>
    <x:row r="46">
      <x:c r="A46" s="17" t="n">
        <x:v>42</x:v>
      </x:c>
      <x:c r="B46" s="17" t="str">
        <x:v>2051-06-30</x:v>
      </x:c>
      <x:c r="C46" s="19" t="n">
        <x:v>0</x:v>
      </x:c>
      <x:c r="D46" s="19" t="n">
        <x:v>1168.5</x:v>
      </x:c>
      <x:c r="E46" s="19" t="n">
        <x:v>1168.5</x:v>
      </x:c>
      <x:c r="F46" s="19" t="n">
        <x:v>0</x:v>
      </x:c>
      <x:c r="G46" s="19" t="n">
        <x:v>0</x:v>
      </x:c>
      <x:c r="H46" s="19" t="n">
        <x:v>0</x:v>
      </x:c>
      <x:c r="I46" s="19" t="n">
        <x:v>7202.3</x:v>
      </x:c>
      <x:c r="J46" s="19" t="n">
        <x:v>5999.7</x:v>
      </x:c>
      <x:c r="K46" s="19" t="n">
        <x:v>-1202.6</x:v>
      </x:c>
      <x:c r="L46" s="19" t="n">
        <x:v>7202.3</x:v>
      </x:c>
      <x:c r="M46" s="19" t="n">
        <x:v>5999.7</x:v>
      </x:c>
      <x:c r="N46" s="19" t="n">
        <x:v>-1202.6</x:v>
      </x:c>
      <x:c r="O46" s="19" t="n">
        <x:v>4106</x:v>
      </x:c>
      <x:c r="P46" s="19" t="n">
        <x:v>0</x:v>
      </x:c>
      <x:c r="Q46" s="19" t="n">
        <x:v>-4106</x:v>
      </x:c>
      <x:c r="R46" s="19" t="n">
        <x:v>0</x:v>
      </x:c>
      <x:c r="S46" s="19" t="n">
        <x:v>0</x:v>
      </x:c>
      <x:c r="T46" s="19" t="n">
        <x:v>0</x:v>
      </x:c>
      <x:c r="U46" s="19" t="n">
        <x:v>0</x:v>
      </x:c>
      <x:c r="V46" s="19" t="n">
        <x:v>0</x:v>
      </x:c>
      <x:c r="W46" s="19" t="n">
        <x:v>0</x:v>
      </x:c>
      <x:c r="X46" s="19" t="n">
        <x:v>7202.3</x:v>
      </x:c>
      <x:c r="Y46" s="19" t="n">
        <x:v>5999.7</x:v>
      </x:c>
      <x:c r="Z46" s="19" t="n">
        <x:v>-1202.6</x:v>
      </x:c>
      <x:c r="AA46" s="19" t="n">
        <x:v>0</x:v>
      </x:c>
      <x:c r="AB46" s="19" t="n">
        <x:v>1079.9</x:v>
      </x:c>
      <x:c r="AC46" s="19" t="n">
        <x:v>1079.9</x:v>
      </x:c>
      <x:c r="AD46" s="19" t="n">
        <x:v>0</x:v>
      </x:c>
      <x:c r="AE46" s="19" t="n">
        <x:v>0</x:v>
      </x:c>
      <x:c r="AF46" s="19" t="n">
        <x:v>0</x:v>
      </x:c>
    </x:row>
    <x:row r="47">
      <x:c r="A47" s="17" t="n">
        <x:v>43</x:v>
      </x:c>
      <x:c r="B47" s="17" t="str">
        <x:v>2051-12-31</x:v>
      </x:c>
      <x:c r="C47" s="19" t="n">
        <x:v>0</x:v>
      </x:c>
      <x:c r="D47" s="19" t="n">
        <x:v>1187.9</x:v>
      </x:c>
      <x:c r="E47" s="19" t="n">
        <x:v>1187.9</x:v>
      </x:c>
      <x:c r="F47" s="19" t="n">
        <x:v>0</x:v>
      </x:c>
      <x:c r="G47" s="19" t="n">
        <x:v>0</x:v>
      </x:c>
      <x:c r="H47" s="19" t="n">
        <x:v>0</x:v>
      </x:c>
      <x:c r="I47" s="19" t="n">
        <x:v>7321.7</x:v>
      </x:c>
      <x:c r="J47" s="19" t="n">
        <x:v>6099.1</x:v>
      </x:c>
      <x:c r="K47" s="19" t="n">
        <x:v>-1222.5</x:v>
      </x:c>
      <x:c r="L47" s="19" t="n">
        <x:v>7321.7</x:v>
      </x:c>
      <x:c r="M47" s="19" t="n">
        <x:v>6099.1</x:v>
      </x:c>
      <x:c r="N47" s="19" t="n">
        <x:v>-1222.5</x:v>
      </x:c>
      <x:c r="O47" s="19" t="n">
        <x:v>4106</x:v>
      </x:c>
      <x:c r="P47" s="19" t="n">
        <x:v>0</x:v>
      </x:c>
      <x:c r="Q47" s="19" t="n">
        <x:v>-4106</x:v>
      </x:c>
      <x:c r="R47" s="19" t="n">
        <x:v>0</x:v>
      </x:c>
      <x:c r="S47" s="19" t="n">
        <x:v>0</x:v>
      </x:c>
      <x:c r="T47" s="19" t="n">
        <x:v>0</x:v>
      </x:c>
      <x:c r="U47" s="19" t="n">
        <x:v>0</x:v>
      </x:c>
      <x:c r="V47" s="19" t="n">
        <x:v>0</x:v>
      </x:c>
      <x:c r="W47" s="19" t="n">
        <x:v>0</x:v>
      </x:c>
      <x:c r="X47" s="19" t="n">
        <x:v>7321.7</x:v>
      </x:c>
      <x:c r="Y47" s="19" t="n">
        <x:v>6099.1</x:v>
      </x:c>
      <x:c r="Z47" s="19" t="n">
        <x:v>-1222.5</x:v>
      </x:c>
      <x:c r="AA47" s="19" t="n">
        <x:v>2614.3</x:v>
      </x:c>
      <x:c r="AB47" s="19" t="n">
        <x:v>1097.8</x:v>
      </x:c>
      <x:c r="AC47" s="19" t="n">
        <x:v>-1516.5</x:v>
      </x:c>
      <x:c r="AD47" s="19" t="n">
        <x:v>-2614.3</x:v>
      </x:c>
      <x:c r="AE47" s="19" t="n">
        <x:v>-2177.8</x:v>
      </x:c>
      <x:c r="AF47" s="19" t="n">
        <x:v>436.5</x:v>
      </x:c>
    </x:row>
    <x:row r="48">
      <x:c r="A48" s="17" t="n">
        <x:v>44</x:v>
      </x:c>
      <x:c r="B48" s="17" t="str">
        <x:v>2052-06-30</x:v>
      </x:c>
      <x:c r="C48" s="19" t="n">
        <x:v>0</x:v>
      </x:c>
      <x:c r="D48" s="19" t="n">
        <x:v>1171.8</x:v>
      </x:c>
      <x:c r="E48" s="19" t="n">
        <x:v>1171.8</x:v>
      </x:c>
      <x:c r="F48" s="19" t="n">
        <x:v>0</x:v>
      </x:c>
      <x:c r="G48" s="19" t="n">
        <x:v>0</x:v>
      </x:c>
      <x:c r="H48" s="19" t="n">
        <x:v>0</x:v>
      </x:c>
      <x:c r="I48" s="19" t="n">
        <x:v>7426</x:v>
      </x:c>
      <x:c r="J48" s="19" t="n">
        <x:v>6203.8</x:v>
      </x:c>
      <x:c r="K48" s="19" t="n">
        <x:v>-1222.2</x:v>
      </x:c>
      <x:c r="L48" s="19" t="n">
        <x:v>7426</x:v>
      </x:c>
      <x:c r="M48" s="19" t="n">
        <x:v>6203.8</x:v>
      </x:c>
      <x:c r="N48" s="19" t="n">
        <x:v>-1222.2</x:v>
      </x:c>
      <x:c r="O48" s="19" t="n">
        <x:v>4106</x:v>
      </x:c>
      <x:c r="P48" s="19" t="n">
        <x:v>0</x:v>
      </x:c>
      <x:c r="Q48" s="19" t="n">
        <x:v>-4106</x:v>
      </x:c>
      <x:c r="R48" s="19" t="n">
        <x:v>0</x:v>
      </x:c>
      <x:c r="S48" s="19" t="n">
        <x:v>0</x:v>
      </x:c>
      <x:c r="T48" s="19" t="n">
        <x:v>0</x:v>
      </x:c>
      <x:c r="U48" s="19" t="n">
        <x:v>0</x:v>
      </x:c>
      <x:c r="V48" s="19" t="n">
        <x:v>0</x:v>
      </x:c>
      <x:c r="W48" s="19" t="n">
        <x:v>0</x:v>
      </x:c>
      <x:c r="X48" s="19" t="n">
        <x:v>7426</x:v>
      </x:c>
      <x:c r="Y48" s="19" t="n">
        <x:v>6203.8</x:v>
      </x:c>
      <x:c r="Z48" s="19" t="n">
        <x:v>-1222.2</x:v>
      </x:c>
      <x:c r="AA48" s="19" t="n">
        <x:v>0</x:v>
      </x:c>
      <x:c r="AB48" s="19" t="n">
        <x:v>1116.7</x:v>
      </x:c>
      <x:c r="AC48" s="19" t="n">
        <x:v>1116.7</x:v>
      </x:c>
      <x:c r="AD48" s="19" t="n">
        <x:v>0</x:v>
      </x:c>
      <x:c r="AE48" s="19" t="n">
        <x:v>0</x:v>
      </x:c>
      <x:c r="AF48" s="19" t="n">
        <x:v>0</x:v>
      </x:c>
    </x:row>
    <x:row r="49">
      <x:c r="A49" s="17" t="n">
        <x:v>45</x:v>
      </x:c>
      <x:c r="B49" s="17" t="str">
        <x:v>2052-12-31</x:v>
      </x:c>
      <x:c r="C49" s="19" t="n">
        <x:v>0</x:v>
      </x:c>
      <x:c r="D49" s="19" t="n">
        <x:v>1184.6</x:v>
      </x:c>
      <x:c r="E49" s="19" t="n">
        <x:v>1184.6</x:v>
      </x:c>
      <x:c r="F49" s="19" t="n">
        <x:v>0</x:v>
      </x:c>
      <x:c r="G49" s="19" t="n">
        <x:v>0</x:v>
      </x:c>
      <x:c r="H49" s="19" t="n">
        <x:v>0</x:v>
      </x:c>
      <x:c r="I49" s="19" t="n">
        <x:v>7507.6</x:v>
      </x:c>
      <x:c r="J49" s="19" t="n">
        <x:v>6272</x:v>
      </x:c>
      <x:c r="K49" s="19" t="n">
        <x:v>-1235.6</x:v>
      </x:c>
      <x:c r="L49" s="19" t="n">
        <x:v>7507.6</x:v>
      </x:c>
      <x:c r="M49" s="19" t="n">
        <x:v>6272</x:v>
      </x:c>
      <x:c r="N49" s="19" t="n">
        <x:v>-1235.6</x:v>
      </x:c>
      <x:c r="O49" s="19" t="n">
        <x:v>4106</x:v>
      </x:c>
      <x:c r="P49" s="19" t="n">
        <x:v>0</x:v>
      </x:c>
      <x:c r="Q49" s="19" t="n">
        <x:v>-4106</x:v>
      </x:c>
      <x:c r="R49" s="19" t="n">
        <x:v>0</x:v>
      </x:c>
      <x:c r="S49" s="19" t="n">
        <x:v>0</x:v>
      </x:c>
      <x:c r="T49" s="19" t="n">
        <x:v>0</x:v>
      </x:c>
      <x:c r="U49" s="19" t="n">
        <x:v>0</x:v>
      </x:c>
      <x:c r="V49" s="19" t="n">
        <x:v>0</x:v>
      </x:c>
      <x:c r="W49" s="19" t="n">
        <x:v>0</x:v>
      </x:c>
      <x:c r="X49" s="19" t="n">
        <x:v>7507.6</x:v>
      </x:c>
      <x:c r="Y49" s="19" t="n">
        <x:v>6272</x:v>
      </x:c>
      <x:c r="Z49" s="19" t="n">
        <x:v>-1235.6</x:v>
      </x:c>
      <x:c r="AA49" s="19" t="n">
        <x:v>2688.1</x:v>
      </x:c>
      <x:c r="AB49" s="19" t="n">
        <x:v>1129</x:v>
      </x:c>
      <x:c r="AC49" s="19" t="n">
        <x:v>-1559.1</x:v>
      </x:c>
      <x:c r="AD49" s="19" t="n">
        <x:v>-2688.1</x:v>
      </x:c>
      <x:c r="AE49" s="19" t="n">
        <x:v>-2245.7</x:v>
      </x:c>
      <x:c r="AF49" s="19" t="n">
        <x:v>442.4</x:v>
      </x:c>
    </x:row>
    <x:row r="50">
      <x:c r="A50" s="17" t="n">
        <x:v>46</x:v>
      </x:c>
      <x:c r="B50" s="17" t="str">
        <x:v>2053-06-30</x:v>
      </x:c>
      <x:c r="C50" s="19" t="n">
        <x:v>0</x:v>
      </x:c>
      <x:c r="D50" s="19" t="n">
        <x:v>1168.5</x:v>
      </x:c>
      <x:c r="E50" s="19" t="n">
        <x:v>1168.5</x:v>
      </x:c>
      <x:c r="F50" s="19" t="n">
        <x:v>0</x:v>
      </x:c>
      <x:c r="G50" s="19" t="n">
        <x:v>0</x:v>
      </x:c>
      <x:c r="H50" s="19" t="n">
        <x:v>0</x:v>
      </x:c>
      <x:c r="I50" s="19" t="n">
        <x:v>7552.5</x:v>
      </x:c>
      <x:c r="J50" s="19" t="n">
        <x:v>6316.7</x:v>
      </x:c>
      <x:c r="K50" s="19" t="n">
        <x:v>-1235.8</x:v>
      </x:c>
      <x:c r="L50" s="19" t="n">
        <x:v>7552.5</x:v>
      </x:c>
      <x:c r="M50" s="19" t="n">
        <x:v>6316.7</x:v>
      </x:c>
      <x:c r="N50" s="19" t="n">
        <x:v>-1235.8</x:v>
      </x:c>
      <x:c r="O50" s="19" t="n">
        <x:v>4106</x:v>
      </x:c>
      <x:c r="P50" s="19" t="n">
        <x:v>0</x:v>
      </x:c>
      <x:c r="Q50" s="19" t="n">
        <x:v>-4106</x:v>
      </x:c>
      <x:c r="R50" s="19" t="n">
        <x:v>0</x:v>
      </x:c>
      <x:c r="S50" s="19" t="n">
        <x:v>0</x:v>
      </x:c>
      <x:c r="T50" s="19" t="n">
        <x:v>0</x:v>
      </x:c>
      <x:c r="U50" s="19" t="n">
        <x:v>0</x:v>
      </x:c>
      <x:c r="V50" s="19" t="n">
        <x:v>0</x:v>
      </x:c>
      <x:c r="W50" s="19" t="n">
        <x:v>0</x:v>
      </x:c>
      <x:c r="X50" s="19" t="n">
        <x:v>7552.5</x:v>
      </x:c>
      <x:c r="Y50" s="19" t="n">
        <x:v>6316.7</x:v>
      </x:c>
      <x:c r="Z50" s="19" t="n">
        <x:v>-1235.8</x:v>
      </x:c>
      <x:c r="AA50" s="19" t="n">
        <x:v>0</x:v>
      </x:c>
      <x:c r="AB50" s="19" t="n">
        <x:v>1137</x:v>
      </x:c>
      <x:c r="AC50" s="19" t="n">
        <x:v>1137</x:v>
      </x:c>
      <x:c r="AD50" s="19" t="n">
        <x:v>0</x:v>
      </x:c>
      <x:c r="AE50" s="19" t="n">
        <x:v>0</x:v>
      </x:c>
      <x:c r="AF50" s="19" t="n">
        <x:v>0</x:v>
      </x:c>
    </x:row>
    <x:row r="51">
      <x:c r="A51" s="17" t="n">
        <x:v>47</x:v>
      </x:c>
      <x:c r="B51" s="17" t="str">
        <x:v>2053-12-31</x:v>
      </x:c>
      <x:c r="C51" s="19" t="n">
        <x:v>0</x:v>
      </x:c>
      <x:c r="D51" s="19" t="n">
        <x:v>1187.9</x:v>
      </x:c>
      <x:c r="E51" s="19" t="n">
        <x:v>1187.9</x:v>
      </x:c>
      <x:c r="F51" s="19" t="n">
        <x:v>0</x:v>
      </x:c>
      <x:c r="G51" s="19" t="n">
        <x:v>0</x:v>
      </x:c>
      <x:c r="H51" s="19" t="n">
        <x:v>0</x:v>
      </x:c>
      <x:c r="I51" s="19" t="n">
        <x:v>7677.7</x:v>
      </x:c>
      <x:c r="J51" s="19" t="n">
        <x:v>6421.4</x:v>
      </x:c>
      <x:c r="K51" s="19" t="n">
        <x:v>-1256.3</x:v>
      </x:c>
      <x:c r="L51" s="19" t="n">
        <x:v>7677.7</x:v>
      </x:c>
      <x:c r="M51" s="19" t="n">
        <x:v>6421.4</x:v>
      </x:c>
      <x:c r="N51" s="19" t="n">
        <x:v>-1256.3</x:v>
      </x:c>
      <x:c r="O51" s="19" t="n">
        <x:v>4106</x:v>
      </x:c>
      <x:c r="P51" s="19" t="n">
        <x:v>0</x:v>
      </x:c>
      <x:c r="Q51" s="19" t="n">
        <x:v>-4106</x:v>
      </x:c>
      <x:c r="R51" s="19" t="n">
        <x:v>0</x:v>
      </x:c>
      <x:c r="S51" s="19" t="n">
        <x:v>0</x:v>
      </x:c>
      <x:c r="T51" s="19" t="n">
        <x:v>0</x:v>
      </x:c>
      <x:c r="U51" s="19" t="n">
        <x:v>0</x:v>
      </x:c>
      <x:c r="V51" s="19" t="n">
        <x:v>0</x:v>
      </x:c>
      <x:c r="W51" s="19" t="n">
        <x:v>0</x:v>
      </x:c>
      <x:c r="X51" s="19" t="n">
        <x:v>7677.7</x:v>
      </x:c>
      <x:c r="Y51" s="19" t="n">
        <x:v>6421.4</x:v>
      </x:c>
      <x:c r="Z51" s="19" t="n">
        <x:v>-1256.3</x:v>
      </x:c>
      <x:c r="AA51" s="19" t="n">
        <x:v>2741.4</x:v>
      </x:c>
      <x:c r="AB51" s="19" t="n">
        <x:v>1155.9</x:v>
      </x:c>
      <x:c r="AC51" s="19" t="n">
        <x:v>-1585.6</x:v>
      </x:c>
      <x:c r="AD51" s="19" t="n">
        <x:v>-2741.4</x:v>
      </x:c>
      <x:c r="AE51" s="19" t="n">
        <x:v>-2292.9</x:v>
      </x:c>
      <x:c r="AF51" s="19" t="n">
        <x:v>448.6</x:v>
      </x:c>
    </x:row>
    <x:row r="52">
      <x:c r="A52" s="17" t="n">
        <x:v>48</x:v>
      </x:c>
      <x:c r="B52" s="17" t="str">
        <x:v>2054-06-30</x:v>
      </x:c>
      <x:c r="C52" s="19" t="n">
        <x:v>0</x:v>
      </x:c>
      <x:c r="D52" s="19" t="n">
        <x:v>1168.5</x:v>
      </x:c>
      <x:c r="E52" s="19" t="n">
        <x:v>1168.5</x:v>
      </x:c>
      <x:c r="F52" s="19" t="n">
        <x:v>0</x:v>
      </x:c>
      <x:c r="G52" s="19" t="n">
        <x:v>0</x:v>
      </x:c>
      <x:c r="H52" s="19" t="n">
        <x:v>0</x:v>
      </x:c>
      <x:c r="I52" s="19" t="n">
        <x:v>7701.5</x:v>
      </x:c>
      <x:c r="J52" s="19" t="n">
        <x:v>6447.9</x:v>
      </x:c>
      <x:c r="K52" s="19" t="n">
        <x:v>-1253.6</x:v>
      </x:c>
      <x:c r="L52" s="19" t="n">
        <x:v>7701.5</x:v>
      </x:c>
      <x:c r="M52" s="19" t="n">
        <x:v>6447.9</x:v>
      </x:c>
      <x:c r="N52" s="19" t="n">
        <x:v>-1253.6</x:v>
      </x:c>
      <x:c r="O52" s="19" t="n">
        <x:v>4106</x:v>
      </x:c>
      <x:c r="P52" s="19" t="n">
        <x:v>0</x:v>
      </x:c>
      <x:c r="Q52" s="19" t="n">
        <x:v>-4106</x:v>
      </x:c>
      <x:c r="R52" s="19" t="n">
        <x:v>0</x:v>
      </x:c>
      <x:c r="S52" s="19" t="n">
        <x:v>0</x:v>
      </x:c>
      <x:c r="T52" s="19" t="n">
        <x:v>0</x:v>
      </x:c>
      <x:c r="U52" s="19" t="n">
        <x:v>0</x:v>
      </x:c>
      <x:c r="V52" s="19" t="n">
        <x:v>0</x:v>
      </x:c>
      <x:c r="W52" s="19" t="n">
        <x:v>0</x:v>
      </x:c>
      <x:c r="X52" s="19" t="n">
        <x:v>7701.5</x:v>
      </x:c>
      <x:c r="Y52" s="19" t="n">
        <x:v>6447.9</x:v>
      </x:c>
      <x:c r="Z52" s="19" t="n">
        <x:v>-1253.6</x:v>
      </x:c>
      <x:c r="AA52" s="19" t="n">
        <x:v>0</x:v>
      </x:c>
      <x:c r="AB52" s="19" t="n">
        <x:v>1160.6</x:v>
      </x:c>
      <x:c r="AC52" s="19" t="n">
        <x:v>1160.6</x:v>
      </x:c>
      <x:c r="AD52" s="19" t="n">
        <x:v>0</x:v>
      </x:c>
      <x:c r="AE52" s="19" t="n">
        <x:v>0</x:v>
      </x:c>
      <x:c r="AF52" s="19" t="n">
        <x:v>0</x:v>
      </x:c>
    </x:row>
    <x:row r="53">
      <x:c r="A53" s="17" t="n">
        <x:v>49</x:v>
      </x:c>
      <x:c r="B53" s="17" t="str">
        <x:v>2054-12-31</x:v>
      </x:c>
      <x:c r="C53" s="19" t="n">
        <x:v>0</x:v>
      </x:c>
      <x:c r="D53" s="19" t="n">
        <x:v>1187.9</x:v>
      </x:c>
      <x:c r="E53" s="19" t="n">
        <x:v>1187.9</x:v>
      </x:c>
      <x:c r="F53" s="19" t="n">
        <x:v>0</x:v>
      </x:c>
      <x:c r="G53" s="19" t="n">
        <x:v>0</x:v>
      </x:c>
      <x:c r="H53" s="19" t="n">
        <x:v>0</x:v>
      </x:c>
      <x:c r="I53" s="19" t="n">
        <x:v>7829.2</x:v>
      </x:c>
      <x:c r="J53" s="19" t="n">
        <x:v>6554.8</x:v>
      </x:c>
      <x:c r="K53" s="19" t="n">
        <x:v>-1274.4</x:v>
      </x:c>
      <x:c r="L53" s="19" t="n">
        <x:v>7829.2</x:v>
      </x:c>
      <x:c r="M53" s="19" t="n">
        <x:v>6554.8</x:v>
      </x:c>
      <x:c r="N53" s="19" t="n">
        <x:v>-1274.4</x:v>
      </x:c>
      <x:c r="O53" s="19" t="n">
        <x:v>4106</x:v>
      </x:c>
      <x:c r="P53" s="19" t="n">
        <x:v>0</x:v>
      </x:c>
      <x:c r="Q53" s="19" t="n">
        <x:v>-4106</x:v>
      </x:c>
      <x:c r="R53" s="19" t="n">
        <x:v>0</x:v>
      </x:c>
      <x:c r="S53" s="19" t="n">
        <x:v>0</x:v>
      </x:c>
      <x:c r="T53" s="19" t="n">
        <x:v>0</x:v>
      </x:c>
      <x:c r="U53" s="19" t="n">
        <x:v>0</x:v>
      </x:c>
      <x:c r="V53" s="19" t="n">
        <x:v>0</x:v>
      </x:c>
      <x:c r="W53" s="19" t="n">
        <x:v>0</x:v>
      </x:c>
      <x:c r="X53" s="19" t="n">
        <x:v>7829.2</x:v>
      </x:c>
      <x:c r="Y53" s="19" t="n">
        <x:v>6554.8</x:v>
      </x:c>
      <x:c r="Z53" s="19" t="n">
        <x:v>-1274.4</x:v>
      </x:c>
      <x:c r="AA53" s="19" t="n">
        <x:v>2795.5</x:v>
      </x:c>
      <x:c r="AB53" s="19" t="n">
        <x:v>1179.9</x:v>
      </x:c>
      <x:c r="AC53" s="19" t="n">
        <x:v>-1615.7</x:v>
      </x:c>
      <x:c r="AD53" s="19" t="n">
        <x:v>-2795.5</x:v>
      </x:c>
      <x:c r="AE53" s="19" t="n">
        <x:v>-2340.5</x:v>
      </x:c>
      <x:c r="AF53" s="19" t="n">
        <x:v>455</x:v>
      </x:c>
    </x:row>
    <x:row r="54">
      <x:c r="A54" s="17" t="n">
        <x:v>50</x:v>
      </x:c>
      <x:c r="B54" s="17" t="str">
        <x:v>2055-06-30</x:v>
      </x:c>
      <x:c r="C54" s="19" t="n">
        <x:v>0</x:v>
      </x:c>
      <x:c r="D54" s="19" t="n">
        <x:v>1168.5</x:v>
      </x:c>
      <x:c r="E54" s="19" t="n">
        <x:v>1168.5</x:v>
      </x:c>
      <x:c r="F54" s="19" t="n">
        <x:v>0</x:v>
      </x:c>
      <x:c r="G54" s="19" t="n">
        <x:v>0</x:v>
      </x:c>
      <x:c r="H54" s="19" t="n">
        <x:v>0</x:v>
      </x:c>
      <x:c r="I54" s="19" t="n">
        <x:v>7870.7</x:v>
      </x:c>
      <x:c r="J54" s="19" t="n">
        <x:v>6636.2</x:v>
      </x:c>
      <x:c r="K54" s="19" t="n">
        <x:v>-1234.4</x:v>
      </x:c>
      <x:c r="L54" s="19" t="n">
        <x:v>7870.7</x:v>
      </x:c>
      <x:c r="M54" s="19" t="n">
        <x:v>6636.2</x:v>
      </x:c>
      <x:c r="N54" s="19" t="n">
        <x:v>-1234.4</x:v>
      </x:c>
      <x:c r="O54" s="19" t="n">
        <x:v>4106</x:v>
      </x:c>
      <x:c r="P54" s="19" t="n">
        <x:v>0</x:v>
      </x:c>
      <x:c r="Q54" s="19" t="n">
        <x:v>-4106</x:v>
      </x:c>
      <x:c r="R54" s="19" t="n">
        <x:v>0</x:v>
      </x:c>
      <x:c r="S54" s="19" t="n">
        <x:v>0</x:v>
      </x:c>
      <x:c r="T54" s="19" t="n">
        <x:v>0</x:v>
      </x:c>
      <x:c r="U54" s="19" t="n">
        <x:v>0</x:v>
      </x:c>
      <x:c r="V54" s="19" t="n">
        <x:v>0</x:v>
      </x:c>
      <x:c r="W54" s="19" t="n">
        <x:v>0</x:v>
      </x:c>
      <x:c r="X54" s="19" t="n">
        <x:v>7870.7</x:v>
      </x:c>
      <x:c r="Y54" s="19" t="n">
        <x:v>6636.2</x:v>
      </x:c>
      <x:c r="Z54" s="19" t="n">
        <x:v>-1234.4</x:v>
      </x:c>
      <x:c r="AA54" s="19" t="n">
        <x:v>0</x:v>
      </x:c>
      <x:c r="AB54" s="19" t="n">
        <x:v>1194.5</x:v>
      </x:c>
      <x:c r="AC54" s="19" t="n">
        <x:v>1194.5</x:v>
      </x:c>
      <x:c r="AD54" s="19" t="n">
        <x:v>0</x:v>
      </x:c>
      <x:c r="AE54" s="19" t="n">
        <x:v>0</x:v>
      </x:c>
      <x:c r="AF54" s="19" t="n">
        <x:v>0</x:v>
      </x:c>
    </x:row>
    <x:row r="55">
      <x:c r="A55" s="17" t="n">
        <x:v>51</x:v>
      </x:c>
      <x:c r="B55" s="17" t="str">
        <x:v>2055-12-31</x:v>
      </x:c>
      <x:c r="C55" s="19" t="n">
        <x:v>0</x:v>
      </x:c>
      <x:c r="D55" s="19" t="n">
        <x:v>1187.9</x:v>
      </x:c>
      <x:c r="E55" s="19" t="n">
        <x:v>1187.9</x:v>
      </x:c>
      <x:c r="F55" s="19" t="n">
        <x:v>0</x:v>
      </x:c>
      <x:c r="G55" s="19" t="n">
        <x:v>0</x:v>
      </x:c>
      <x:c r="H55" s="19" t="n">
        <x:v>0</x:v>
      </x:c>
      <x:c r="I55" s="19" t="n">
        <x:v>8001.1</x:v>
      </x:c>
      <x:c r="J55" s="19" t="n">
        <x:v>6746.2</x:v>
      </x:c>
      <x:c r="K55" s="19" t="n">
        <x:v>-1254.9</x:v>
      </x:c>
      <x:c r="L55" s="19" t="n">
        <x:v>8001.1</x:v>
      </x:c>
      <x:c r="M55" s="19" t="n">
        <x:v>6746.2</x:v>
      </x:c>
      <x:c r="N55" s="19" t="n">
        <x:v>-1254.9</x:v>
      </x:c>
      <x:c r="O55" s="19" t="n">
        <x:v>4106</x:v>
      </x:c>
      <x:c r="P55" s="19" t="n">
        <x:v>0</x:v>
      </x:c>
      <x:c r="Q55" s="19" t="n">
        <x:v>-4106</x:v>
      </x:c>
      <x:c r="R55" s="19" t="n">
        <x:v>0</x:v>
      </x:c>
      <x:c r="S55" s="19" t="n">
        <x:v>0</x:v>
      </x:c>
      <x:c r="T55" s="19" t="n">
        <x:v>0</x:v>
      </x:c>
      <x:c r="U55" s="19" t="n">
        <x:v>0</x:v>
      </x:c>
      <x:c r="V55" s="19" t="n">
        <x:v>0</x:v>
      </x:c>
      <x:c r="W55" s="19" t="n">
        <x:v>0</x:v>
      </x:c>
      <x:c r="X55" s="19" t="n">
        <x:v>8001.1</x:v>
      </x:c>
      <x:c r="Y55" s="19" t="n">
        <x:v>6746.2</x:v>
      </x:c>
      <x:c r="Z55" s="19" t="n">
        <x:v>-1254.9</x:v>
      </x:c>
      <x:c r="AA55" s="19" t="n">
        <x:v>2856.9</x:v>
      </x:c>
      <x:c r="AB55" s="19" t="n">
        <x:v>1214.3</x:v>
      </x:c>
      <x:c r="AC55" s="19" t="n">
        <x:v>-1642.6</x:v>
      </x:c>
      <x:c r="AD55" s="19" t="n">
        <x:v>-2856.9</x:v>
      </x:c>
      <x:c r="AE55" s="19" t="n">
        <x:v>-2408.8</x:v>
      </x:c>
      <x:c r="AF55" s="19" t="n">
        <x:v>448.1</x:v>
      </x:c>
    </x:row>
    <x:row r="56">
      <x:c r="A56" s="17" t="n">
        <x:v>52</x:v>
      </x:c>
      <x:c r="B56" s="17" t="str">
        <x:v>2056-06-30</x:v>
      </x:c>
      <x:c r="C56" s="19" t="n">
        <x:v>0</x:v>
      </x:c>
      <x:c r="D56" s="19" t="n">
        <x:v>1171.8</x:v>
      </x:c>
      <x:c r="E56" s="19" t="n">
        <x:v>1171.8</x:v>
      </x:c>
      <x:c r="F56" s="19" t="n">
        <x:v>0</x:v>
      </x:c>
      <x:c r="G56" s="19" t="n">
        <x:v>0</x:v>
      </x:c>
      <x:c r="H56" s="19" t="n">
        <x:v>0</x:v>
      </x:c>
      <x:c r="I56" s="19" t="n">
        <x:v>8037.6</x:v>
      </x:c>
      <x:c r="J56" s="19" t="n">
        <x:v>6780.1</x:v>
      </x:c>
      <x:c r="K56" s="19" t="n">
        <x:v>-1257.5</x:v>
      </x:c>
      <x:c r="L56" s="19" t="n">
        <x:v>8037.6</x:v>
      </x:c>
      <x:c r="M56" s="19" t="n">
        <x:v>6780.1</x:v>
      </x:c>
      <x:c r="N56" s="19" t="n">
        <x:v>-1257.5</x:v>
      </x:c>
      <x:c r="O56" s="19" t="n">
        <x:v>4106</x:v>
      </x:c>
      <x:c r="P56" s="19" t="n">
        <x:v>0</x:v>
      </x:c>
      <x:c r="Q56" s="19" t="n">
        <x:v>-4106</x:v>
      </x:c>
      <x:c r="R56" s="19" t="n">
        <x:v>0</x:v>
      </x:c>
      <x:c r="S56" s="19" t="n">
        <x:v>0</x:v>
      </x:c>
      <x:c r="T56" s="19" t="n">
        <x:v>0</x:v>
      </x:c>
      <x:c r="U56" s="19" t="n">
        <x:v>0</x:v>
      </x:c>
      <x:c r="V56" s="19" t="n">
        <x:v>0</x:v>
      </x:c>
      <x:c r="W56" s="19" t="n">
        <x:v>0</x:v>
      </x:c>
      <x:c r="X56" s="19" t="n">
        <x:v>8037.6</x:v>
      </x:c>
      <x:c r="Y56" s="19" t="n">
        <x:v>6780.1</x:v>
      </x:c>
      <x:c r="Z56" s="19" t="n">
        <x:v>-1257.5</x:v>
      </x:c>
      <x:c r="AA56" s="19" t="n">
        <x:v>0</x:v>
      </x:c>
      <x:c r="AB56" s="19" t="n">
        <x:v>1220.4</x:v>
      </x:c>
      <x:c r="AC56" s="19" t="n">
        <x:v>1220.4</x:v>
      </x:c>
      <x:c r="AD56" s="19" t="n">
        <x:v>0</x:v>
      </x:c>
      <x:c r="AE56" s="19" t="n">
        <x:v>0</x:v>
      </x:c>
      <x:c r="AF56" s="19" t="n">
        <x:v>0</x:v>
      </x:c>
    </x:row>
    <x:row r="57">
      <x:c r="A57" s="17" t="n">
        <x:v>53</x:v>
      </x:c>
      <x:c r="B57" s="17" t="str">
        <x:v>2056-12-31</x:v>
      </x:c>
      <x:c r="C57" s="19" t="n">
        <x:v>0</x:v>
      </x:c>
      <x:c r="D57" s="19" t="n">
        <x:v>1184.6</x:v>
      </x:c>
      <x:c r="E57" s="19" t="n">
        <x:v>1184.6</x:v>
      </x:c>
      <x:c r="F57" s="19" t="n">
        <x:v>0</x:v>
      </x:c>
      <x:c r="G57" s="19" t="n">
        <x:v>0</x:v>
      </x:c>
      <x:c r="H57" s="19" t="n">
        <x:v>0</x:v>
      </x:c>
      <x:c r="I57" s="19" t="n">
        <x:v>8125.9</x:v>
      </x:c>
      <x:c r="J57" s="19" t="n">
        <x:v>6854.6</x:v>
      </x:c>
      <x:c r="K57" s="19" t="n">
        <x:v>-1271.3</x:v>
      </x:c>
      <x:c r="L57" s="19" t="n">
        <x:v>8125.9</x:v>
      </x:c>
      <x:c r="M57" s="19" t="n">
        <x:v>6854.6</x:v>
      </x:c>
      <x:c r="N57" s="19" t="n">
        <x:v>-1271.3</x:v>
      </x:c>
      <x:c r="O57" s="19" t="n">
        <x:v>4106</x:v>
      </x:c>
      <x:c r="P57" s="19" t="n">
        <x:v>0</x:v>
      </x:c>
      <x:c r="Q57" s="19" t="n">
        <x:v>-4106</x:v>
      </x:c>
      <x:c r="R57" s="19" t="n">
        <x:v>0</x:v>
      </x:c>
      <x:c r="S57" s="19" t="n">
        <x:v>0</x:v>
      </x:c>
      <x:c r="T57" s="19" t="n">
        <x:v>0</x:v>
      </x:c>
      <x:c r="U57" s="19" t="n">
        <x:v>0</x:v>
      </x:c>
      <x:c r="V57" s="19" t="n">
        <x:v>0</x:v>
      </x:c>
      <x:c r="W57" s="19" t="n">
        <x:v>0</x:v>
      </x:c>
      <x:c r="X57" s="19" t="n">
        <x:v>8125.9</x:v>
      </x:c>
      <x:c r="Y57" s="19" t="n">
        <x:v>6854.6</x:v>
      </x:c>
      <x:c r="Z57" s="19" t="n">
        <x:v>-1271.3</x:v>
      </x:c>
      <x:c r="AA57" s="19" t="n">
        <x:v>2909.4</x:v>
      </x:c>
      <x:c r="AB57" s="19" t="n">
        <x:v>1233.8</x:v>
      </x:c>
      <x:c r="AC57" s="19" t="n">
        <x:v>-1675.6</x:v>
      </x:c>
      <x:c r="AD57" s="19" t="n">
        <x:v>-2909.4</x:v>
      </x:c>
      <x:c r="AE57" s="19" t="n">
        <x:v>-2454.2</x:v>
      </x:c>
      <x:c r="AF57" s="19" t="n">
        <x:v>455.2</x:v>
      </x:c>
    </x:row>
    <x:row r="58">
      <x:c r="A58" s="17" t="n">
        <x:v>54</x:v>
      </x:c>
      <x:c r="B58" s="17" t="str">
        <x:v>2057-06-30</x:v>
      </x:c>
      <x:c r="C58" s="19" t="n">
        <x:v>0</x:v>
      </x:c>
      <x:c r="D58" s="19" t="n">
        <x:v>1168.5</x:v>
      </x:c>
      <x:c r="E58" s="19" t="n">
        <x:v>1168.5</x:v>
      </x:c>
      <x:c r="F58" s="19" t="n">
        <x:v>0</x:v>
      </x:c>
      <x:c r="G58" s="19" t="n">
        <x:v>0</x:v>
      </x:c>
      <x:c r="H58" s="19" t="n">
        <x:v>0</x:v>
      </x:c>
      <x:c r="I58" s="19" t="n">
        <x:v>8123.2</x:v>
      </x:c>
      <x:c r="J58" s="19" t="n">
        <x:v>6848.6</x:v>
      </x:c>
      <x:c r="K58" s="19" t="n">
        <x:v>-1274.6</x:v>
      </x:c>
      <x:c r="L58" s="19" t="n">
        <x:v>8123.2</x:v>
      </x:c>
      <x:c r="M58" s="19" t="n">
        <x:v>6848.6</x:v>
      </x:c>
      <x:c r="N58" s="19" t="n">
        <x:v>-1274.6</x:v>
      </x:c>
      <x:c r="O58" s="19" t="n">
        <x:v>4106</x:v>
      </x:c>
      <x:c r="P58" s="19" t="n">
        <x:v>0</x:v>
      </x:c>
      <x:c r="Q58" s="19" t="n">
        <x:v>-4106</x:v>
      </x:c>
      <x:c r="R58" s="19" t="n">
        <x:v>0</x:v>
      </x:c>
      <x:c r="S58" s="19" t="n">
        <x:v>0</x:v>
      </x:c>
      <x:c r="T58" s="19" t="n">
        <x:v>0</x:v>
      </x:c>
      <x:c r="U58" s="19" t="n">
        <x:v>0</x:v>
      </x:c>
      <x:c r="V58" s="19" t="n">
        <x:v>0</x:v>
      </x:c>
      <x:c r="W58" s="19" t="n">
        <x:v>0</x:v>
      </x:c>
      <x:c r="X58" s="19" t="n">
        <x:v>8123.2</x:v>
      </x:c>
      <x:c r="Y58" s="19" t="n">
        <x:v>6848.6</x:v>
      </x:c>
      <x:c r="Z58" s="19" t="n">
        <x:v>-1274.6</x:v>
      </x:c>
      <x:c r="AA58" s="19" t="n">
        <x:v>0</x:v>
      </x:c>
      <x:c r="AB58" s="19" t="n">
        <x:v>1232.7</x:v>
      </x:c>
      <x:c r="AC58" s="19" t="n">
        <x:v>1232.7</x:v>
      </x:c>
      <x:c r="AD58" s="19" t="n">
        <x:v>0</x:v>
      </x:c>
      <x:c r="AE58" s="19" t="n">
        <x:v>0</x:v>
      </x:c>
      <x:c r="AF58" s="19" t="n">
        <x:v>0</x:v>
      </x:c>
    </x:row>
    <x:row r="59">
      <x:c r="A59" s="17" t="n">
        <x:v>55</x:v>
      </x:c>
      <x:c r="B59" s="17" t="str">
        <x:v>2057-12-31</x:v>
      </x:c>
      <x:c r="C59" s="19" t="n">
        <x:v>0</x:v>
      </x:c>
      <x:c r="D59" s="19" t="n">
        <x:v>1187.9</x:v>
      </x:c>
      <x:c r="E59" s="19" t="n">
        <x:v>1187.9</x:v>
      </x:c>
      <x:c r="F59" s="19" t="n">
        <x:v>0</x:v>
      </x:c>
      <x:c r="G59" s="19" t="n">
        <x:v>0</x:v>
      </x:c>
      <x:c r="H59" s="19" t="n">
        <x:v>0</x:v>
      </x:c>
      <x:c r="I59" s="19" t="n">
        <x:v>8257.8</x:v>
      </x:c>
      <x:c r="J59" s="19" t="n">
        <x:v>6962.1</x:v>
      </x:c>
      <x:c r="K59" s="19" t="n">
        <x:v>-1295.7</x:v>
      </x:c>
      <x:c r="L59" s="19" t="n">
        <x:v>8257.8</x:v>
      </x:c>
      <x:c r="M59" s="19" t="n">
        <x:v>6962.1</x:v>
      </x:c>
      <x:c r="N59" s="19" t="n">
        <x:v>-1295.7</x:v>
      </x:c>
      <x:c r="O59" s="19" t="n">
        <x:v>4106</x:v>
      </x:c>
      <x:c r="P59" s="19" t="n">
        <x:v>0</x:v>
      </x:c>
      <x:c r="Q59" s="19" t="n">
        <x:v>-4106</x:v>
      </x:c>
      <x:c r="R59" s="19" t="n">
        <x:v>0</x:v>
      </x:c>
      <x:c r="S59" s="19" t="n">
        <x:v>0</x:v>
      </x:c>
      <x:c r="T59" s="19" t="n">
        <x:v>0</x:v>
      </x:c>
      <x:c r="U59" s="19" t="n">
        <x:v>0</x:v>
      </x:c>
      <x:c r="V59" s="19" t="n">
        <x:v>0</x:v>
      </x:c>
      <x:c r="W59" s="19" t="n">
        <x:v>0</x:v>
      </x:c>
      <x:c r="X59" s="19" t="n">
        <x:v>8257.8</x:v>
      </x:c>
      <x:c r="Y59" s="19" t="n">
        <x:v>6962.1</x:v>
      </x:c>
      <x:c r="Z59" s="19" t="n">
        <x:v>-1295.7</x:v>
      </x:c>
      <x:c r="AA59" s="19" t="n">
        <x:v>2948.6</x:v>
      </x:c>
      <x:c r="AB59" s="19" t="n">
        <x:v>1253.2</x:v>
      </x:c>
      <x:c r="AC59" s="19" t="n">
        <x:v>-1695.4</x:v>
      </x:c>
      <x:c r="AD59" s="19" t="n">
        <x:v>-2948.6</x:v>
      </x:c>
      <x:c r="AE59" s="19" t="n">
        <x:v>-2485.9</x:v>
      </x:c>
      <x:c r="AF59" s="19" t="n">
        <x:v>462.7</x:v>
      </x:c>
    </x:row>
    <x:row r="60">
      <x:c r="A60" s="17" t="n">
        <x:v>56</x:v>
      </x:c>
      <x:c r="B60" s="17" t="str">
        <x:v>2058-06-30</x:v>
      </x:c>
      <x:c r="C60" s="19" t="n">
        <x:v>0</x:v>
      </x:c>
      <x:c r="D60" s="19" t="n">
        <x:v>1168.5</x:v>
      </x:c>
      <x:c r="E60" s="19" t="n">
        <x:v>1168.5</x:v>
      </x:c>
      <x:c r="F60" s="19" t="n">
        <x:v>0</x:v>
      </x:c>
      <x:c r="G60" s="19" t="n">
        <x:v>0</x:v>
      </x:c>
      <x:c r="H60" s="19" t="n">
        <x:v>0</x:v>
      </x:c>
      <x:c r="I60" s="19" t="n">
        <x:v>8221.4</x:v>
      </x:c>
      <x:c r="J60" s="19" t="n">
        <x:v>6925.2</x:v>
      </x:c>
      <x:c r="K60" s="19" t="n">
        <x:v>-1296.2</x:v>
      </x:c>
      <x:c r="L60" s="19" t="n">
        <x:v>8221.4</x:v>
      </x:c>
      <x:c r="M60" s="19" t="n">
        <x:v>6925.2</x:v>
      </x:c>
      <x:c r="N60" s="19" t="n">
        <x:v>-1296.2</x:v>
      </x:c>
      <x:c r="O60" s="19" t="n">
        <x:v>4106</x:v>
      </x:c>
      <x:c r="P60" s="19" t="n">
        <x:v>0</x:v>
      </x:c>
      <x:c r="Q60" s="19" t="n">
        <x:v>-4106</x:v>
      </x:c>
      <x:c r="R60" s="19" t="n">
        <x:v>0</x:v>
      </x:c>
      <x:c r="S60" s="19" t="n">
        <x:v>0</x:v>
      </x:c>
      <x:c r="T60" s="19" t="n">
        <x:v>0</x:v>
      </x:c>
      <x:c r="U60" s="19" t="n">
        <x:v>0</x:v>
      </x:c>
      <x:c r="V60" s="19" t="n">
        <x:v>0</x:v>
      </x:c>
      <x:c r="W60" s="19" t="n">
        <x:v>0</x:v>
      </x:c>
      <x:c r="X60" s="19" t="n">
        <x:v>8221.4</x:v>
      </x:c>
      <x:c r="Y60" s="19" t="n">
        <x:v>6925.2</x:v>
      </x:c>
      <x:c r="Z60" s="19" t="n">
        <x:v>-1296.2</x:v>
      </x:c>
      <x:c r="AA60" s="19" t="n">
        <x:v>0</x:v>
      </x:c>
      <x:c r="AB60" s="19" t="n">
        <x:v>1246.5</x:v>
      </x:c>
      <x:c r="AC60" s="19" t="n">
        <x:v>1246.5</x:v>
      </x:c>
      <x:c r="AD60" s="19" t="n">
        <x:v>0</x:v>
      </x:c>
      <x:c r="AE60" s="19" t="n">
        <x:v>0</x:v>
      </x:c>
      <x:c r="AF60" s="19" t="n">
        <x:v>0</x:v>
      </x:c>
    </x:row>
    <x:row r="61">
      <x:c r="A61" s="17" t="n">
        <x:v>57</x:v>
      </x:c>
      <x:c r="B61" s="17" t="str">
        <x:v>2058-12-31</x:v>
      </x:c>
      <x:c r="C61" s="19" t="n">
        <x:v>0</x:v>
      </x:c>
      <x:c r="D61" s="19" t="n">
        <x:v>1187.9</x:v>
      </x:c>
      <x:c r="E61" s="19" t="n">
        <x:v>1187.9</x:v>
      </x:c>
      <x:c r="F61" s="19" t="n">
        <x:v>0</x:v>
      </x:c>
      <x:c r="G61" s="19" t="n">
        <x:v>0</x:v>
      </x:c>
      <x:c r="H61" s="19" t="n">
        <x:v>0</x:v>
      </x:c>
      <x:c r="I61" s="19" t="n">
        <x:v>8357.7</x:v>
      </x:c>
      <x:c r="J61" s="19" t="n">
        <x:v>7040</x:v>
      </x:c>
      <x:c r="K61" s="19" t="n">
        <x:v>-1317.7</x:v>
      </x:c>
      <x:c r="L61" s="19" t="n">
        <x:v>8357.7</x:v>
      </x:c>
      <x:c r="M61" s="19" t="n">
        <x:v>7040</x:v>
      </x:c>
      <x:c r="N61" s="19" t="n">
        <x:v>-1317.7</x:v>
      </x:c>
      <x:c r="O61" s="19" t="n">
        <x:v>4106</x:v>
      </x:c>
      <x:c r="P61" s="19" t="n">
        <x:v>0</x:v>
      </x:c>
      <x:c r="Q61" s="19" t="n">
        <x:v>-4106</x:v>
      </x:c>
      <x:c r="R61" s="19" t="n">
        <x:v>0</x:v>
      </x:c>
      <x:c r="S61" s="19" t="n">
        <x:v>0</x:v>
      </x:c>
      <x:c r="T61" s="19" t="n">
        <x:v>0</x:v>
      </x:c>
      <x:c r="U61" s="19" t="n">
        <x:v>0</x:v>
      </x:c>
      <x:c r="V61" s="19" t="n">
        <x:v>0</x:v>
      </x:c>
      <x:c r="W61" s="19" t="n">
        <x:v>0</x:v>
      </x:c>
      <x:c r="X61" s="19" t="n">
        <x:v>8357.7</x:v>
      </x:c>
      <x:c r="Y61" s="19" t="n">
        <x:v>7040</x:v>
      </x:c>
      <x:c r="Z61" s="19" t="n">
        <x:v>-1317.7</x:v>
      </x:c>
      <x:c r="AA61" s="19" t="n">
        <x:v>2984.2</x:v>
      </x:c>
      <x:c r="AB61" s="19" t="n">
        <x:v>1267.2</x:v>
      </x:c>
      <x:c r="AC61" s="19" t="n">
        <x:v>-1717</x:v>
      </x:c>
      <x:c r="AD61" s="19" t="n">
        <x:v>-2984.2</x:v>
      </x:c>
      <x:c r="AE61" s="19" t="n">
        <x:v>-2513.7</x:v>
      </x:c>
      <x:c r="AF61" s="19" t="n">
        <x:v>470.5</x:v>
      </x:c>
    </x:row>
    <x:row r="62">
      <x:c r="A62" s="17" t="n">
        <x:v>58</x:v>
      </x:c>
      <x:c r="B62" s="17" t="str">
        <x:v>2059-06-30</x:v>
      </x:c>
      <x:c r="C62" s="19" t="n">
        <x:v>0</x:v>
      </x:c>
      <x:c r="D62" s="19" t="n">
        <x:v>1168.5</x:v>
      </x:c>
      <x:c r="E62" s="19" t="n">
        <x:v>1168.5</x:v>
      </x:c>
      <x:c r="F62" s="19" t="n">
        <x:v>0</x:v>
      </x:c>
      <x:c r="G62" s="19" t="n">
        <x:v>0</x:v>
      </x:c>
      <x:c r="H62" s="19" t="n">
        <x:v>0</x:v>
      </x:c>
      <x:c r="I62" s="19" t="n">
        <x:v>8264.4</x:v>
      </x:c>
      <x:c r="J62" s="19" t="n">
        <x:v>6945.6</x:v>
      </x:c>
      <x:c r="K62" s="19" t="n">
        <x:v>-1318.9</x:v>
      </x:c>
      <x:c r="L62" s="19" t="n">
        <x:v>8264.4</x:v>
      </x:c>
      <x:c r="M62" s="19" t="n">
        <x:v>6945.6</x:v>
      </x:c>
      <x:c r="N62" s="19" t="n">
        <x:v>-1318.9</x:v>
      </x:c>
      <x:c r="O62" s="19" t="n">
        <x:v>4106</x:v>
      </x:c>
      <x:c r="P62" s="19" t="n">
        <x:v>0</x:v>
      </x:c>
      <x:c r="Q62" s="19" t="n">
        <x:v>-4106</x:v>
      </x:c>
      <x:c r="R62" s="19" t="n">
        <x:v>0</x:v>
      </x:c>
      <x:c r="S62" s="19" t="n">
        <x:v>0</x:v>
      </x:c>
      <x:c r="T62" s="19" t="n">
        <x:v>0</x:v>
      </x:c>
      <x:c r="U62" s="19" t="n">
        <x:v>0</x:v>
      </x:c>
      <x:c r="V62" s="19" t="n">
        <x:v>0</x:v>
      </x:c>
      <x:c r="W62" s="19" t="n">
        <x:v>0</x:v>
      </x:c>
      <x:c r="X62" s="19" t="n">
        <x:v>8264.4</x:v>
      </x:c>
      <x:c r="Y62" s="19" t="n">
        <x:v>6945.6</x:v>
      </x:c>
      <x:c r="Z62" s="19" t="n">
        <x:v>-1318.9</x:v>
      </x:c>
      <x:c r="AA62" s="19" t="n">
        <x:v>0</x:v>
      </x:c>
      <x:c r="AB62" s="19" t="n">
        <x:v>1250.2</x:v>
      </x:c>
      <x:c r="AC62" s="19" t="n">
        <x:v>1250.2</x:v>
      </x:c>
      <x:c r="AD62" s="19" t="n">
        <x:v>0</x:v>
      </x:c>
      <x:c r="AE62" s="19" t="n">
        <x:v>0</x:v>
      </x:c>
      <x:c r="AF62" s="19" t="n">
        <x:v>0</x:v>
      </x:c>
    </x:row>
    <x:row r="63">
      <x:c r="A63" s="17" t="n">
        <x:v>59</x:v>
      </x:c>
      <x:c r="B63" s="17" t="str">
        <x:v>2059-12-31</x:v>
      </x:c>
      <x:c r="C63" s="19" t="n">
        <x:v>0</x:v>
      </x:c>
      <x:c r="D63" s="19" t="n">
        <x:v>1187.9</x:v>
      </x:c>
      <x:c r="E63" s="19" t="n">
        <x:v>1187.9</x:v>
      </x:c>
      <x:c r="F63" s="19" t="n">
        <x:v>0</x:v>
      </x:c>
      <x:c r="G63" s="19" t="n">
        <x:v>0</x:v>
      </x:c>
      <x:c r="H63" s="19" t="n">
        <x:v>0</x:v>
      </x:c>
      <x:c r="I63" s="19" t="n">
        <x:v>8401.4</x:v>
      </x:c>
      <x:c r="J63" s="19" t="n">
        <x:v>7060.7</x:v>
      </x:c>
      <x:c r="K63" s="19" t="n">
        <x:v>-1340.7</x:v>
      </x:c>
      <x:c r="L63" s="19" t="n">
        <x:v>8401.4</x:v>
      </x:c>
      <x:c r="M63" s="19" t="n">
        <x:v>7060.7</x:v>
      </x:c>
      <x:c r="N63" s="19" t="n">
        <x:v>-1340.7</x:v>
      </x:c>
      <x:c r="O63" s="19" t="n">
        <x:v>4106</x:v>
      </x:c>
      <x:c r="P63" s="19" t="n">
        <x:v>0</x:v>
      </x:c>
      <x:c r="Q63" s="19" t="n">
        <x:v>-4106</x:v>
      </x:c>
      <x:c r="R63" s="19" t="n">
        <x:v>0</x:v>
      </x:c>
      <x:c r="S63" s="19" t="n">
        <x:v>0</x:v>
      </x:c>
      <x:c r="T63" s="19" t="n">
        <x:v>0</x:v>
      </x:c>
      <x:c r="U63" s="19" t="n">
        <x:v>0</x:v>
      </x:c>
      <x:c r="V63" s="19" t="n">
        <x:v>0</x:v>
      </x:c>
      <x:c r="W63" s="19" t="n">
        <x:v>0</x:v>
      </x:c>
      <x:c r="X63" s="19" t="n">
        <x:v>8401.4</x:v>
      </x:c>
      <x:c r="Y63" s="19" t="n">
        <x:v>7060.7</x:v>
      </x:c>
      <x:c r="Z63" s="19" t="n">
        <x:v>-1340.7</x:v>
      </x:c>
      <x:c r="AA63" s="19" t="n">
        <x:v>2999.9</x:v>
      </x:c>
      <x:c r="AB63" s="19" t="n">
        <x:v>1270.9</x:v>
      </x:c>
      <x:c r="AC63" s="19" t="n">
        <x:v>-1728.9</x:v>
      </x:c>
      <x:c r="AD63" s="19" t="n">
        <x:v>-2999.9</x:v>
      </x:c>
      <x:c r="AE63" s="19" t="n">
        <x:v>-2521.1</x:v>
      </x:c>
      <x:c r="AF63" s="19" t="n">
        <x:v>478.7</x:v>
      </x:c>
    </x:row>
    <x:row r="64">
      <x:c r="A64" s="20" t="str">
        <x:v>TOTAL</x:v>
      </x:c>
      <x:c r="B64" s="20" t="str"/>
      <x:c r="C64" s="22" t="n">
        <x:v>72993.7</x:v>
      </x:c>
      <x:c r="D64" s="22" t="n">
        <x:v>70691.5</x:v>
      </x:c>
      <x:c r="E64" s="22" t="n">
        <x:v>-2302.2</x:v>
      </x:c>
      <x:c r="F64" s="22" t="n">
        <x:v>0</x:v>
      </x:c>
      <x:c r="G64" s="22" t="n">
        <x:v>39209.3</x:v>
      </x:c>
      <x:c r="H64" s="22" t="n">
        <x:v>39209.3</x:v>
      </x:c>
      <x:c r="I64" s="22" t="n">
        <x:v>193569</x:v>
      </x:c>
      <x:c r="J64" s="22" t="n">
        <x:v>205655.6</x:v>
      </x:c>
      <x:c r="K64" s="22" t="n">
        <x:v>12086.6</x:v>
      </x:c>
      <x:c r="L64" s="22" t="n">
        <x:v>184326.3</x:v>
      </x:c>
      <x:c r="M64" s="22" t="n">
        <x:v>244864.9</x:v>
      </x:c>
      <x:c r="N64" s="22" t="n">
        <x:v>60538.6</x:v>
      </x:c>
      <x:c r="O64" s="22" t="n">
        <x:v>-37087.2</x:v>
      </x:c>
      <x:c r="P64" s="22" t="n">
        <x:v>332915.4</x:v>
      </x:c>
      <x:c r="Q64" s="22" t="n">
        <x:v>370002.6</x:v>
      </x:c>
      <x:c r="R64" s="22" t="n">
        <x:v>4106</x:v>
      </x:c>
      <x:c r="S64" s="22" t="n">
        <x:v>25000</x:v>
      </x:c>
      <x:c r="T64" s="22" t="n">
        <x:v>20894</x:v>
      </x:c>
      <x:c r="U64" s="22" t="n">
        <x:v>-166716.5</x:v>
      </x:c>
      <x:c r="V64" s="22" t="n">
        <x:v>307915.4</x:v>
      </x:c>
      <x:c r="W64" s="22" t="n">
        <x:v>474632</x:v>
      </x:c>
      <x:c r="X64" s="22" t="n">
        <x:v>180220.3</x:v>
      </x:c>
      <x:c r="Y64" s="22" t="n">
        <x:v>219864.9</x:v>
      </x:c>
      <x:c r="Z64" s="22" t="n">
        <x:v>39644.6</x:v>
      </x:c>
      <x:c r="AA64" s="22" t="n">
        <x:v>38240.9</x:v>
      </x:c>
      <x:c r="AB64" s="22" t="n">
        <x:v>39575.7</x:v>
      </x:c>
      <x:c r="AC64" s="22" t="n">
        <x:v>1334.8</x:v>
      </x:c>
      <x:c r="AD64" s="22" t="n">
        <x:v>-38240.9</x:v>
      </x:c>
      <x:c r="AE64" s="22" t="n">
        <x:v>-39575.7</x:v>
      </x:c>
      <x:c r="AF64" s="22" t="n">
        <x:v>-1334.8</x:v>
      </x:c>
    </x:row>
  </x:sheetData>
  <x:mergeCells>
    <x:mergeCell ref="A1:AF1"/>
  </x:mergeCells>
  <x:conditionalFormatting sqref="E4:E63">
    <x:cfRule type="cellIs" dxfId="0" priority="1" operator="greaterThan">
      <x:formula>500</x:formula>
    </x:cfRule>
    <x:cfRule type="cellIs" dxfId="1" priority="2" operator="lessThan">
      <x:formula>-500</x:formula>
    </x:cfRule>
    <x:cfRule type="cellIs" dxfId="2" priority="3" operator="greaterThan">
      <x:formula>1000</x:formula>
    </x:cfRule>
    <x:cfRule type="cellIs" dxfId="3" priority="4" operator="lessThan">
      <x:formula>-1000</x:formula>
    </x:cfRule>
  </x:conditionalFormatting>
  <x:conditionalFormatting sqref="H4:H63">
    <x:cfRule type="cellIs" dxfId="4" priority="5" operator="greaterThan">
      <x:formula>500</x:formula>
    </x:cfRule>
    <x:cfRule type="cellIs" dxfId="5" priority="6" operator="lessThan">
      <x:formula>-500</x:formula>
    </x:cfRule>
    <x:cfRule type="cellIs" dxfId="6" priority="7" operator="greaterThan">
      <x:formula>1000</x:formula>
    </x:cfRule>
    <x:cfRule type="cellIs" dxfId="7" priority="8" operator="lessThan">
      <x:formula>-1000</x:formula>
    </x:cfRule>
  </x:conditionalFormatting>
  <x:conditionalFormatting sqref="K4:K63">
    <x:cfRule type="cellIs" dxfId="8" priority="9" operator="greaterThan">
      <x:formula>500</x:formula>
    </x:cfRule>
    <x:cfRule type="cellIs" dxfId="9" priority="10" operator="lessThan">
      <x:formula>-500</x:formula>
    </x:cfRule>
    <x:cfRule type="cellIs" dxfId="10" priority="11" operator="greaterThan">
      <x:formula>1000</x:formula>
    </x:cfRule>
    <x:cfRule type="cellIs" dxfId="11" priority="12" operator="lessThan">
      <x:formula>-1000</x:formula>
    </x:cfRule>
  </x:conditionalFormatting>
  <x:conditionalFormatting sqref="N4:N63">
    <x:cfRule type="cellIs" dxfId="12" priority="13" operator="greaterThan">
      <x:formula>500</x:formula>
    </x:cfRule>
    <x:cfRule type="cellIs" dxfId="13" priority="14" operator="lessThan">
      <x:formula>-500</x:formula>
    </x:cfRule>
    <x:cfRule type="cellIs" dxfId="14" priority="15" operator="greaterThan">
      <x:formula>1000</x:formula>
    </x:cfRule>
    <x:cfRule type="cellIs" dxfId="15" priority="16" operator="lessThan">
      <x:formula>-1000</x:formula>
    </x:cfRule>
  </x:conditionalFormatting>
  <x:conditionalFormatting sqref="Q4:Q63">
    <x:cfRule type="cellIs" dxfId="16" priority="17" operator="greaterThan">
      <x:formula>500</x:formula>
    </x:cfRule>
    <x:cfRule type="cellIs" dxfId="17" priority="18" operator="lessThan">
      <x:formula>-500</x:formula>
    </x:cfRule>
    <x:cfRule type="cellIs" dxfId="18" priority="19" operator="greaterThan">
      <x:formula>1000</x:formula>
    </x:cfRule>
    <x:cfRule type="cellIs" dxfId="19" priority="20" operator="lessThan">
      <x:formula>-1000</x:formula>
    </x:cfRule>
  </x:conditionalFormatting>
  <x:conditionalFormatting sqref="T4:T63">
    <x:cfRule type="cellIs" dxfId="20" priority="21" operator="greaterThan">
      <x:formula>500</x:formula>
    </x:cfRule>
    <x:cfRule type="cellIs" dxfId="21" priority="22" operator="lessThan">
      <x:formula>-500</x:formula>
    </x:cfRule>
    <x:cfRule type="cellIs" dxfId="22" priority="23" operator="greaterThan">
      <x:formula>1000</x:formula>
    </x:cfRule>
    <x:cfRule type="cellIs" dxfId="23" priority="24" operator="lessThan">
      <x:formula>-1000</x:formula>
    </x:cfRule>
  </x:conditionalFormatting>
  <x:conditionalFormatting sqref="W4:W63">
    <x:cfRule type="cellIs" dxfId="24" priority="25" operator="greaterThan">
      <x:formula>500</x:formula>
    </x:cfRule>
    <x:cfRule type="cellIs" dxfId="25" priority="26" operator="lessThan">
      <x:formula>-500</x:formula>
    </x:cfRule>
    <x:cfRule type="cellIs" dxfId="26" priority="27" operator="greaterThan">
      <x:formula>1000</x:formula>
    </x:cfRule>
    <x:cfRule type="cellIs" dxfId="27" priority="28" operator="lessThan">
      <x:formula>-1000</x:formula>
    </x:cfRule>
  </x:conditionalFormatting>
  <x:conditionalFormatting sqref="Z4:Z63">
    <x:cfRule type="cellIs" dxfId="28" priority="29" operator="greaterThan">
      <x:formula>500</x:formula>
    </x:cfRule>
    <x:cfRule type="cellIs" dxfId="29" priority="30" operator="lessThan">
      <x:formula>-500</x:formula>
    </x:cfRule>
    <x:cfRule type="cellIs" dxfId="30" priority="31" operator="greaterThan">
      <x:formula>1000</x:formula>
    </x:cfRule>
    <x:cfRule type="cellIs" dxfId="31" priority="32" operator="lessThan">
      <x:formula>-1000</x:formula>
    </x:cfRule>
  </x:conditionalFormatting>
  <x:conditionalFormatting sqref="AC4:AC63">
    <x:cfRule type="cellIs" dxfId="32" priority="33" operator="greaterThan">
      <x:formula>500</x:formula>
    </x:cfRule>
    <x:cfRule type="cellIs" dxfId="33" priority="34" operator="lessThan">
      <x:formula>-500</x:formula>
    </x:cfRule>
    <x:cfRule type="cellIs" dxfId="34" priority="35" operator="greaterThan">
      <x:formula>1000</x:formula>
    </x:cfRule>
    <x:cfRule type="cellIs" dxfId="35" priority="36" operator="lessThan">
      <x:formula>-1000</x:formula>
    </x:cfRule>
  </x:conditionalFormatting>
  <x:conditionalFormatting sqref="AF4:AF63">
    <x:cfRule type="cellIs" dxfId="36" priority="37" operator="greaterThan">
      <x:formula>500</x:formula>
    </x:cfRule>
    <x:cfRule type="cellIs" dxfId="37" priority="38" operator="lessThan">
      <x:formula>-500</x:formula>
    </x:cfRule>
    <x:cfRule type="cellIs" dxfId="38" priority="39" operator="greaterThan">
      <x:formula>1000</x:formula>
    </x:cfRule>
    <x:cfRule type="cellIs" dxfId="39" priority="40" operator="lessThan">
      <x:formula>-1000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1900d405e24d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15.479999542236328" hidden="0" customWidth="1"/>
    <x:col min="3" max="3" width="15.479999542236328" hidden="0" customWidth="1"/>
    <x:col min="4" max="4" width="12.789999961853027" hidden="0" customWidth="1"/>
    <x:col min="5" max="5" width="74.69999694824219" hidden="0" customWidth="1"/>
  </x:cols>
  <x:sheetData>
    <x:row r="1">
      <x:c r="A1" s="16" t="str">
        <x:v>Residual Decomposition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18" t="str">
        <x:v>Driver</x:v>
      </x:c>
      <x:c r="B3" s="18" t="str">
        <x:v>Excel</x:v>
      </x:c>
      <x:c r="C3" s="18" t="str">
        <x:v>Python</x:v>
      </x:c>
      <x:c r="D3" s="18" t="str">
        <x:v>Delta</x:v>
      </x:c>
      <x:c r="E3" s="18" t="str">
        <x:v>Interpretation</x:v>
      </x:c>
    </x:row>
    <x:row r="4">
      <x:c r="A4" s="17" t="str">
        <x:v>Depreciation effect</x:v>
      </x:c>
      <x:c r="B4" s="19" t="n">
        <x:v>72993.7</x:v>
      </x:c>
      <x:c r="C4" s="19" t="n">
        <x:v>70691.5</x:v>
      </x:c>
      <x:c r="D4" s="19" t="n">
        <x:v>-2302.2</x:v>
      </x:c>
      <x:c r="E4" s="17" t="str">
        <x:v>Timing and total mismatch; Python lower early, higher late.</x:v>
      </x:c>
    </x:row>
    <x:row r="5">
      <x:c r="A5" s="17" t="str">
        <x:v>SHL interest effect</x:v>
      </x:c>
      <x:c r="B5" s="19" t="n">
        <x:v>0</x:v>
      </x:c>
      <x:c r="C5" s="19" t="n">
        <x:v>39209.3</x:v>
      </x:c>
      <x:c r="D5" s="19" t="n">
        <x:v>39209.3</x:v>
      </x:c>
      <x:c r="E5" s="17" t="str">
        <x:v>Python deductible SHL interest basis is lower.</x:v>
      </x:c>
    </x:row>
    <x:row r="6">
      <x:c r="A6" s="17" t="str">
        <x:v>Fiscal reintegration effect</x:v>
      </x:c>
      <x:c r="B6" s="19" t="n">
        <x:v>-9242.7</x:v>
      </x:c>
      <x:c r="C6" s="19" t="n">
        <x:v>0</x:v>
      </x:c>
      <x:c r="D6" s="19" t="n">
        <x:v>9242.7</x:v>
      </x:c>
      <x:c r="E6" s="17" t="str">
        <x:v>Excel has a fiscal reintegration row; Python path preloads construction tax loss.</x:v>
      </x:c>
    </x:row>
    <x:row r="7">
      <x:c r="A7" s="17" t="str">
        <x:v>Loss carryforward effect</x:v>
      </x:c>
      <x:c r="B7" s="19" t="n">
        <x:v>4106</x:v>
      </x:c>
      <x:c r="C7" s="19" t="n">
        <x:v>25000</x:v>
      </x:c>
      <x:c r="D7" s="19" t="n">
        <x:v>20894</x:v>
      </x:c>
      <x:c r="E7" s="17" t="str">
        <x:v>Sign/pool convention and timing differ materially.</x:v>
      </x:c>
    </x:row>
    <x:row r="8">
      <x:c r="A8" s="17" t="str">
        <x:v>CIT / timing effect</x:v>
      </x:c>
      <x:c r="B8" s="19" t="n">
        <x:v>38240.9</x:v>
      </x:c>
      <x:c r="C8" s="19" t="n">
        <x:v>39575.7</x:v>
      </x:c>
      <x:c r="D8" s="19" t="n">
        <x:v>1334.8</x:v>
      </x:c>
      <x:c r="E8" s="17" t="str">
        <x:v>Net residual before cash-tax sign.</x:v>
      </x:c>
    </x:row>
    <x:row r="9">
      <x:c r="A9" s="17" t="str">
        <x:v>Unexplained residual</x:v>
      </x:c>
      <x:c r="B9" s="19"/>
      <x:c r="C9" s="19"/>
      <x:c r="D9" s="19" t="n">
        <x:v>0</x:v>
      </x:c>
      <x:c r="E9" s="17" t="str">
        <x:v>No separate unexplained plug added; residual requires loss/fiscal mapping before formula work.</x:v>
      </x:c>
    </x:row>
  </x:sheetData>
  <x:mergeCells>
    <x:mergeCell ref="A1:E1"/>
  </x:mergeCells>
  <x:conditionalFormatting sqref="D4:D9">
    <x:cfRule type="cellIs" dxfId="40" priority="1" operator="greaterThan">
      <x:formula>500</x:formula>
    </x:cfRule>
    <x:cfRule type="cellIs" dxfId="41" priority="2" operator="lessThan">
      <x:formula>-500</x:formula>
    </x:cfRule>
    <x:cfRule type="cellIs" dxfId="42" priority="3" operator="greaterThan">
      <x:formula>1000</x:formula>
    </x:cfRule>
    <x:cfRule type="cellIs" dxfId="43" priority="4" operator="lessThan">
      <x:formula>-1000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00000095367432" hidden="0" customWidth="1"/>
    <x:col min="2" max="2" width="12.109999656677246" hidden="0" customWidth="1"/>
    <x:col min="3" max="3" width="13.460000038146973" hidden="0" customWidth="1"/>
    <x:col min="4" max="4" width="14.800000190734863" hidden="0" customWidth="1"/>
    <x:col min="5" max="5" width="10.09000015258789" hidden="0" customWidth="1"/>
    <x:col min="6" max="6" width="13.460000038146973" hidden="0" customWidth="1"/>
    <x:col min="7" max="7" width="14.800000190734863" hidden="0" customWidth="1"/>
    <x:col min="8" max="8" width="10.09000015258789" hidden="0" customWidth="1"/>
    <x:col min="9" max="9" width="12.109999656677246" hidden="0" customWidth="1"/>
    <x:col min="10" max="10" width="12.109999656677246" hidden="0" customWidth="1"/>
    <x:col min="11" max="11" width="10.09000015258789" hidden="0" customWidth="1"/>
    <x:col min="12" max="12" width="16.149999618530273" hidden="0" customWidth="1"/>
    <x:col min="13" max="13" width="22.8799991607666" hidden="0" customWidth="1"/>
    <x:col min="14" max="14" width="10.09000015258789" hidden="0" customWidth="1"/>
    <x:col min="15" max="15" width="14.800000190734863" hidden="0" customWidth="1"/>
    <x:col min="16" max="16" width="18.84000015258789" hidden="0" customWidth="1"/>
    <x:col min="17" max="17" width="11.4399995803833" hidden="0" customWidth="1"/>
    <x:col min="18" max="18" width="16.81999969482422" hidden="0" customWidth="1"/>
    <x:col min="19" max="19" width="16.149999618530273" hidden="0" customWidth="1"/>
    <x:col min="20" max="20" width="11.4399995803833" hidden="0" customWidth="1"/>
    <x:col min="21" max="21" width="13.460000038146973" hidden="0" customWidth="1"/>
    <x:col min="22" max="22" width="18.84000015258789" hidden="0" customWidth="1"/>
    <x:col min="23" max="23" width="12.109999656677246" hidden="0" customWidth="1"/>
    <x:col min="24" max="24" width="17.5" hidden="0" customWidth="1"/>
    <x:col min="25" max="25" width="22.8799991607666" hidden="0" customWidth="1"/>
    <x:col min="26" max="26" width="11.4399995803833" hidden="0" customWidth="1"/>
    <x:col min="27" max="27" width="11.4399995803833" hidden="0" customWidth="1"/>
    <x:col min="28" max="28" width="14.800000190734863" hidden="0" customWidth="1"/>
    <x:col min="29" max="29" width="10.09000015258789" hidden="0" customWidth="1"/>
    <x:col min="30" max="30" width="11.4399995803833" hidden="0" customWidth="1"/>
    <x:col min="31" max="31" width="22.209999084472656" hidden="0" customWidth="1"/>
    <x:col min="32" max="32" width="10.09000015258789" hidden="0" customWidth="1"/>
  </x:cols>
  <x:sheetData>
    <x:row r="1">
      <x:c r="A1" s="16" t="str">
        <x:v>Key Periods - tax-basis residual focus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  <x:c r="AA1" s="16"/>
      <x:c r="AB1" s="16"/>
      <x:c r="AC1" s="16"/>
      <x:c r="AD1" s="16"/>
      <x:c r="AE1" s="16"/>
      <x:c r="AF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</x:row>
    <x:row r="3">
      <x:c r="A3" s="18" t="str">
        <x:v>op_idx</x:v>
      </x:c>
      <x:c r="B3" s="18" t="str">
        <x:v>date</x:v>
      </x:c>
      <x:c r="C3" s="18" t="str">
        <x:v>Excel depreciation</x:v>
      </x:c>
      <x:c r="D3" s="18" t="str">
        <x:v>Python depreciation</x:v>
      </x:c>
      <x:c r="E3" s="18" t="str">
        <x:v>delta</x:v>
      </x:c>
      <x:c r="F3" s="18" t="str">
        <x:v>Excel SHL interest</x:v>
      </x:c>
      <x:c r="G3" s="18" t="str">
        <x:v>Python SHL interest</x:v>
      </x:c>
      <x:c r="H3" s="18" t="str">
        <x:v>delta</x:v>
      </x:c>
      <x:c r="I3" s="18" t="str">
        <x:v>Excel EBT</x:v>
      </x:c>
      <x:c r="J3" s="18" t="str">
        <x:v>Python EBT</x:v>
      </x:c>
      <x:c r="K3" s="18" t="str">
        <x:v>delta</x:v>
      </x:c>
      <x:c r="L3" s="18" t="str">
        <x:v>Excel taxable income</x:v>
      </x:c>
      <x:c r="M3" s="18" t="str">
        <x:v>Python taxable income before losses</x:v>
      </x:c>
      <x:c r="N3" s="18" t="str">
        <x:v>delta</x:v>
      </x:c>
      <x:c r="O3" s="18" t="str">
        <x:v>Excel losses N-1</x:v>
      </x:c>
      <x:c r="P3" s="18" t="str">
        <x:v>Python tax loss opening</x:v>
      </x:c>
      <x:c r="Q3" s="18" t="str">
        <x:v>delta</x:v>
      </x:c>
      <x:c r="R3" s="18" t="str">
        <x:v>Excel allocated losses</x:v>
      </x:c>
      <x:c r="S3" s="18" t="str">
        <x:v>Python tax loss used</x:v>
      </x:c>
      <x:c r="T3" s="18" t="str">
        <x:v>delta</x:v>
      </x:c>
      <x:c r="U3" s="18" t="str">
        <x:v>Excel losses N</x:v>
      </x:c>
      <x:c r="V3" s="18" t="str">
        <x:v>Python tax loss closing</x:v>
      </x:c>
      <x:c r="W3" s="18" t="str">
        <x:v>delta</x:v>
      </x:c>
      <x:c r="X3" s="18" t="str">
        <x:v>Excel taxable profit N</x:v>
      </x:c>
      <x:c r="Y3" s="18" t="str">
        <x:v>Python taxable profit after losses</x:v>
      </x:c>
      <x:c r="Z3" s="18" t="str">
        <x:v>delta</x:v>
      </x:c>
      <x:c r="AA3" s="18" t="str">
        <x:v>Excel CIT</x:v>
      </x:c>
      <x:c r="AB3" s="18" t="str">
        <x:v>Python CIT accrual</x:v>
      </x:c>
      <x:c r="AC3" s="18" t="str">
        <x:v>delta</x:v>
      </x:c>
      <x:c r="AD3" s="18" t="str">
        <x:v>Excel R67</x:v>
      </x:c>
      <x:c r="AE3" s="18" t="str">
        <x:v>Python Excel-style H2 cash tax</x:v>
      </x:c>
      <x:c r="AF3" s="18" t="str">
        <x:v>delta</x:v>
      </x:c>
    </x:row>
    <x:row r="4">
      <x:c r="A4" s="17" t="n">
        <x:v>0</x:v>
      </x:c>
      <x:c r="B4" s="17" t="str">
        <x:v>2030-06-30</x:v>
      </x:c>
      <x:c r="C4" s="19" t="n">
        <x:v>1845.4</x:v>
      </x:c>
      <x:c r="D4" s="19" t="n">
        <x:v>1168.5</x:v>
      </x:c>
      <x:c r="E4" s="19" t="n">
        <x:v>-676.9</x:v>
      </x:c>
      <x:c r="F4" s="19" t="n">
        <x:v>0</x:v>
      </x:c>
      <x:c r="G4" s="19" t="n">
        <x:v>0</x:v>
      </x:c>
      <x:c r="H4" s="19" t="n">
        <x:v>0</x:v>
      </x:c>
      <x:c r="I4" s="19" t="n">
        <x:v>-1369.7</x:v>
      </x:c>
      <x:c r="J4" s="19" t="n">
        <x:v>604.6</x:v>
      </x:c>
      <x:c r="K4" s="19" t="n">
        <x:v>1974.4</x:v>
      </x:c>
      <x:c r="L4" s="19" t="n">
        <x:v>-1369.7</x:v>
      </x:c>
      <x:c r="M4" s="19" t="n">
        <x:v>604.6</x:v>
      </x:c>
      <x:c r="N4" s="19" t="n">
        <x:v>1974.4</x:v>
      </x:c>
      <x:c r="O4" s="19" t="n">
        <x:v>-3568.7</x:v>
      </x:c>
      <x:c r="P4" s="19" t="n">
        <x:v>25000</x:v>
      </x:c>
      <x:c r="Q4" s="19" t="n">
        <x:v>28568.7</x:v>
      </x:c>
      <x:c r="R4" s="19" t="n">
        <x:v>0</x:v>
      </x:c>
      <x:c r="S4" s="19" t="n">
        <x:v>604.6</x:v>
      </x:c>
      <x:c r="T4" s="19" t="n">
        <x:v>604.6</x:v>
      </x:c>
      <x:c r="U4" s="19" t="n">
        <x:v>-3568.7</x:v>
      </x:c>
      <x:c r="V4" s="19" t="n">
        <x:v>24395.4</x:v>
      </x:c>
      <x:c r="W4" s="19" t="n">
        <x:v>27964.1</x:v>
      </x:c>
      <x:c r="X4" s="19" t="n">
        <x:v>-1369.7</x:v>
      </x:c>
      <x:c r="Y4" s="19" t="n">
        <x:v>0</x:v>
      </x:c>
      <x:c r="Z4" s="19" t="n">
        <x:v>1369.7</x:v>
      </x:c>
      <x:c r="AA4" s="19" t="n">
        <x:v>0</x:v>
      </x:c>
      <x:c r="AB4" s="19" t="n">
        <x:v>0</x:v>
      </x:c>
      <x:c r="AC4" s="19" t="n">
        <x:v>0</x:v>
      </x:c>
      <x:c r="AD4" s="19" t="n">
        <x:v>0</x:v>
      </x:c>
      <x:c r="AE4" s="19" t="n">
        <x:v>0</x:v>
      </x:c>
      <x:c r="AF4" s="19" t="n">
        <x:v>0</x:v>
      </x:c>
    </x:row>
    <x:row r="5">
      <x:c r="A5" s="17" t="n">
        <x:v>1</x:v>
      </x:c>
      <x:c r="B5" s="17" t="str">
        <x:v>2030-12-31</x:v>
      </x:c>
      <x:c r="C5" s="19" t="n">
        <x:v>1876</x:v>
      </x:c>
      <x:c r="D5" s="19" t="n">
        <x:v>1187.9</x:v>
      </x:c>
      <x:c r="E5" s="19" t="n">
        <x:v>-688.2</x:v>
      </x:c>
      <x:c r="F5" s="19" t="n">
        <x:v>0</x:v>
      </x:c>
      <x:c r="G5" s="19" t="n">
        <x:v>969.6</x:v>
      </x:c>
      <x:c r="H5" s="19" t="n">
        <x:v>969.6</x:v>
      </x:c>
      <x:c r="I5" s="19" t="n">
        <x:v>-1381.4</x:v>
      </x:c>
      <x:c r="J5" s="19" t="n">
        <x:v>-330.1</x:v>
      </x:c>
      <x:c r="K5" s="19" t="n">
        <x:v>1051.3</x:v>
      </x:c>
      <x:c r="L5" s="19" t="n">
        <x:v>-1381.4</x:v>
      </x:c>
      <x:c r="M5" s="19" t="n">
        <x:v>639.5</x:v>
      </x:c>
      <x:c r="N5" s="19" t="n">
        <x:v>2020.9</x:v>
      </x:c>
      <x:c r="O5" s="19" t="n">
        <x:v>-4938.4</x:v>
      </x:c>
      <x:c r="P5" s="19" t="n">
        <x:v>24395.4</x:v>
      </x:c>
      <x:c r="Q5" s="19" t="n">
        <x:v>29333.8</x:v>
      </x:c>
      <x:c r="R5" s="19" t="n">
        <x:v>0</x:v>
      </x:c>
      <x:c r="S5" s="19" t="n">
        <x:v>639.5</x:v>
      </x:c>
      <x:c r="T5" s="19" t="n">
        <x:v>639.5</x:v>
      </x:c>
      <x:c r="U5" s="19" t="n">
        <x:v>-4938.4</x:v>
      </x:c>
      <x:c r="V5" s="19" t="n">
        <x:v>23755.9</x:v>
      </x:c>
      <x:c r="W5" s="19" t="n">
        <x:v>28694.3</x:v>
      </x:c>
      <x:c r="X5" s="19" t="n">
        <x:v>-1381.4</x:v>
      </x:c>
      <x:c r="Y5" s="19" t="n">
        <x:v>0</x:v>
      </x:c>
      <x:c r="Z5" s="19" t="n">
        <x:v>1381.4</x:v>
      </x:c>
      <x:c r="AA5" s="19" t="n">
        <x:v>0</x:v>
      </x:c>
      <x:c r="AB5" s="19" t="n">
        <x:v>0</x:v>
      </x:c>
      <x:c r="AC5" s="19" t="n">
        <x:v>0</x:v>
      </x:c>
      <x:c r="AD5" s="19" t="n">
        <x:v>0</x:v>
      </x:c>
      <x:c r="AE5" s="19" t="n">
        <x:v>0</x:v>
      </x:c>
      <x:c r="AF5" s="19" t="n">
        <x:v>0</x:v>
      </x:c>
    </x:row>
    <x:row r="6">
      <x:c r="A6" s="17" t="n">
        <x:v>2</x:v>
      </x:c>
      <x:c r="B6" s="17" t="str">
        <x:v>2031-06-30</x:v>
      </x:c>
      <x:c r="C6" s="19" t="n">
        <x:v>1845.4</x:v>
      </x:c>
      <x:c r="D6" s="19" t="n">
        <x:v>1168.5</x:v>
      </x:c>
      <x:c r="E6" s="19" t="n">
        <x:v>-676.9</x:v>
      </x:c>
      <x:c r="F6" s="19" t="n">
        <x:v>0</x:v>
      </x:c>
      <x:c r="G6" s="19" t="n">
        <x:v>960.7</x:v>
      </x:c>
      <x:c r="H6" s="19" t="n">
        <x:v>960.7</x:v>
      </x:c>
      <x:c r="I6" s="19" t="n">
        <x:v>-1306.1</x:v>
      </x:c>
      <x:c r="J6" s="19" t="n">
        <x:v>-270.7</x:v>
      </x:c>
      <x:c r="K6" s="19" t="n">
        <x:v>1035.4</x:v>
      </x:c>
      <x:c r="L6" s="19" t="n">
        <x:v>-1306.1</x:v>
      </x:c>
      <x:c r="M6" s="19" t="n">
        <x:v>689.9</x:v>
      </x:c>
      <x:c r="N6" s="19" t="n">
        <x:v>1996.1</x:v>
      </x:c>
      <x:c r="O6" s="19" t="n">
        <x:v>-6319.8</x:v>
      </x:c>
      <x:c r="P6" s="19" t="n">
        <x:v>23755.9</x:v>
      </x:c>
      <x:c r="Q6" s="19" t="n">
        <x:v>30075.7</x:v>
      </x:c>
      <x:c r="R6" s="19" t="n">
        <x:v>0</x:v>
      </x:c>
      <x:c r="S6" s="19" t="n">
        <x:v>689.9</x:v>
      </x:c>
      <x:c r="T6" s="19" t="n">
        <x:v>689.9</x:v>
      </x:c>
      <x:c r="U6" s="19" t="n">
        <x:v>-6319.8</x:v>
      </x:c>
      <x:c r="V6" s="19" t="n">
        <x:v>23065.9</x:v>
      </x:c>
      <x:c r="W6" s="19" t="n">
        <x:v>29385.7</x:v>
      </x:c>
      <x:c r="X6" s="19" t="n">
        <x:v>-1306.1</x:v>
      </x:c>
      <x:c r="Y6" s="19" t="n">
        <x:v>0</x:v>
      </x:c>
      <x:c r="Z6" s="19" t="n">
        <x:v>1306.1</x:v>
      </x:c>
      <x:c r="AA6" s="19" t="n">
        <x:v>0</x:v>
      </x:c>
      <x:c r="AB6" s="19" t="n">
        <x:v>0</x:v>
      </x:c>
      <x:c r="AC6" s="19" t="n">
        <x:v>0</x:v>
      </x:c>
      <x:c r="AD6" s="19" t="n">
        <x:v>0</x:v>
      </x:c>
      <x:c r="AE6" s="19" t="n">
        <x:v>0</x:v>
      </x:c>
      <x:c r="AF6" s="19" t="n">
        <x:v>0</x:v>
      </x:c>
    </x:row>
    <x:row r="7">
      <x:c r="A7" s="17" t="n">
        <x:v>3</x:v>
      </x:c>
      <x:c r="B7" s="17" t="str">
        <x:v>2031-12-31</x:v>
      </x:c>
      <x:c r="C7" s="19" t="n">
        <x:v>1876</x:v>
      </x:c>
      <x:c r="D7" s="19" t="n">
        <x:v>1187.9</x:v>
      </x:c>
      <x:c r="E7" s="19" t="n">
        <x:v>-688.2</x:v>
      </x:c>
      <x:c r="F7" s="19" t="n">
        <x:v>0</x:v>
      </x:c>
      <x:c r="G7" s="19" t="n">
        <x:v>976.6</x:v>
      </x:c>
      <x:c r="H7" s="19" t="n">
        <x:v>976.6</x:v>
      </x:c>
      <x:c r="I7" s="19" t="n">
        <x:v>-1314.9</x:v>
      </x:c>
      <x:c r="J7" s="19" t="n">
        <x:v>-247.9</x:v>
      </x:c>
      <x:c r="K7" s="19" t="n">
        <x:v>1067</x:v>
      </x:c>
      <x:c r="L7" s="19" t="n">
        <x:v>-1314.9</x:v>
      </x:c>
      <x:c r="M7" s="19" t="n">
        <x:v>728.7</x:v>
      </x:c>
      <x:c r="N7" s="19" t="n">
        <x:v>2043.6</x:v>
      </x:c>
      <x:c r="O7" s="19" t="n">
        <x:v>-7626</x:v>
      </x:c>
      <x:c r="P7" s="19" t="n">
        <x:v>23065.9</x:v>
      </x:c>
      <x:c r="Q7" s="19" t="n">
        <x:v>30691.9</x:v>
      </x:c>
      <x:c r="R7" s="19" t="n">
        <x:v>0</x:v>
      </x:c>
      <x:c r="S7" s="19" t="n">
        <x:v>728.7</x:v>
      </x:c>
      <x:c r="T7" s="19" t="n">
        <x:v>728.7</x:v>
      </x:c>
      <x:c r="U7" s="19" t="n">
        <x:v>-7626</x:v>
      </x:c>
      <x:c r="V7" s="19" t="n">
        <x:v>22337.2</x:v>
      </x:c>
      <x:c r="W7" s="19" t="n">
        <x:v>29963.2</x:v>
      </x:c>
      <x:c r="X7" s="19" t="n">
        <x:v>-1314.9</x:v>
      </x:c>
      <x:c r="Y7" s="19" t="n">
        <x:v>0</x:v>
      </x:c>
      <x:c r="Z7" s="19" t="n">
        <x:v>1314.9</x:v>
      </x:c>
      <x:c r="AA7" s="19" t="n">
        <x:v>0</x:v>
      </x:c>
      <x:c r="AB7" s="19" t="n">
        <x:v>0</x:v>
      </x:c>
      <x:c r="AC7" s="19" t="n">
        <x:v>0</x:v>
      </x:c>
      <x:c r="AD7" s="19" t="n">
        <x:v>0</x:v>
      </x:c>
      <x:c r="AE7" s="19" t="n">
        <x:v>0</x:v>
      </x:c>
      <x:c r="AF7" s="19" t="n">
        <x:v>0</x:v>
      </x:c>
    </x:row>
    <x:row r="8">
      <x:c r="A8" s="17" t="n">
        <x:v>24</x:v>
      </x:c>
      <x:c r="B8" s="17" t="str">
        <x:v>2042-06-30</x:v>
      </x:c>
      <x:c r="C8" s="19" t="n">
        <x:v>1756.5</x:v>
      </x:c>
      <x:c r="D8" s="19" t="n">
        <x:v>1168.5</x:v>
      </x:c>
      <x:c r="E8" s="19" t="n">
        <x:v>-587.9</x:v>
      </x:c>
      <x:c r="F8" s="19" t="n">
        <x:v>0</x:v>
      </x:c>
      <x:c r="G8" s="19" t="n">
        <x:v>1641.5</x:v>
      </x:c>
      <x:c r="H8" s="19" t="n">
        <x:v>1641.5</x:v>
      </x:c>
      <x:c r="I8" s="19" t="n">
        <x:v>2298.7</x:v>
      </x:c>
      <x:c r="J8" s="19" t="n">
        <x:v>3011.3</x:v>
      </x:c>
      <x:c r="K8" s="19" t="n">
        <x:v>712.6</x:v>
      </x:c>
      <x:c r="L8" s="19" t="n">
        <x:v>2298.7</x:v>
      </x:c>
      <x:c r="M8" s="19" t="n">
        <x:v>4652.9</x:v>
      </x:c>
      <x:c r="N8" s="19" t="n">
        <x:v>2354.1</x:v>
      </x:c>
      <x:c r="O8" s="19" t="n">
        <x:v>-5291.8</x:v>
      </x:c>
      <x:c r="P8" s="19" t="n">
        <x:v>0</x:v>
      </x:c>
      <x:c r="Q8" s="19" t="n">
        <x:v>5291.8</x:v>
      </x:c>
      <x:c r="R8" s="19" t="n">
        <x:v>2298.7</x:v>
      </x:c>
      <x:c r="S8" s="19" t="n">
        <x:v>0</x:v>
      </x:c>
      <x:c r="T8" s="19" t="n">
        <x:v>-2298.7</x:v>
      </x:c>
      <x:c r="U8" s="19" t="n">
        <x:v>-2993.1</x:v>
      </x:c>
      <x:c r="V8" s="19" t="n">
        <x:v>0</x:v>
      </x:c>
      <x:c r="W8" s="19" t="n">
        <x:v>2993.1</x:v>
      </x:c>
      <x:c r="X8" s="19" t="n">
        <x:v>0</x:v>
      </x:c>
      <x:c r="Y8" s="19" t="n">
        <x:v>4652.9</x:v>
      </x:c>
      <x:c r="Z8" s="19" t="n">
        <x:v>4652.9</x:v>
      </x:c>
      <x:c r="AA8" s="19" t="n">
        <x:v>0</x:v>
      </x:c>
      <x:c r="AB8" s="19" t="n">
        <x:v>837.5</x:v>
      </x:c>
      <x:c r="AC8" s="19" t="n">
        <x:v>837.5</x:v>
      </x:c>
      <x:c r="AD8" s="19" t="n">
        <x:v>0</x:v>
      </x:c>
      <x:c r="AE8" s="19" t="n">
        <x:v>0</x:v>
      </x:c>
      <x:c r="AF8" s="19" t="n">
        <x:v>0</x:v>
      </x:c>
    </x:row>
    <x:row r="9">
      <x:c r="A9" s="17" t="n">
        <x:v>25</x:v>
      </x:c>
      <x:c r="B9" s="17" t="str">
        <x:v>2042-12-31</x:v>
      </x:c>
      <x:c r="C9" s="19" t="n">
        <x:v>1785.6</x:v>
      </x:c>
      <x:c r="D9" s="19" t="n">
        <x:v>1187.9</x:v>
      </x:c>
      <x:c r="E9" s="19" t="n">
        <x:v>-597.7</x:v>
      </x:c>
      <x:c r="F9" s="19" t="n">
        <x:v>0</x:v>
      </x:c>
      <x:c r="G9" s="19" t="n">
        <x:v>1668.7</x:v>
      </x:c>
      <x:c r="H9" s="19" t="n">
        <x:v>1668.7</x:v>
      </x:c>
      <x:c r="I9" s="19" t="n">
        <x:v>2475</x:v>
      </x:c>
      <x:c r="J9" s="19" t="n">
        <x:v>3139</x:v>
      </x:c>
      <x:c r="K9" s="19" t="n">
        <x:v>664</x:v>
      </x:c>
      <x:c r="L9" s="19" t="n">
        <x:v>2475</x:v>
      </x:c>
      <x:c r="M9" s="19" t="n">
        <x:v>4807.7</x:v>
      </x:c>
      <x:c r="N9" s="19" t="n">
        <x:v>2332.7</x:v>
      </x:c>
      <x:c r="O9" s="19" t="n">
        <x:v>-1807.3</x:v>
      </x:c>
      <x:c r="P9" s="19" t="n">
        <x:v>0</x:v>
      </x:c>
      <x:c r="Q9" s="19" t="n">
        <x:v>1807.3</x:v>
      </x:c>
      <x:c r="R9" s="19" t="n">
        <x:v>1807.3</x:v>
      </x:c>
      <x:c r="S9" s="19" t="n">
        <x:v>0</x:v>
      </x:c>
      <x:c r="T9" s="19" t="n">
        <x:v>-1807.3</x:v>
      </x:c>
      <x:c r="U9" s="19" t="n">
        <x:v>0</x:v>
      </x:c>
      <x:c r="V9" s="19" t="n">
        <x:v>0</x:v>
      </x:c>
      <x:c r="W9" s="19" t="n">
        <x:v>0</x:v>
      </x:c>
      <x:c r="X9" s="19" t="n">
        <x:v>667.7</x:v>
      </x:c>
      <x:c r="Y9" s="19" t="n">
        <x:v>4807.7</x:v>
      </x:c>
      <x:c r="Z9" s="19" t="n">
        <x:v>4140</x:v>
      </x:c>
      <x:c r="AA9" s="19" t="n">
        <x:v>120.2</x:v>
      </x:c>
      <x:c r="AB9" s="19" t="n">
        <x:v>865.4</x:v>
      </x:c>
      <x:c r="AC9" s="19" t="n">
        <x:v>745.2</x:v>
      </x:c>
      <x:c r="AD9" s="19" t="n">
        <x:v>-120.2</x:v>
      </x:c>
      <x:c r="AE9" s="19" t="n">
        <x:v>-1702.9</x:v>
      </x:c>
      <x:c r="AF9" s="19" t="n">
        <x:v>-1582.7</x:v>
      </x:c>
    </x:row>
    <x:row r="10">
      <x:c r="A10" s="17" t="n">
        <x:v>26</x:v>
      </x:c>
      <x:c r="B10" s="17" t="str">
        <x:v>2043-06-30</x:v>
      </x:c>
      <x:c r="C10" s="19" t="n">
        <x:v>1756.5</x:v>
      </x:c>
      <x:c r="D10" s="19" t="n">
        <x:v>1168.5</x:v>
      </x:c>
      <x:c r="E10" s="19" t="n">
        <x:v>-587.9</x:v>
      </x:c>
      <x:c r="F10" s="19" t="n">
        <x:v>0</x:v>
      </x:c>
      <x:c r="G10" s="19" t="n">
        <x:v>1641.5</x:v>
      </x:c>
      <x:c r="H10" s="19" t="n">
        <x:v>1641.5</x:v>
      </x:c>
      <x:c r="I10" s="19" t="n">
        <x:v>2558.5</x:v>
      </x:c>
      <x:c r="J10" s="19" t="n">
        <x:v>3143.1</x:v>
      </x:c>
      <x:c r="K10" s="19" t="n">
        <x:v>584.6</x:v>
      </x:c>
      <x:c r="L10" s="19" t="n">
        <x:v>2558.5</x:v>
      </x:c>
      <x:c r="M10" s="19" t="n">
        <x:v>4784.6</x:v>
      </x:c>
      <x:c r="N10" s="19" t="n">
        <x:v>2226.1</x:v>
      </x:c>
      <x:c r="O10" s="19" t="n">
        <x:v>1099.5</x:v>
      </x:c>
      <x:c r="P10" s="19" t="n">
        <x:v>0</x:v>
      </x:c>
      <x:c r="Q10" s="19" t="n">
        <x:v>-1099.5</x:v>
      </x:c>
      <x:c r="R10" s="19" t="n">
        <x:v>0</x:v>
      </x:c>
      <x:c r="S10" s="19" t="n">
        <x:v>0</x:v>
      </x:c>
      <x:c r="T10" s="19" t="n">
        <x:v>0</x:v>
      </x:c>
      <x:c r="U10" s="19" t="n">
        <x:v>0</x:v>
      </x:c>
      <x:c r="V10" s="19" t="n">
        <x:v>0</x:v>
      </x:c>
      <x:c r="W10" s="19" t="n">
        <x:v>0</x:v>
      </x:c>
      <x:c r="X10" s="19" t="n">
        <x:v>2558.5</x:v>
      </x:c>
      <x:c r="Y10" s="19" t="n">
        <x:v>4784.6</x:v>
      </x:c>
      <x:c r="Z10" s="19" t="n">
        <x:v>2226.1</x:v>
      </x:c>
      <x:c r="AA10" s="19" t="n">
        <x:v>0</x:v>
      </x:c>
      <x:c r="AB10" s="19" t="n">
        <x:v>861.2</x:v>
      </x:c>
      <x:c r="AC10" s="19" t="n">
        <x:v>861.2</x:v>
      </x:c>
      <x:c r="AD10" s="19" t="n">
        <x:v>0</x:v>
      </x:c>
      <x:c r="AE10" s="19" t="n">
        <x:v>0</x:v>
      </x:c>
      <x:c r="AF10" s="19" t="n">
        <x:v>0</x:v>
      </x:c>
    </x:row>
    <x:row r="11">
      <x:c r="A11" s="17" t="n">
        <x:v>27</x:v>
      </x:c>
      <x:c r="B11" s="17" t="str">
        <x:v>2043-12-31</x:v>
      </x:c>
      <x:c r="C11" s="19" t="n">
        <x:v>1785.6</x:v>
      </x:c>
      <x:c r="D11" s="19" t="n">
        <x:v>1187.9</x:v>
      </x:c>
      <x:c r="E11" s="19" t="n">
        <x:v>-597.7</x:v>
      </x:c>
      <x:c r="F11" s="19" t="n">
        <x:v>0</x:v>
      </x:c>
      <x:c r="G11" s="19" t="n">
        <x:v>1668.7</x:v>
      </x:c>
      <x:c r="H11" s="19" t="n">
        <x:v>1668.7</x:v>
      </x:c>
      <x:c r="I11" s="19" t="n">
        <x:v>2748.4</x:v>
      </x:c>
      <x:c r="J11" s="19" t="n">
        <x:v>3276.3</x:v>
      </x:c>
      <x:c r="K11" s="19" t="n">
        <x:v>527.8</x:v>
      </x:c>
      <x:c r="L11" s="19" t="n">
        <x:v>2748.4</x:v>
      </x:c>
      <x:c r="M11" s="19" t="n">
        <x:v>4945</x:v>
      </x:c>
      <x:c r="N11" s="19" t="n">
        <x:v>2196.6</x:v>
      </x:c>
      <x:c r="O11" s="19" t="n">
        <x:v>2197.2</x:v>
      </x:c>
      <x:c r="P11" s="19" t="n">
        <x:v>0</x:v>
      </x:c>
      <x:c r="Q11" s="19" t="n">
        <x:v>-2197.2</x:v>
      </x:c>
      <x:c r="R11" s="19" t="n">
        <x:v>0</x:v>
      </x:c>
      <x:c r="S11" s="19" t="n">
        <x:v>0</x:v>
      </x:c>
      <x:c r="T11" s="19" t="n">
        <x:v>0</x:v>
      </x:c>
      <x:c r="U11" s="19" t="n">
        <x:v>0</x:v>
      </x:c>
      <x:c r="V11" s="19" t="n">
        <x:v>0</x:v>
      </x:c>
      <x:c r="W11" s="19" t="n">
        <x:v>0</x:v>
      </x:c>
      <x:c r="X11" s="19" t="n">
        <x:v>2748.4</x:v>
      </x:c>
      <x:c r="Y11" s="19" t="n">
        <x:v>4945</x:v>
      </x:c>
      <x:c r="Z11" s="19" t="n">
        <x:v>2196.6</x:v>
      </x:c>
      <x:c r="AA11" s="19" t="n">
        <x:v>955.2</x:v>
      </x:c>
      <x:c r="AB11" s="19" t="n">
        <x:v>890.1</x:v>
      </x:c>
      <x:c r="AC11" s="19" t="n">
        <x:v>-65.1</x:v>
      </x:c>
      <x:c r="AD11" s="19" t="n">
        <x:v>-955.2</x:v>
      </x:c>
      <x:c r="AE11" s="19" t="n">
        <x:v>-1751.3</x:v>
      </x:c>
      <x:c r="AF11" s="19" t="n">
        <x:v>-796.1</x:v>
      </x:c>
    </x:row>
    <x:row r="12">
      <x:c r="A12" s="17" t="n">
        <x:v>28</x:v>
      </x:c>
      <x:c r="B12" s="17" t="str">
        <x:v>2044-06-30</x:v>
      </x:c>
      <x:c r="C12" s="19" t="n">
        <x:v>1761.3</x:v>
      </x:c>
      <x:c r="D12" s="19" t="n">
        <x:v>1171.8</x:v>
      </x:c>
      <x:c r="E12" s="19" t="n">
        <x:v>-589.6</x:v>
      </x:c>
      <x:c r="F12" s="19" t="n">
        <x:v>0</x:v>
      </x:c>
      <x:c r="G12" s="19" t="n">
        <x:v>1646.1</x:v>
      </x:c>
      <x:c r="H12" s="19" t="n">
        <x:v>1646.1</x:v>
      </x:c>
      <x:c r="I12" s="19" t="n">
        <x:v>2902.6</x:v>
      </x:c>
      <x:c r="J12" s="19" t="n">
        <x:v>3370</x:v>
      </x:c>
      <x:c r="K12" s="19" t="n">
        <x:v>467.4</x:v>
      </x:c>
      <x:c r="L12" s="19" t="n">
        <x:v>2902.6</x:v>
      </x:c>
      <x:c r="M12" s="19" t="n">
        <x:v>5016.1</x:v>
      </x:c>
      <x:c r="N12" s="19" t="n">
        <x:v>2113.5</x:v>
      </x:c>
      <x:c r="O12" s="19" t="n">
        <x:v>3152.6</x:v>
      </x:c>
      <x:c r="P12" s="19" t="n">
        <x:v>0</x:v>
      </x:c>
      <x:c r="Q12" s="19" t="n">
        <x:v>-3152.6</x:v>
      </x:c>
      <x:c r="R12" s="19" t="n">
        <x:v>0</x:v>
      </x:c>
      <x:c r="S12" s="19" t="n">
        <x:v>0</x:v>
      </x:c>
      <x:c r="T12" s="19" t="n">
        <x:v>0</x:v>
      </x:c>
      <x:c r="U12" s="19" t="n">
        <x:v>0</x:v>
      </x:c>
      <x:c r="V12" s="19" t="n">
        <x:v>0</x:v>
      </x:c>
      <x:c r="W12" s="19" t="n">
        <x:v>0</x:v>
      </x:c>
      <x:c r="X12" s="19" t="n">
        <x:v>2902.6</x:v>
      </x:c>
      <x:c r="Y12" s="19" t="n">
        <x:v>5016.1</x:v>
      </x:c>
      <x:c r="Z12" s="19" t="n">
        <x:v>2113.5</x:v>
      </x:c>
      <x:c r="AA12" s="19" t="n">
        <x:v>0</x:v>
      </x:c>
      <x:c r="AB12" s="19" t="n">
        <x:v>902.9</x:v>
      </x:c>
      <x:c r="AC12" s="19" t="n">
        <x:v>902.9</x:v>
      </x:c>
      <x:c r="AD12" s="19" t="n">
        <x:v>0</x:v>
      </x:c>
      <x:c r="AE12" s="19" t="n">
        <x:v>0</x:v>
      </x:c>
      <x:c r="AF12" s="19" t="n">
        <x:v>0</x:v>
      </x:c>
    </x:row>
    <x:row r="13">
      <x:c r="A13" s="17" t="n">
        <x:v>32</x:v>
      </x:c>
      <x:c r="B13" s="17" t="str">
        <x:v>2046-06-30</x:v>
      </x:c>
      <x:c r="C13" s="19" t="n">
        <x:v>1756.5</x:v>
      </x:c>
      <x:c r="D13" s="19" t="n">
        <x:v>1168.5</x:v>
      </x:c>
      <x:c r="E13" s="19" t="n">
        <x:v>-587.9</x:v>
      </x:c>
      <x:c r="F13" s="19" t="n">
        <x:v>0</x:v>
      </x:c>
      <x:c r="G13" s="19" t="n">
        <x:v>950.3</x:v>
      </x:c>
      <x:c r="H13" s="19" t="n">
        <x:v>950.3</x:v>
      </x:c>
      <x:c r="I13" s="19" t="n">
        <x:v>3844.7</x:v>
      </x:c>
      <x:c r="J13" s="19" t="n">
        <x:v>4300.6</x:v>
      </x:c>
      <x:c r="K13" s="19" t="n">
        <x:v>456</x:v>
      </x:c>
      <x:c r="L13" s="19" t="n">
        <x:v>3844.7</x:v>
      </x:c>
      <x:c r="M13" s="19" t="n">
        <x:v>5251</x:v>
      </x:c>
      <x:c r="N13" s="19" t="n">
        <x:v>1406.3</x:v>
      </x:c>
      <x:c r="O13" s="19" t="n">
        <x:v>4106</x:v>
      </x:c>
      <x:c r="P13" s="19" t="n">
        <x:v>0</x:v>
      </x:c>
      <x:c r="Q13" s="19" t="n">
        <x:v>-4106</x:v>
      </x:c>
      <x:c r="R13" s="19" t="n">
        <x:v>0</x:v>
      </x:c>
      <x:c r="S13" s="19" t="n">
        <x:v>0</x:v>
      </x:c>
      <x:c r="T13" s="19" t="n">
        <x:v>0</x:v>
      </x:c>
      <x:c r="U13" s="19" t="n">
        <x:v>0</x:v>
      </x:c>
      <x:c r="V13" s="19" t="n">
        <x:v>0</x:v>
      </x:c>
      <x:c r="W13" s="19" t="n">
        <x:v>0</x:v>
      </x:c>
      <x:c r="X13" s="19" t="n">
        <x:v>3844.7</x:v>
      </x:c>
      <x:c r="Y13" s="19" t="n">
        <x:v>5251</x:v>
      </x:c>
      <x:c r="Z13" s="19" t="n">
        <x:v>1406.3</x:v>
      </x:c>
      <x:c r="AA13" s="19" t="n">
        <x:v>0</x:v>
      </x:c>
      <x:c r="AB13" s="19" t="n">
        <x:v>945.2</x:v>
      </x:c>
      <x:c r="AC13" s="19" t="n">
        <x:v>945.2</x:v>
      </x:c>
      <x:c r="AD13" s="19" t="n">
        <x:v>0</x:v>
      </x:c>
      <x:c r="AE13" s="19" t="n">
        <x:v>0</x:v>
      </x:c>
      <x:c r="AF13" s="19" t="n">
        <x:v>0</x:v>
      </x:c>
    </x:row>
    <x:row r="14">
      <x:c r="A14" s="17" t="n">
        <x:v>35</x:v>
      </x:c>
      <x:c r="B14" s="17" t="str">
        <x:v>2047-12-31</x:v>
      </x:c>
      <x:c r="C14" s="19" t="n">
        <x:v>1785.6</x:v>
      </x:c>
      <x:c r="D14" s="19" t="n">
        <x:v>1187.9</x:v>
      </x:c>
      <x:c r="E14" s="19" t="n">
        <x:v>-597.7</x:v>
      </x:c>
      <x:c r="F14" s="19" t="n">
        <x:v>0</x:v>
      </x:c>
      <x:c r="G14" s="19" t="n">
        <x:v>314</x:v>
      </x:c>
      <x:c r="H14" s="19" t="n">
        <x:v>314</x:v>
      </x:c>
      <x:c r="I14" s="19" t="n">
        <x:v>4730.1</x:v>
      </x:c>
      <x:c r="J14" s="19" t="n">
        <x:v>5177.3</x:v>
      </x:c>
      <x:c r="K14" s="19" t="n">
        <x:v>447.2</x:v>
      </x:c>
      <x:c r="L14" s="19" t="n">
        <x:v>4730.1</x:v>
      </x:c>
      <x:c r="M14" s="19" t="n">
        <x:v>5491.3</x:v>
      </x:c>
      <x:c r="N14" s="19" t="n">
        <x:v>761.2</x:v>
      </x:c>
      <x:c r="O14" s="19" t="n">
        <x:v>4106</x:v>
      </x:c>
      <x:c r="P14" s="19" t="n">
        <x:v>0</x:v>
      </x:c>
      <x:c r="Q14" s="19" t="n">
        <x:v>-4106</x:v>
      </x:c>
      <x:c r="R14" s="19" t="n">
        <x:v>0</x:v>
      </x:c>
      <x:c r="S14" s="19" t="n">
        <x:v>0</x:v>
      </x:c>
      <x:c r="T14" s="19" t="n">
        <x:v>0</x:v>
      </x:c>
      <x:c r="U14" s="19" t="n">
        <x:v>0</x:v>
      </x:c>
      <x:c r="V14" s="19" t="n">
        <x:v>0</x:v>
      </x:c>
      <x:c r="W14" s="19" t="n">
        <x:v>0</x:v>
      </x:c>
      <x:c r="X14" s="19" t="n">
        <x:v>4730.1</x:v>
      </x:c>
      <x:c r="Y14" s="19" t="n">
        <x:v>5491.3</x:v>
      </x:c>
      <x:c r="Z14" s="19" t="n">
        <x:v>761.2</x:v>
      </x:c>
      <x:c r="AA14" s="19" t="n">
        <x:v>1644.9</x:v>
      </x:c>
      <x:c r="AB14" s="19" t="n">
        <x:v>988.4</x:v>
      </x:c>
      <x:c r="AC14" s="19" t="n">
        <x:v>-656.5</x:v>
      </x:c>
      <x:c r="AD14" s="19" t="n">
        <x:v>-1644.9</x:v>
      </x:c>
      <x:c r="AE14" s="19" t="n">
        <x:v>-1960.8</x:v>
      </x:c>
      <x:c r="AF14" s="19" t="n">
        <x:v>-315.8</x:v>
      </x:c>
    </x:row>
    <x:row r="15">
      <x:c r="A15" s="17" t="n">
        <x:v>36</x:v>
      </x:c>
      <x:c r="B15" s="17" t="str">
        <x:v>2048-06-30</x:v>
      </x:c>
      <x:c r="C15" s="19" t="n">
        <x:v>1761.3</x:v>
      </x:c>
      <x:c r="D15" s="19" t="n">
        <x:v>1171.8</x:v>
      </x:c>
      <x:c r="E15" s="19" t="n">
        <x:v>-589.6</x:v>
      </x:c>
      <x:c r="F15" s="19" t="n">
        <x:v>0</x:v>
      </x:c>
      <x:c r="G15" s="19" t="n">
        <x:v>97.8</x:v>
      </x:c>
      <x:c r="H15" s="19" t="n">
        <x:v>97.8</x:v>
      </x:c>
      <x:c r="I15" s="19" t="n">
        <x:v>5003.8</x:v>
      </x:c>
      <x:c r="J15" s="19" t="n">
        <x:v>5466.4</x:v>
      </x:c>
      <x:c r="K15" s="19" t="n">
        <x:v>462.6</x:v>
      </x:c>
      <x:c r="L15" s="19" t="n">
        <x:v>5003.8</x:v>
      </x:c>
      <x:c r="M15" s="19" t="n">
        <x:v>5564.1</x:v>
      </x:c>
      <x:c r="N15" s="19" t="n">
        <x:v>560.4</x:v>
      </x:c>
      <x:c r="O15" s="19" t="n">
        <x:v>4106</x:v>
      </x:c>
      <x:c r="P15" s="19" t="n">
        <x:v>0</x:v>
      </x:c>
      <x:c r="Q15" s="19" t="n">
        <x:v>-4106</x:v>
      </x:c>
      <x:c r="R15" s="19" t="n">
        <x:v>0</x:v>
      </x:c>
      <x:c r="S15" s="19" t="n">
        <x:v>0</x:v>
      </x:c>
      <x:c r="T15" s="19" t="n">
        <x:v>0</x:v>
      </x:c>
      <x:c r="U15" s="19" t="n">
        <x:v>0</x:v>
      </x:c>
      <x:c r="V15" s="19" t="n">
        <x:v>0</x:v>
      </x:c>
      <x:c r="W15" s="19" t="n">
        <x:v>0</x:v>
      </x:c>
      <x:c r="X15" s="19" t="n">
        <x:v>5003.8</x:v>
      </x:c>
      <x:c r="Y15" s="19" t="n">
        <x:v>5564.1</x:v>
      </x:c>
      <x:c r="Z15" s="19" t="n">
        <x:v>560.4</x:v>
      </x:c>
      <x:c r="AA15" s="19" t="n">
        <x:v>0</x:v>
      </x:c>
      <x:c r="AB15" s="19" t="n">
        <x:v>1001.5</x:v>
      </x:c>
      <x:c r="AC15" s="19" t="n">
        <x:v>1001.5</x:v>
      </x:c>
      <x:c r="AD15" s="19" t="n">
        <x:v>0</x:v>
      </x:c>
      <x:c r="AE15" s="19" t="n">
        <x:v>0</x:v>
      </x:c>
      <x:c r="AF15" s="19" t="n">
        <x:v>0</x:v>
      </x:c>
    </x:row>
    <x:row r="16">
      <x:c r="A16" s="17" t="n">
        <x:v>37</x:v>
      </x:c>
      <x:c r="B16" s="17" t="str">
        <x:v>2048-12-31</x:v>
      </x:c>
      <x:c r="C16" s="19" t="n">
        <x:v>1780.7</x:v>
      </x:c>
      <x:c r="D16" s="19" t="n">
        <x:v>1184.6</x:v>
      </x:c>
      <x:c r="E16" s="19" t="n">
        <x:v>-596.1</x:v>
      </x:c>
      <x:c r="F16" s="19" t="n">
        <x:v>0</x:v>
      </x:c>
      <x:c r="G16" s="19" t="n">
        <x:v>0</x:v>
      </x:c>
      <x:c r="H16" s="19" t="n">
        <x:v>0</x:v>
      </x:c>
      <x:c r="I16" s="19" t="n">
        <x:v>5058.7</x:v>
      </x:c>
      <x:c r="J16" s="19" t="n">
        <x:v>5625.3</x:v>
      </x:c>
      <x:c r="K16" s="19" t="n">
        <x:v>566.5</x:v>
      </x:c>
      <x:c r="L16" s="19" t="n">
        <x:v>5058.7</x:v>
      </x:c>
      <x:c r="M16" s="19" t="n">
        <x:v>5625.3</x:v>
      </x:c>
      <x:c r="N16" s="19" t="n">
        <x:v>566.5</x:v>
      </x:c>
      <x:c r="O16" s="19" t="n">
        <x:v>4106</x:v>
      </x:c>
      <x:c r="P16" s="19" t="n">
        <x:v>0</x:v>
      </x:c>
      <x:c r="Q16" s="19" t="n">
        <x:v>-4106</x:v>
      </x:c>
      <x:c r="R16" s="19" t="n">
        <x:v>0</x:v>
      </x:c>
      <x:c r="S16" s="19" t="n">
        <x:v>0</x:v>
      </x:c>
      <x:c r="T16" s="19" t="n">
        <x:v>0</x:v>
      </x:c>
      <x:c r="U16" s="19" t="n">
        <x:v>0</x:v>
      </x:c>
      <x:c r="V16" s="19" t="n">
        <x:v>0</x:v>
      </x:c>
      <x:c r="W16" s="19" t="n">
        <x:v>0</x:v>
      </x:c>
      <x:c r="X16" s="19" t="n">
        <x:v>5058.7</x:v>
      </x:c>
      <x:c r="Y16" s="19" t="n">
        <x:v>5625.3</x:v>
      </x:c>
      <x:c r="Z16" s="19" t="n">
        <x:v>566.5</x:v>
      </x:c>
      <x:c r="AA16" s="19" t="n">
        <x:v>1811.3</x:v>
      </x:c>
      <x:c r="AB16" s="19" t="n">
        <x:v>1012.6</x:v>
      </x:c>
      <x:c r="AC16" s="19" t="n">
        <x:v>-798.7</x:v>
      </x:c>
      <x:c r="AD16" s="19" t="n">
        <x:v>-1811.3</x:v>
      </x:c>
      <x:c r="AE16" s="19" t="n">
        <x:v>-2014.1</x:v>
      </x:c>
      <x:c r="AF16" s="19" t="n">
        <x:v>-202.8</x:v>
      </x:c>
    </x:row>
    <x:row r="17">
      <x:c r="A17" s="17" t="n">
        <x:v>57</x:v>
      </x:c>
      <x:c r="B17" s="17" t="str">
        <x:v>2058-12-31</x:v>
      </x:c>
      <x:c r="C17" s="19" t="n">
        <x:v>0</x:v>
      </x:c>
      <x:c r="D17" s="19" t="n">
        <x:v>1187.9</x:v>
      </x:c>
      <x:c r="E17" s="19" t="n">
        <x:v>1187.9</x:v>
      </x:c>
      <x:c r="F17" s="19" t="n">
        <x:v>0</x:v>
      </x:c>
      <x:c r="G17" s="19" t="n">
        <x:v>0</x:v>
      </x:c>
      <x:c r="H17" s="19" t="n">
        <x:v>0</x:v>
      </x:c>
      <x:c r="I17" s="19" t="n">
        <x:v>8357.7</x:v>
      </x:c>
      <x:c r="J17" s="19" t="n">
        <x:v>7040</x:v>
      </x:c>
      <x:c r="K17" s="19" t="n">
        <x:v>-1317.7</x:v>
      </x:c>
      <x:c r="L17" s="19" t="n">
        <x:v>8357.7</x:v>
      </x:c>
      <x:c r="M17" s="19" t="n">
        <x:v>7040</x:v>
      </x:c>
      <x:c r="N17" s="19" t="n">
        <x:v>-1317.7</x:v>
      </x:c>
      <x:c r="O17" s="19" t="n">
        <x:v>4106</x:v>
      </x:c>
      <x:c r="P17" s="19" t="n">
        <x:v>0</x:v>
      </x:c>
      <x:c r="Q17" s="19" t="n">
        <x:v>-4106</x:v>
      </x:c>
      <x:c r="R17" s="19" t="n">
        <x:v>0</x:v>
      </x:c>
      <x:c r="S17" s="19" t="n">
        <x:v>0</x:v>
      </x:c>
      <x:c r="T17" s="19" t="n">
        <x:v>0</x:v>
      </x:c>
      <x:c r="U17" s="19" t="n">
        <x:v>0</x:v>
      </x:c>
      <x:c r="V17" s="19" t="n">
        <x:v>0</x:v>
      </x:c>
      <x:c r="W17" s="19" t="n">
        <x:v>0</x:v>
      </x:c>
      <x:c r="X17" s="19" t="n">
        <x:v>8357.7</x:v>
      </x:c>
      <x:c r="Y17" s="19" t="n">
        <x:v>7040</x:v>
      </x:c>
      <x:c r="Z17" s="19" t="n">
        <x:v>-1317.7</x:v>
      </x:c>
      <x:c r="AA17" s="19" t="n">
        <x:v>2984.2</x:v>
      </x:c>
      <x:c r="AB17" s="19" t="n">
        <x:v>1267.2</x:v>
      </x:c>
      <x:c r="AC17" s="19" t="n">
        <x:v>-1717</x:v>
      </x:c>
      <x:c r="AD17" s="19" t="n">
        <x:v>-2984.2</x:v>
      </x:c>
      <x:c r="AE17" s="19" t="n">
        <x:v>-2513.7</x:v>
      </x:c>
      <x:c r="AF17" s="19" t="n">
        <x:v>470.5</x:v>
      </x:c>
    </x:row>
    <x:row r="18">
      <x:c r="A18" s="17" t="n">
        <x:v>58</x:v>
      </x:c>
      <x:c r="B18" s="17" t="str">
        <x:v>2059-06-30</x:v>
      </x:c>
      <x:c r="C18" s="19" t="n">
        <x:v>0</x:v>
      </x:c>
      <x:c r="D18" s="19" t="n">
        <x:v>1168.5</x:v>
      </x:c>
      <x:c r="E18" s="19" t="n">
        <x:v>1168.5</x:v>
      </x:c>
      <x:c r="F18" s="19" t="n">
        <x:v>0</x:v>
      </x:c>
      <x:c r="G18" s="19" t="n">
        <x:v>0</x:v>
      </x:c>
      <x:c r="H18" s="19" t="n">
        <x:v>0</x:v>
      </x:c>
      <x:c r="I18" s="19" t="n">
        <x:v>8264.4</x:v>
      </x:c>
      <x:c r="J18" s="19" t="n">
        <x:v>6945.6</x:v>
      </x:c>
      <x:c r="K18" s="19" t="n">
        <x:v>-1318.9</x:v>
      </x:c>
      <x:c r="L18" s="19" t="n">
        <x:v>8264.4</x:v>
      </x:c>
      <x:c r="M18" s="19" t="n">
        <x:v>6945.6</x:v>
      </x:c>
      <x:c r="N18" s="19" t="n">
        <x:v>-1318.9</x:v>
      </x:c>
      <x:c r="O18" s="19" t="n">
        <x:v>4106</x:v>
      </x:c>
      <x:c r="P18" s="19" t="n">
        <x:v>0</x:v>
      </x:c>
      <x:c r="Q18" s="19" t="n">
        <x:v>-4106</x:v>
      </x:c>
      <x:c r="R18" s="19" t="n">
        <x:v>0</x:v>
      </x:c>
      <x:c r="S18" s="19" t="n">
        <x:v>0</x:v>
      </x:c>
      <x:c r="T18" s="19" t="n">
        <x:v>0</x:v>
      </x:c>
      <x:c r="U18" s="19" t="n">
        <x:v>0</x:v>
      </x:c>
      <x:c r="V18" s="19" t="n">
        <x:v>0</x:v>
      </x:c>
      <x:c r="W18" s="19" t="n">
        <x:v>0</x:v>
      </x:c>
      <x:c r="X18" s="19" t="n">
        <x:v>8264.4</x:v>
      </x:c>
      <x:c r="Y18" s="19" t="n">
        <x:v>6945.6</x:v>
      </x:c>
      <x:c r="Z18" s="19" t="n">
        <x:v>-1318.9</x:v>
      </x:c>
      <x:c r="AA18" s="19" t="n">
        <x:v>0</x:v>
      </x:c>
      <x:c r="AB18" s="19" t="n">
        <x:v>1250.2</x:v>
      </x:c>
      <x:c r="AC18" s="19" t="n">
        <x:v>1250.2</x:v>
      </x:c>
      <x:c r="AD18" s="19" t="n">
        <x:v>0</x:v>
      </x:c>
      <x:c r="AE18" s="19" t="n">
        <x:v>0</x:v>
      </x:c>
      <x:c r="AF18" s="19" t="n">
        <x:v>0</x:v>
      </x:c>
    </x:row>
    <x:row r="19">
      <x:c r="A19" s="17" t="n">
        <x:v>59</x:v>
      </x:c>
      <x:c r="B19" s="17" t="str">
        <x:v>2059-12-31</x:v>
      </x:c>
      <x:c r="C19" s="19" t="n">
        <x:v>0</x:v>
      </x:c>
      <x:c r="D19" s="19" t="n">
        <x:v>1187.9</x:v>
      </x:c>
      <x:c r="E19" s="19" t="n">
        <x:v>1187.9</x:v>
      </x:c>
      <x:c r="F19" s="19" t="n">
        <x:v>0</x:v>
      </x:c>
      <x:c r="G19" s="19" t="n">
        <x:v>0</x:v>
      </x:c>
      <x:c r="H19" s="19" t="n">
        <x:v>0</x:v>
      </x:c>
      <x:c r="I19" s="19" t="n">
        <x:v>8401.4</x:v>
      </x:c>
      <x:c r="J19" s="19" t="n">
        <x:v>7060.7</x:v>
      </x:c>
      <x:c r="K19" s="19" t="n">
        <x:v>-1340.7</x:v>
      </x:c>
      <x:c r="L19" s="19" t="n">
        <x:v>8401.4</x:v>
      </x:c>
      <x:c r="M19" s="19" t="n">
        <x:v>7060.7</x:v>
      </x:c>
      <x:c r="N19" s="19" t="n">
        <x:v>-1340.7</x:v>
      </x:c>
      <x:c r="O19" s="19" t="n">
        <x:v>4106</x:v>
      </x:c>
      <x:c r="P19" s="19" t="n">
        <x:v>0</x:v>
      </x:c>
      <x:c r="Q19" s="19" t="n">
        <x:v>-4106</x:v>
      </x:c>
      <x:c r="R19" s="19" t="n">
        <x:v>0</x:v>
      </x:c>
      <x:c r="S19" s="19" t="n">
        <x:v>0</x:v>
      </x:c>
      <x:c r="T19" s="19" t="n">
        <x:v>0</x:v>
      </x:c>
      <x:c r="U19" s="19" t="n">
        <x:v>0</x:v>
      </x:c>
      <x:c r="V19" s="19" t="n">
        <x:v>0</x:v>
      </x:c>
      <x:c r="W19" s="19" t="n">
        <x:v>0</x:v>
      </x:c>
      <x:c r="X19" s="19" t="n">
        <x:v>8401.4</x:v>
      </x:c>
      <x:c r="Y19" s="19" t="n">
        <x:v>7060.7</x:v>
      </x:c>
      <x:c r="Z19" s="19" t="n">
        <x:v>-1340.7</x:v>
      </x:c>
      <x:c r="AA19" s="19" t="n">
        <x:v>2999.9</x:v>
      </x:c>
      <x:c r="AB19" s="19" t="n">
        <x:v>1270.9</x:v>
      </x:c>
      <x:c r="AC19" s="19" t="n">
        <x:v>-1728.9</x:v>
      </x:c>
      <x:c r="AD19" s="19" t="n">
        <x:v>-2999.9</x:v>
      </x:c>
      <x:c r="AE19" s="19" t="n">
        <x:v>-2521.1</x:v>
      </x:c>
      <x:c r="AF19" s="19" t="n">
        <x:v>478.7</x:v>
      </x:c>
    </x:row>
  </x:sheetData>
  <x:mergeCells>
    <x:mergeCell ref="A1:AF1"/>
  </x:mergeCells>
  <x:conditionalFormatting sqref="E4:E19">
    <x:cfRule type="cellIs" dxfId="44" priority="1" operator="greaterThan">
      <x:formula>500</x:formula>
    </x:cfRule>
    <x:cfRule type="cellIs" dxfId="45" priority="2" operator="lessThan">
      <x:formula>-500</x:formula>
    </x:cfRule>
    <x:cfRule type="cellIs" dxfId="46" priority="3" operator="greaterThan">
      <x:formula>1000</x:formula>
    </x:cfRule>
    <x:cfRule type="cellIs" dxfId="47" priority="4" operator="lessThan">
      <x:formula>-1000</x:formula>
    </x:cfRule>
  </x:conditionalFormatting>
  <x:conditionalFormatting sqref="H4:H19">
    <x:cfRule type="cellIs" dxfId="48" priority="5" operator="greaterThan">
      <x:formula>500</x:formula>
    </x:cfRule>
    <x:cfRule type="cellIs" dxfId="49" priority="6" operator="lessThan">
      <x:formula>-500</x:formula>
    </x:cfRule>
    <x:cfRule type="cellIs" dxfId="50" priority="7" operator="greaterThan">
      <x:formula>1000</x:formula>
    </x:cfRule>
    <x:cfRule type="cellIs" dxfId="51" priority="8" operator="lessThan">
      <x:formula>-1000</x:formula>
    </x:cfRule>
  </x:conditionalFormatting>
  <x:conditionalFormatting sqref="K4:K19">
    <x:cfRule type="cellIs" dxfId="52" priority="9" operator="greaterThan">
      <x:formula>500</x:formula>
    </x:cfRule>
    <x:cfRule type="cellIs" dxfId="53" priority="10" operator="lessThan">
      <x:formula>-500</x:formula>
    </x:cfRule>
    <x:cfRule type="cellIs" dxfId="54" priority="11" operator="greaterThan">
      <x:formula>1000</x:formula>
    </x:cfRule>
    <x:cfRule type="cellIs" dxfId="55" priority="12" operator="lessThan">
      <x:formula>-1000</x:formula>
    </x:cfRule>
  </x:conditionalFormatting>
  <x:conditionalFormatting sqref="N4:N19">
    <x:cfRule type="cellIs" dxfId="56" priority="13" operator="greaterThan">
      <x:formula>500</x:formula>
    </x:cfRule>
    <x:cfRule type="cellIs" dxfId="57" priority="14" operator="lessThan">
      <x:formula>-500</x:formula>
    </x:cfRule>
    <x:cfRule type="cellIs" dxfId="58" priority="15" operator="greaterThan">
      <x:formula>1000</x:formula>
    </x:cfRule>
    <x:cfRule type="cellIs" dxfId="59" priority="16" operator="lessThan">
      <x:formula>-1000</x:formula>
    </x:cfRule>
  </x:conditionalFormatting>
  <x:conditionalFormatting sqref="Q4:Q19">
    <x:cfRule type="cellIs" dxfId="60" priority="17" operator="greaterThan">
      <x:formula>500</x:formula>
    </x:cfRule>
    <x:cfRule type="cellIs" dxfId="61" priority="18" operator="lessThan">
      <x:formula>-500</x:formula>
    </x:cfRule>
    <x:cfRule type="cellIs" dxfId="62" priority="19" operator="greaterThan">
      <x:formula>1000</x:formula>
    </x:cfRule>
    <x:cfRule type="cellIs" dxfId="63" priority="20" operator="lessThan">
      <x:formula>-1000</x:formula>
    </x:cfRule>
  </x:conditionalFormatting>
  <x:conditionalFormatting sqref="T4:T19">
    <x:cfRule type="cellIs" dxfId="64" priority="21" operator="greaterThan">
      <x:formula>500</x:formula>
    </x:cfRule>
    <x:cfRule type="cellIs" dxfId="65" priority="22" operator="lessThan">
      <x:formula>-500</x:formula>
    </x:cfRule>
    <x:cfRule type="cellIs" dxfId="66" priority="23" operator="greaterThan">
      <x:formula>1000</x:formula>
    </x:cfRule>
    <x:cfRule type="cellIs" dxfId="67" priority="24" operator="lessThan">
      <x:formula>-1000</x:formula>
    </x:cfRule>
  </x:conditionalFormatting>
  <x:conditionalFormatting sqref="W4:W19">
    <x:cfRule type="cellIs" dxfId="68" priority="25" operator="greaterThan">
      <x:formula>500</x:formula>
    </x:cfRule>
    <x:cfRule type="cellIs" dxfId="69" priority="26" operator="lessThan">
      <x:formula>-500</x:formula>
    </x:cfRule>
    <x:cfRule type="cellIs" dxfId="70" priority="27" operator="greaterThan">
      <x:formula>1000</x:formula>
    </x:cfRule>
    <x:cfRule type="cellIs" dxfId="71" priority="28" operator="lessThan">
      <x:formula>-1000</x:formula>
    </x:cfRule>
  </x:conditionalFormatting>
  <x:conditionalFormatting sqref="Z4:Z19">
    <x:cfRule type="cellIs" dxfId="72" priority="29" operator="greaterThan">
      <x:formula>500</x:formula>
    </x:cfRule>
    <x:cfRule type="cellIs" dxfId="73" priority="30" operator="lessThan">
      <x:formula>-500</x:formula>
    </x:cfRule>
    <x:cfRule type="cellIs" dxfId="74" priority="31" operator="greaterThan">
      <x:formula>1000</x:formula>
    </x:cfRule>
    <x:cfRule type="cellIs" dxfId="75" priority="32" operator="lessThan">
      <x:formula>-1000</x:formula>
    </x:cfRule>
  </x:conditionalFormatting>
  <x:conditionalFormatting sqref="AC4:AC19">
    <x:cfRule type="cellIs" dxfId="76" priority="33" operator="greaterThan">
      <x:formula>500</x:formula>
    </x:cfRule>
    <x:cfRule type="cellIs" dxfId="77" priority="34" operator="lessThan">
      <x:formula>-500</x:formula>
    </x:cfRule>
    <x:cfRule type="cellIs" dxfId="78" priority="35" operator="greaterThan">
      <x:formula>1000</x:formula>
    </x:cfRule>
    <x:cfRule type="cellIs" dxfId="79" priority="36" operator="lessThan">
      <x:formula>-1000</x:formula>
    </x:cfRule>
  </x:conditionalFormatting>
  <x:conditionalFormatting sqref="AF4:AF19">
    <x:cfRule type="cellIs" dxfId="80" priority="37" operator="greaterThan">
      <x:formula>500</x:formula>
    </x:cfRule>
    <x:cfRule type="cellIs" dxfId="81" priority="38" operator="lessThan">
      <x:formula>-500</x:formula>
    </x:cfRule>
    <x:cfRule type="cellIs" dxfId="82" priority="39" operator="greaterThan">
      <x:formula>1000</x:formula>
    </x:cfRule>
    <x:cfRule type="cellIs" dxfId="83" priority="40" operator="lessThan">
      <x:formula>-1000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45205c314642ee"/>
  </x:tableParts>
</x:worksheet>
</file>