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<sst xmlns="http://schemas.openxmlformats.org/spreadsheetml/2006/main" count="135" uniqueCount="81">
  <si>
    <t xml:space="preserve">Employee_Id</t>
  </si>
  <si>
    <t xml:space="preserve">User_ID</t>
  </si>
  <si>
    <t xml:space="preserve">Type_Employement</t>
  </si>
  <si>
    <t xml:space="preserve">Pension_Number</t>
  </si>
  <si>
    <t xml:space="preserve">Payrole_No</t>
  </si>
  <si>
    <t xml:space="preserve">TIN</t>
  </si>
  <si>
    <t xml:space="preserve">FName</t>
  </si>
  <si>
    <t xml:space="preserve">LName</t>
  </si>
  <si>
    <t xml:space="preserve">MName</t>
  </si>
  <si>
    <t xml:space="preserve">Address</t>
  </si>
  <si>
    <t xml:space="preserve">email</t>
  </si>
  <si>
    <t xml:space="preserve">HomePhone</t>
  </si>
  <si>
    <t xml:space="preserve">WorkPhone</t>
  </si>
  <si>
    <t xml:space="preserve">IDNumber</t>
  </si>
  <si>
    <t xml:space="preserve">Photo</t>
  </si>
  <si>
    <t xml:space="preserve">Bank_Account_NO</t>
  </si>
  <si>
    <t xml:space="preserve">Bank_Name</t>
  </si>
  <si>
    <t xml:space="preserve">BirthDate</t>
  </si>
  <si>
    <t xml:space="preserve">Marrage_Status</t>
  </si>
  <si>
    <t xml:space="preserve">Gender</t>
  </si>
  <si>
    <t xml:space="preserve">Country</t>
  </si>
  <si>
    <t xml:space="preserve">Active</t>
  </si>
  <si>
    <t xml:space="preserve">Hired</t>
  </si>
  <si>
    <t xml:space="preserve">Terminated</t>
  </si>
  <si>
    <t xml:space="preserve">Rehired</t>
  </si>
  <si>
    <t xml:space="preserve">Log</t>
  </si>
  <si>
    <t xml:space="preserve">Emplyee_Status</t>
  </si>
  <si>
    <t xml:space="preserve">WorkInfo_ID</t>
  </si>
  <si>
    <t xml:space="preserve">Provision</t>
  </si>
  <si>
    <t xml:space="preserve">E_Mail</t>
  </si>
  <si>
    <t xml:space="preserve">Work_Phone_Number</t>
  </si>
  <si>
    <t xml:space="preserve">Cell_Phone_Number</t>
  </si>
  <si>
    <t xml:space="preserve">Job_Title</t>
  </si>
  <si>
    <t xml:space="preserve">Employement_Request</t>
  </si>
  <si>
    <t xml:space="preserve">IS_Active</t>
  </si>
  <si>
    <t xml:space="preserve">Employee_Contract_NO</t>
  </si>
  <si>
    <t xml:space="preserve">Department_code</t>
  </si>
  <si>
    <t xml:space="preserve">Structure_ID</t>
  </si>
  <si>
    <t xml:space="preserve">Emp_Transfer_Type</t>
  </si>
  <si>
    <t xml:space="preserve">Start_Date</t>
  </si>
  <si>
    <t xml:space="preserve">End_Date</t>
  </si>
  <si>
    <t xml:space="preserve">Document_Detail_Code</t>
  </si>
  <si>
    <t xml:space="preserve">7bea4fcb-a37a-4334-a695-03831b8a448f</t>
  </si>
  <si>
    <t xml:space="preserve">583089c8-78cc-4c25-be50-041b94448d34</t>
  </si>
  <si>
    <t xml:space="preserve">TSEHAI   </t>
  </si>
  <si>
    <t xml:space="preserve">TADESSE</t>
  </si>
  <si>
    <t xml:space="preserve">W/SEMAYAT</t>
  </si>
  <si>
    <t xml:space="preserve">Addis</t>
  </si>
  <si>
    <t xml:space="preserve">tsehait@gmail.com</t>
  </si>
  <si>
    <t xml:space="preserve">FHC-12356</t>
  </si>
  <si>
    <t xml:space="preserve">null</t>
  </si>
  <si>
    <t xml:space="preserve">2021/03/17</t>
  </si>
  <si>
    <t xml:space="preserve">883089c8-98cc-4c25-be30-096b49330d58</t>
  </si>
  <si>
    <t xml:space="preserve">883089c8-98cc-4c25-be30-096b39003d58</t>
  </si>
  <si>
    <t xml:space="preserve">883089c8-48cc-4c25-be30-001b12525d55</t>
  </si>
  <si>
    <t xml:space="preserve">D461A795-4871-DC98-56DF-E30264D3CB89</t>
  </si>
  <si>
    <t xml:space="preserve">a@gmail.com</t>
  </si>
  <si>
    <t xml:space="preserve">qq</t>
  </si>
  <si>
    <t xml:space="preserve">D0077ACE-575D-0693-59C3-56F4BCF7B362</t>
  </si>
  <si>
    <t xml:space="preserve">NULL</t>
  </si>
  <si>
    <t xml:space="preserve">888c2e52-f289-58a4-d71c-53216531808b</t>
  </si>
  <si>
    <t xml:space="preserve">D49931A2-0DBB-45A2-BC06-2389236471E4</t>
  </si>
  <si>
    <t xml:space="preserve">CE0BC2D2-CB16-4EA8-8B58-005C82FC4570</t>
  </si>
  <si>
    <t xml:space="preserve">9245FE4A-D402-451C-B4ED-9C7A98180081</t>
  </si>
  <si>
    <t xml:space="preserve">2022/03/26</t>
  </si>
  <si>
    <t xml:space="preserve">e41afdda-2747-4783-8fec-03c05fb71783</t>
  </si>
  <si>
    <t xml:space="preserve">D461A795-4871-DC98-56DF-E30264D3CB90</t>
  </si>
  <si>
    <t xml:space="preserve">D0077ACE-575D-0693-59C3-56F4BCF7B363</t>
  </si>
  <si>
    <t xml:space="preserve">889c2e52-f289-58a4-d71c-53216531808b</t>
  </si>
  <si>
    <t xml:space="preserve">D49931A2-0DBB-45A2-BC06-2389236471E5</t>
  </si>
  <si>
    <t xml:space="preserve">CE0BC2D2-CB16-4EA8-8B58-005C82FC4571</t>
  </si>
  <si>
    <t xml:space="preserve">9245FE4A-D402-451C-B4ED-9C7A98180082</t>
  </si>
  <si>
    <t xml:space="preserve">2022/03/27</t>
  </si>
  <si>
    <t xml:space="preserve">f72ba9bf-858f-4b0d-a877-03c7db5c8d6b</t>
  </si>
  <si>
    <t xml:space="preserve">D461A795-4871-DC98-56DF-E30264D3CB91</t>
  </si>
  <si>
    <t xml:space="preserve">D0077ACE-575D-0693-59C3-56F4BCF7B364</t>
  </si>
  <si>
    <t xml:space="preserve">890c2e52-f289-58a4-d71c-53216531808b</t>
  </si>
  <si>
    <t xml:space="preserve">D49931A2-0DBB-45A2-BC06-2389236471E6</t>
  </si>
  <si>
    <t xml:space="preserve">CE0BC2D2-CB16-4EA8-8B58-005C82FC4572</t>
  </si>
  <si>
    <t xml:space="preserve">9245FE4A-D402-451C-B4ED-9C7A98180083</t>
  </si>
  <si>
    <t xml:space="preserve">2022/03/28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</si>
</sst>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&quot;TRUE&quot;;&quot;TRUE&quot;;&quot;FALSE&quot;"/>
    <numFmt numFmtId="167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5"/>
      <color rgb="FF000000"/>
      <name val="Consolas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sehait@gmail.com" TargetMode="External"/><Relationship Id="rId2" Type="http://schemas.openxmlformats.org/officeDocument/2006/relationships/hyperlink" Target="mailto:tsehait@gmail.com" TargetMode="External"/><Relationship Id="rId3" Type="http://schemas.openxmlformats.org/officeDocument/2006/relationships/hyperlink" Target="mailto:tsehai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P2" activeCellId="0" sqref="AP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40"/>
    <col collapsed="false" customWidth="true" hidden="false" outlineLevel="0" max="3" min="3" style="0" width="19"/>
    <col collapsed="false" customWidth="true" hidden="false" outlineLevel="0" max="4" min="4" style="0" width="16.57"/>
    <col collapsed="false" customWidth="true" hidden="false" outlineLevel="0" max="5" min="5" style="0" width="11.3"/>
    <col collapsed="false" customWidth="true" hidden="false" outlineLevel="0" max="7" min="7" style="0" width="11.3"/>
    <col collapsed="false" customWidth="true" hidden="false" outlineLevel="0" max="9" min="8" style="0" width="10.9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0" t="s">
        <v>41</v>
      </c>
    </row>
    <row r="2" customFormat="false" ht="13.8" hidden="false" customHeight="false" outlineLevel="0" collapsed="false">
      <c r="A2" s="0" t="n">
        <v>36317</v>
      </c>
      <c r="B2" s="0" t="s">
        <v>42</v>
      </c>
      <c r="C2" s="0" t="s">
        <v>43</v>
      </c>
      <c r="D2" s="0" t="n">
        <v>3618</v>
      </c>
      <c r="E2" s="0" t="n">
        <v>3274</v>
      </c>
      <c r="F2" s="0" t="n">
        <v>4544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M2" s="0" t="n">
        <v>954687123</v>
      </c>
      <c r="N2" s="0" t="s">
        <v>49</v>
      </c>
      <c r="O2" s="0" t="s">
        <v>50</v>
      </c>
      <c r="P2" s="0" t="n">
        <v>1000082107278</v>
      </c>
      <c r="Q2" s="2" t="s">
        <v>50</v>
      </c>
      <c r="R2" s="2" t="s">
        <v>51</v>
      </c>
      <c r="S2" s="0" t="s">
        <v>52</v>
      </c>
      <c r="T2" s="0" t="s">
        <v>53</v>
      </c>
      <c r="U2" s="0" t="s">
        <v>54</v>
      </c>
      <c r="V2" s="3" t="n">
        <f aca="false">TRUE()</f>
        <v>1</v>
      </c>
      <c r="W2" s="2" t="s">
        <v>51</v>
      </c>
      <c r="X2" s="2" t="s">
        <v>51</v>
      </c>
      <c r="Y2" s="2" t="s">
        <v>51</v>
      </c>
      <c r="Z2" s="0" t="s">
        <v>50</v>
      </c>
      <c r="AA2" s="0" t="s">
        <v>50</v>
      </c>
      <c r="AB2" s="0" t="s">
        <v>55</v>
      </c>
      <c r="AC2" s="0" t="n">
        <v>32</v>
      </c>
      <c r="AD2" s="0" t="s">
        <v>56</v>
      </c>
      <c r="AE2" s="0" t="n">
        <v>953818206</v>
      </c>
      <c r="AF2" s="0" t="n">
        <v>953818206</v>
      </c>
      <c r="AG2" s="0" t="s">
        <v>57</v>
      </c>
      <c r="AH2" s="0" t="s">
        <v>58</v>
      </c>
      <c r="AI2" s="0" t="s">
        <v>59</v>
      </c>
      <c r="AJ2" s="0" t="s">
        <v>60</v>
      </c>
      <c r="AK2" s="0" t="s">
        <v>61</v>
      </c>
      <c r="AL2" s="0" t="s">
        <v>62</v>
      </c>
      <c r="AM2" s="0" t="s">
        <v>63</v>
      </c>
      <c r="AN2" s="4" t="s">
        <v>64</v>
      </c>
      <c r="AO2" s="4" t="s">
        <v>64</v>
      </c>
      <c r="AP2" s="0" t="s">
        <v>59</v>
      </c>
    </row>
    <row r="3" customFormat="false" ht="13.8" hidden="false" customHeight="false" outlineLevel="0" collapsed="false">
      <c r="A3" s="0" t="n">
        <v>36318</v>
      </c>
      <c r="B3" s="0" t="s">
        <v>65</v>
      </c>
      <c r="C3" s="0" t="s">
        <v>43</v>
      </c>
      <c r="D3" s="0" t="n">
        <v>3618</v>
      </c>
      <c r="E3" s="0" t="n">
        <v>3274</v>
      </c>
      <c r="F3" s="0" t="n">
        <v>4544</v>
      </c>
      <c r="G3" s="0" t="s">
        <v>44</v>
      </c>
      <c r="H3" s="0" t="s">
        <v>45</v>
      </c>
      <c r="I3" s="0" t="s">
        <v>46</v>
      </c>
      <c r="J3" s="0" t="s">
        <v>47</v>
      </c>
      <c r="K3" s="0" t="s">
        <v>48</v>
      </c>
      <c r="M3" s="0" t="n">
        <v>954687123</v>
      </c>
      <c r="N3" s="0" t="s">
        <v>49</v>
      </c>
      <c r="O3" s="0" t="s">
        <v>50</v>
      </c>
      <c r="P3" s="0" t="n">
        <v>1000082107278</v>
      </c>
      <c r="Q3" s="2" t="s">
        <v>50</v>
      </c>
      <c r="R3" s="2" t="s">
        <v>51</v>
      </c>
      <c r="S3" s="0" t="s">
        <v>52</v>
      </c>
      <c r="T3" s="0" t="s">
        <v>53</v>
      </c>
      <c r="U3" s="0" t="s">
        <v>54</v>
      </c>
      <c r="V3" s="3" t="n">
        <f aca="false">TRUE()</f>
        <v>1</v>
      </c>
      <c r="W3" s="2" t="s">
        <v>51</v>
      </c>
      <c r="X3" s="2" t="s">
        <v>51</v>
      </c>
      <c r="Y3" s="2" t="s">
        <v>51</v>
      </c>
      <c r="Z3" s="0" t="s">
        <v>50</v>
      </c>
      <c r="AA3" s="0" t="s">
        <v>50</v>
      </c>
      <c r="AB3" s="0" t="s">
        <v>66</v>
      </c>
      <c r="AC3" s="0" t="n">
        <v>33</v>
      </c>
      <c r="AD3" s="0" t="s">
        <v>56</v>
      </c>
      <c r="AE3" s="0" t="n">
        <v>953818207</v>
      </c>
      <c r="AF3" s="0" t="n">
        <v>953818207</v>
      </c>
      <c r="AG3" s="0" t="s">
        <v>57</v>
      </c>
      <c r="AH3" s="0" t="s">
        <v>67</v>
      </c>
      <c r="AI3" s="0" t="s">
        <v>59</v>
      </c>
      <c r="AJ3" s="0" t="s">
        <v>68</v>
      </c>
      <c r="AK3" s="0" t="s">
        <v>69</v>
      </c>
      <c r="AL3" s="0" t="s">
        <v>70</v>
      </c>
      <c r="AM3" s="0" t="s">
        <v>71</v>
      </c>
      <c r="AN3" s="4" t="s">
        <v>72</v>
      </c>
      <c r="AO3" s="4" t="s">
        <v>72</v>
      </c>
      <c r="AP3" s="0" t="s">
        <v>59</v>
      </c>
    </row>
    <row r="4" customFormat="false" ht="13.8" hidden="false" customHeight="false" outlineLevel="0" collapsed="false">
      <c r="A4" s="0" t="n">
        <v>36319</v>
      </c>
      <c r="B4" s="0" t="s">
        <v>73</v>
      </c>
      <c r="C4" s="0" t="s">
        <v>43</v>
      </c>
      <c r="D4" s="0" t="n">
        <v>3618</v>
      </c>
      <c r="E4" s="0" t="n">
        <v>3274</v>
      </c>
      <c r="F4" s="0" t="n">
        <v>4544</v>
      </c>
      <c r="G4" s="0" t="s">
        <v>44</v>
      </c>
      <c r="H4" s="0" t="s">
        <v>45</v>
      </c>
      <c r="I4" s="0" t="s">
        <v>46</v>
      </c>
      <c r="J4" s="0" t="s">
        <v>47</v>
      </c>
      <c r="K4" s="0" t="s">
        <v>48</v>
      </c>
      <c r="M4" s="0" t="n">
        <v>954687123</v>
      </c>
      <c r="N4" s="0" t="s">
        <v>49</v>
      </c>
      <c r="O4" s="0" t="s">
        <v>50</v>
      </c>
      <c r="P4" s="0" t="n">
        <v>1000082107278</v>
      </c>
      <c r="Q4" s="2" t="s">
        <v>50</v>
      </c>
      <c r="R4" s="2" t="s">
        <v>51</v>
      </c>
      <c r="S4" s="0" t="s">
        <v>52</v>
      </c>
      <c r="T4" s="0" t="s">
        <v>53</v>
      </c>
      <c r="U4" s="0" t="s">
        <v>54</v>
      </c>
      <c r="V4" s="3" t="n">
        <f aca="false">TRUE()</f>
        <v>1</v>
      </c>
      <c r="W4" s="2" t="s">
        <v>51</v>
      </c>
      <c r="X4" s="2" t="s">
        <v>51</v>
      </c>
      <c r="Y4" s="2" t="s">
        <v>51</v>
      </c>
      <c r="Z4" s="0" t="s">
        <v>50</v>
      </c>
      <c r="AA4" s="0" t="s">
        <v>50</v>
      </c>
      <c r="AB4" s="0" t="s">
        <v>74</v>
      </c>
      <c r="AC4" s="0" t="n">
        <v>34</v>
      </c>
      <c r="AD4" s="0" t="s">
        <v>56</v>
      </c>
      <c r="AE4" s="0" t="n">
        <v>953818208</v>
      </c>
      <c r="AF4" s="0" t="n">
        <v>953818208</v>
      </c>
      <c r="AG4" s="0" t="s">
        <v>57</v>
      </c>
      <c r="AH4" s="0" t="s">
        <v>75</v>
      </c>
      <c r="AI4" s="0" t="s">
        <v>59</v>
      </c>
      <c r="AJ4" s="0" t="s">
        <v>76</v>
      </c>
      <c r="AK4" s="0" t="s">
        <v>77</v>
      </c>
      <c r="AL4" s="0" t="s">
        <v>78</v>
      </c>
      <c r="AM4" s="0" t="s">
        <v>79</v>
      </c>
      <c r="AN4" s="4" t="s">
        <v>80</v>
      </c>
      <c r="AO4" s="4" t="s">
        <v>80</v>
      </c>
      <c r="AP4" s="0" t="s">
        <v>59</v>
      </c>
    </row>
    <row r="1048576" customFormat="false" ht="12.8" hidden="false" customHeight="false" outlineLevel="0" collapsed="false"/>
  </sheetData>
  <hyperlinks>
    <hyperlink ref="K2" r:id="rId1" display="tsehait@gmail.com"/>
    <hyperlink ref="K3" r:id="rId2" display="tsehait@gmail.com"/>
    <hyperlink ref="K4" r:id="rId3" display="tsehait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2022-03-19T09:46:13Z</dcterms:created>
  <dc:creator>Elias A</dc:creator>
  <dc:description/>
  <dc:language>en-US</dc:language>
  <cp:lastModifiedBy/>
  <dcterms:modified xsi:type="dcterms:W3CDTF">2022-03-26T07:39:55Z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