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001 Statistical Reports\001 Consumer Credits Reports\8 Website data\2023\2023Q4\"/>
    </mc:Choice>
  </mc:AlternateContent>
  <xr:revisionPtr revIDLastSave="0" documentId="13_ncr:1_{54A26771-465E-4EFD-820A-F7F8E7B3278F}" xr6:coauthVersionLast="47" xr6:coauthVersionMax="47" xr10:uidLastSave="{00000000-0000-0000-0000-000000000000}"/>
  <bookViews>
    <workbookView xWindow="-110" yWindow="-110" windowWidth="19420" windowHeight="10420" firstSheet="10" activeTab="22" xr2:uid="{00000000-000D-0000-FFFF-FFFF00000000}"/>
  </bookViews>
  <sheets>
    <sheet name="Index" sheetId="1" r:id="rId1"/>
    <sheet name="T001" sheetId="2" r:id="rId2"/>
    <sheet name="T002" sheetId="3" r:id="rId3"/>
    <sheet name="T003" sheetId="5" r:id="rId4"/>
    <sheet name="T004" sheetId="6" r:id="rId5"/>
    <sheet name="T005" sheetId="7" r:id="rId6"/>
    <sheet name="T006" sheetId="8" r:id="rId7"/>
    <sheet name="T007" sheetId="9" r:id="rId8"/>
    <sheet name="T008" sheetId="10" r:id="rId9"/>
    <sheet name="T009" sheetId="11" r:id="rId10"/>
    <sheet name="T010" sheetId="22" r:id="rId11"/>
    <sheet name="T011" sheetId="12" r:id="rId12"/>
    <sheet name="T012" sheetId="13" r:id="rId13"/>
    <sheet name="T013" sheetId="14" r:id="rId14"/>
    <sheet name="T014" sheetId="15" r:id="rId15"/>
    <sheet name="T015" sheetId="23" r:id="rId16"/>
    <sheet name="T016" sheetId="16" r:id="rId17"/>
    <sheet name="T017" sheetId="17" r:id="rId18"/>
    <sheet name="T018" sheetId="18" r:id="rId19"/>
    <sheet name="T019" sheetId="19" r:id="rId20"/>
    <sheet name="T020" sheetId="20" r:id="rId21"/>
    <sheet name="T021" sheetId="21" r:id="rId22"/>
    <sheet name="T022" sheetId="24" r:id="rId23"/>
    <sheet name="Q1" sheetId="25" state="hidden" r:id="rId24"/>
  </sheets>
  <definedNames>
    <definedName name="_xlnm.Print_Area" localSheetId="1">'T001'!$A$1:$AB$10</definedName>
  </definedNames>
  <calcPr calcId="191029"/>
  <customWorkbookViews>
    <customWorkbookView name="paste special" guid="{E952F665-93B0-4F44-84B3-F189A4DB2094}" maximized="1" xWindow="1" yWindow="1" windowWidth="1276" windowHeight="570" activeSheetId="2"/>
    <customWorkbookView name="kk" guid="{1205843B-6857-4584-B271-06B494B768FB}" maximized="1" xWindow="1" yWindow="1" windowWidth="1280" windowHeight="799" activeSheetId="2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<sst xmlns="http://schemas.openxmlformats.org/spreadsheetml/2006/main" count="4300" uniqueCount="280">
  <si>
    <t>Back to Index</t>
  </si>
  <si>
    <t>Number of applications received and rejected</t>
  </si>
  <si>
    <t>Sum of Number</t>
  </si>
  <si>
    <t>Period</t>
  </si>
  <si>
    <t>Item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</si>
  <si>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</si>
  <si>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</si>
  <si>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</si>
  <si>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</si>
  <si>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</si>
  <si>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</si>
  <si>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</si>
  <si>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</si>
  <si>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</si>
  <si>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</si>
  <si>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</si>
  <si>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Applications received</t>
  </si>
  <si>
    <t>Applications rejected</t>
  </si>
  <si>
    <t>Industry</t>
  </si>
  <si>
    <t>Other</t>
  </si>
  <si>
    <t xml:space="preserve">Table </t>
  </si>
  <si>
    <t>Description</t>
  </si>
  <si>
    <t>T001</t>
  </si>
  <si>
    <t>Applications and rejections</t>
  </si>
  <si>
    <t>T002</t>
  </si>
  <si>
    <t>Provincial distribution - total credit granted</t>
  </si>
  <si>
    <t>T003</t>
  </si>
  <si>
    <t>Total credit granted</t>
  </si>
  <si>
    <t>T004</t>
  </si>
  <si>
    <t xml:space="preserve">Mortgages granted </t>
  </si>
  <si>
    <t>T005</t>
  </si>
  <si>
    <t>Secured credit granted</t>
  </si>
  <si>
    <t>T006</t>
  </si>
  <si>
    <t xml:space="preserve">Credit facilities granted </t>
  </si>
  <si>
    <t>T007</t>
  </si>
  <si>
    <t>Unsecured credit granted</t>
  </si>
  <si>
    <t>T008</t>
  </si>
  <si>
    <t>Short-term credit granted</t>
  </si>
  <si>
    <t>T009</t>
  </si>
  <si>
    <t>Mortgages granted per income category</t>
  </si>
  <si>
    <t>T010</t>
  </si>
  <si>
    <t>Secured credit granted per income category</t>
  </si>
  <si>
    <t>T011</t>
  </si>
  <si>
    <t>Credit facilities granted per income category</t>
  </si>
  <si>
    <t>T012</t>
  </si>
  <si>
    <t>Unsecured credit granted per income category</t>
  </si>
  <si>
    <t>T013</t>
  </si>
  <si>
    <t>Short-term credit granted per income category</t>
  </si>
  <si>
    <t>T014</t>
  </si>
  <si>
    <t>Total gross debtor's book</t>
  </si>
  <si>
    <t>T015</t>
  </si>
  <si>
    <t>Age analysis- Mortgages</t>
  </si>
  <si>
    <t>T016</t>
  </si>
  <si>
    <t>Age analysis- Secured credit</t>
  </si>
  <si>
    <t>T017</t>
  </si>
  <si>
    <t>Age analysis- Credit facilities</t>
  </si>
  <si>
    <t>T018</t>
  </si>
  <si>
    <t>Age analysis- Unsecured credit</t>
  </si>
  <si>
    <t>T019</t>
  </si>
  <si>
    <t>Age analysis- Short-term credit</t>
  </si>
  <si>
    <t>Provincial distribution - total credit granted (rand value)</t>
  </si>
  <si>
    <t xml:space="preserve">Provincial </t>
  </si>
  <si>
    <t>Eastern Cape</t>
  </si>
  <si>
    <t>Free State</t>
  </si>
  <si>
    <t>Gauteng</t>
  </si>
  <si>
    <t>Kwazulu Natal</t>
  </si>
  <si>
    <t>Limpopo</t>
  </si>
  <si>
    <t>Mpumalanga</t>
  </si>
  <si>
    <t>Northern Cape</t>
  </si>
  <si>
    <t>North West</t>
  </si>
  <si>
    <t>Western Cape</t>
  </si>
  <si>
    <t>Grand Total</t>
  </si>
  <si>
    <t>Credit granted  (rand value)</t>
  </si>
  <si>
    <t>Sum of Rand Value</t>
  </si>
  <si>
    <t>Credit Facilities entered into</t>
  </si>
  <si>
    <t>Credit Transactions entered into</t>
  </si>
  <si>
    <t>Credit granted (number)</t>
  </si>
  <si>
    <t>Credit granted per credit type (rand value)</t>
  </si>
  <si>
    <t>Credit type</t>
  </si>
  <si>
    <t>Mortgage</t>
  </si>
  <si>
    <t>Secured Credit</t>
  </si>
  <si>
    <t>Credit Facility</t>
  </si>
  <si>
    <t>Un-Secured</t>
  </si>
  <si>
    <t>Short Term</t>
  </si>
  <si>
    <t>Credit granted per industry (rand value)</t>
  </si>
  <si>
    <t>Mortgages granted - size of agreements (rand value)</t>
  </si>
  <si>
    <t>Agreements</t>
  </si>
  <si>
    <t>R0-R50K</t>
  </si>
  <si>
    <t>R51K-R100K</t>
  </si>
  <si>
    <t>R101K-R150K</t>
  </si>
  <si>
    <t>R151K-R350K</t>
  </si>
  <si>
    <t>R351K-R700K</t>
  </si>
  <si>
    <t>&gt;=R700K</t>
  </si>
  <si>
    <t>Mortgages granted - number of agreements by size</t>
  </si>
  <si>
    <t>Secured credit granted - by size of agreements (rand value)</t>
  </si>
  <si>
    <t>&lt;=R1500</t>
  </si>
  <si>
    <t>R1500-R3000</t>
  </si>
  <si>
    <t>R3.1K-R5K</t>
  </si>
  <si>
    <t>R5.1K-R10K</t>
  </si>
  <si>
    <t>R10.1K-R20K</t>
  </si>
  <si>
    <t>R20.1K-R40K</t>
  </si>
  <si>
    <t>R40.1K-R60K</t>
  </si>
  <si>
    <t>R60.1K-R100K</t>
  </si>
  <si>
    <t>R151K-R200K</t>
  </si>
  <si>
    <t>R201K-R400K</t>
  </si>
  <si>
    <t>&gt;R400K</t>
  </si>
  <si>
    <t>Secured credit granted - by size of agreements (number)</t>
  </si>
  <si>
    <t>Secured credit granted - type of security (rand value)</t>
  </si>
  <si>
    <t>Security-Vehicle</t>
  </si>
  <si>
    <t>Security-Furniture &amp; other durable</t>
  </si>
  <si>
    <t>Security-Insurance policy</t>
  </si>
  <si>
    <t>Security-Retirements benefits</t>
  </si>
  <si>
    <t>Security-Other security</t>
  </si>
  <si>
    <t>Secured credit granted - type of security (number)</t>
  </si>
  <si>
    <t>Credit facilities granted (rand values)</t>
  </si>
  <si>
    <t>Bank Overdraft</t>
  </si>
  <si>
    <t>Other Facility</t>
  </si>
  <si>
    <t>Credit facilities granted (number of agreements)</t>
  </si>
  <si>
    <t>Unsecured credit granted by term of agreement (rand values)</t>
  </si>
  <si>
    <t xml:space="preserve">&lt;= 6 Months </t>
  </si>
  <si>
    <t>7-12 Months</t>
  </si>
  <si>
    <t>13-18 Months</t>
  </si>
  <si>
    <t>19-24 Months</t>
  </si>
  <si>
    <t>25-36 Months</t>
  </si>
  <si>
    <t>3.1-5 Years</t>
  </si>
  <si>
    <t>Unsecured credit granted by term of agreement (number)</t>
  </si>
  <si>
    <t>Unsecured credit granted by size of agreement (rand values)</t>
  </si>
  <si>
    <t>R0K-R3K</t>
  </si>
  <si>
    <t>R3.1K-R5K_U</t>
  </si>
  <si>
    <t>R5.1K-R8K</t>
  </si>
  <si>
    <t>R8.1K-R10K</t>
  </si>
  <si>
    <t>R10.1K-R15K</t>
  </si>
  <si>
    <t>&gt; R15.1K</t>
  </si>
  <si>
    <t>Unsecured credit granted by size of agreement (number)</t>
  </si>
  <si>
    <t>Short-term credit granted by term of agreement (rand values)</t>
  </si>
  <si>
    <t>2-3 Months</t>
  </si>
  <si>
    <t>Short-term credit granted by term of agreement (numbers)</t>
  </si>
  <si>
    <t>R0-R1000</t>
  </si>
  <si>
    <t>R1001-R2000</t>
  </si>
  <si>
    <t>R2001-R3000</t>
  </si>
  <si>
    <t>R3001-R5000</t>
  </si>
  <si>
    <t>Mortgages granted per income category (rand value)</t>
  </si>
  <si>
    <t>Income Category</t>
  </si>
  <si>
    <t>R0-R3500</t>
  </si>
  <si>
    <t>R3501-R5500</t>
  </si>
  <si>
    <t>R5501-R7500</t>
  </si>
  <si>
    <t>R7501-R10K</t>
  </si>
  <si>
    <t>&gt;R15K</t>
  </si>
  <si>
    <t>Mortgages granted per income category (number)</t>
  </si>
  <si>
    <t>Secured credit granted per income category (rand value)</t>
  </si>
  <si>
    <t>Secured credit granted per income category (number)</t>
  </si>
  <si>
    <t>Credit facilities granted per income category (rand value)</t>
  </si>
  <si>
    <t>Credit facilities granted per income category (number)</t>
  </si>
  <si>
    <t>Unsecured credit granted per income category (rand value)</t>
  </si>
  <si>
    <t>Unsecured credit granted per income category (number)</t>
  </si>
  <si>
    <t>Gross debtors book per credit type (rand value)</t>
  </si>
  <si>
    <t>Number of accounts</t>
  </si>
  <si>
    <t>Gross debtors book per industry (rand value)</t>
  </si>
  <si>
    <t>Banks</t>
  </si>
  <si>
    <t>Other credit providers</t>
  </si>
  <si>
    <t xml:space="preserve">Retailers </t>
  </si>
  <si>
    <t>Age analysis of gross debtors book - mortgages (rand values)</t>
  </si>
  <si>
    <t>Ageing</t>
  </si>
  <si>
    <t>Current</t>
  </si>
  <si>
    <t>30 Days</t>
  </si>
  <si>
    <t>31-60 Days</t>
  </si>
  <si>
    <t>61-90 Days</t>
  </si>
  <si>
    <t>91-120 Days</t>
  </si>
  <si>
    <t>120+ Days</t>
  </si>
  <si>
    <t>Age analysis of accounts - mortgages (number)</t>
  </si>
  <si>
    <t>Age analysis of gross debtors book - secured credit (rand values)</t>
  </si>
  <si>
    <t>Age analysis of accounts - secured credit (number)</t>
  </si>
  <si>
    <t>Age analysis of gross debtors book - credit facilities (rand values)</t>
  </si>
  <si>
    <t>Age analysis of accounts - credit facilities (number)</t>
  </si>
  <si>
    <t>Age analysis of gross debtors book - unsecured credit (rand values)</t>
  </si>
  <si>
    <t>Age analysis of accounts - unsecured credit (number)</t>
  </si>
  <si>
    <t>Age analysis of gross debtors book - short-term (rand values)</t>
  </si>
  <si>
    <t>Age analysis of accounts - short-term (number)</t>
  </si>
  <si>
    <t>2010Q3</t>
  </si>
  <si>
    <t>2010Q4</t>
  </si>
  <si>
    <t>2011Q1</t>
  </si>
  <si>
    <t>Non-bank vehicle financiers</t>
  </si>
  <si>
    <t>2011Q2</t>
  </si>
  <si>
    <t>2011Q3</t>
  </si>
  <si>
    <t>Credit and /or Garage cards</t>
  </si>
  <si>
    <t>Store cards</t>
  </si>
  <si>
    <t xml:space="preserve">Services </t>
  </si>
  <si>
    <t>5.1-10+ Years</t>
  </si>
  <si>
    <t>Up to 1 month</t>
  </si>
  <si>
    <t>4-6 Months</t>
  </si>
  <si>
    <t>R5001-R8000</t>
  </si>
  <si>
    <t>2011Q4</t>
  </si>
  <si>
    <t>2012Q1</t>
  </si>
  <si>
    <t>2012Q2</t>
  </si>
  <si>
    <t>2012Q3</t>
  </si>
  <si>
    <t>2012Q4</t>
  </si>
  <si>
    <t>Developmental</t>
  </si>
  <si>
    <t>2013Q1</t>
  </si>
  <si>
    <t>Developmental credit granted</t>
  </si>
  <si>
    <t>Developmental credit granted per income category</t>
  </si>
  <si>
    <t>T020</t>
  </si>
  <si>
    <t>T021</t>
  </si>
  <si>
    <t>T022</t>
  </si>
  <si>
    <t>Age analysis- Developmental credit</t>
  </si>
  <si>
    <t>Juristic</t>
  </si>
  <si>
    <t>Group</t>
  </si>
  <si>
    <t>Individual</t>
  </si>
  <si>
    <t>&lt;= 4 Months</t>
  </si>
  <si>
    <t>5-12 Months</t>
  </si>
  <si>
    <t>12.1-24 Months</t>
  </si>
  <si>
    <t>24.1-36 Months</t>
  </si>
  <si>
    <t>&gt; 36 months</t>
  </si>
  <si>
    <t>R0-R1500</t>
  </si>
  <si>
    <t>R1501-R3000</t>
  </si>
  <si>
    <t>R3.01K-R5K</t>
  </si>
  <si>
    <t>R5.01K-R10K</t>
  </si>
  <si>
    <t>R10.1K-R20K_D</t>
  </si>
  <si>
    <t>&gt; R20K</t>
  </si>
  <si>
    <t>R1501-R3500</t>
  </si>
  <si>
    <t>Developmental credit granted per income category (rand value)</t>
  </si>
  <si>
    <t>Developmental credit granted per income category (number)</t>
  </si>
  <si>
    <t>Age analysis of gross debtors book - Developmental (rand values)</t>
  </si>
  <si>
    <t>Age analysis of accounts - Developmental (number)</t>
  </si>
  <si>
    <t>2013Q2</t>
  </si>
  <si>
    <t>2013Q3</t>
  </si>
  <si>
    <t>2013Q4</t>
  </si>
  <si>
    <t>Credit granted per industry (number of accounts)</t>
  </si>
  <si>
    <t>2014Q1</t>
  </si>
  <si>
    <t>Developmental by classification (rand values)</t>
  </si>
  <si>
    <t>Developmental by classification (numbers)</t>
  </si>
  <si>
    <t>Developmental credit granted by term of agreement (rand values)</t>
  </si>
  <si>
    <t>Developmental credit granted by term of agreement (numbers)</t>
  </si>
  <si>
    <t>Developmental credit granted by size of agreement (rand values)</t>
  </si>
  <si>
    <t>Developmental credit granted by size of agreement (numbers)</t>
  </si>
  <si>
    <t>2014Q2</t>
  </si>
  <si>
    <t>Short-term credit granted per income category (rand value)</t>
  </si>
  <si>
    <t>2014Q3</t>
  </si>
  <si>
    <t>2014Q4</t>
  </si>
  <si>
    <t>Short-term credit granted per income category (number)</t>
  </si>
  <si>
    <t>Short-term credit granted by size of agreement (rand values)</t>
  </si>
  <si>
    <t>Short-term credit granted by size of agreement (numbers)</t>
  </si>
  <si>
    <t>2015Q1</t>
  </si>
  <si>
    <t>2015Q2</t>
  </si>
  <si>
    <t>2015Q3</t>
  </si>
  <si>
    <t>2015Q4</t>
  </si>
  <si>
    <t>2016Q1</t>
  </si>
  <si>
    <t>2016Q2</t>
  </si>
  <si>
    <t>Credit granted per credit type (accounts)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</si>
  <si>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</si>
  <si>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</si>
  <si>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</si>
  <si>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</si>
  <si>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</si>
  <si>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</si>
  <si>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</si>
  <si>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</si>
  <si>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</si>
  <si>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</si>
  <si>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</si>
  <si>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</si>
  <si>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</si>
  <si>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</si>
  <si>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</si>
  <si>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</si>
  <si>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</si>
  <si>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</si>
  <si>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</si>
  <si>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</si>
  <si>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</si>
  <si>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</si>
  <si>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</si>
  <si>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</si>
  <si>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</si>
  <si>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</si>
  <si>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</si>
  <si>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</si>
  <si>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</si>
  <si>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2023-Q3</t>
  </si>
  <si>
    <t>2023Q4</t>
  </si>
  <si>
    <t>2023-Q4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</si>
</sst>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2" applyAlignment="1" applyProtection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left"/>
    </xf>
    <xf numFmtId="3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4" fillId="0" borderId="0" xfId="0" applyNumberFormat="1" applyFont="1" applyAlignment="1">
      <alignment horizontal="left"/>
    </xf>
    <xf numFmtId="10" fontId="0" fillId="0" borderId="0" xfId="1" applyNumberFormat="1" applyFont="1"/>
    <xf numFmtId="0" fontId="2" fillId="0" borderId="0" xfId="0" applyFont="1"/>
    <xf numFmtId="0" fontId="0" fillId="0" borderId="1" xfId="0" pivotButton="1" applyBorder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0" fontId="0" fillId="0" borderId="1" xfId="0" pivotButton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/>
    <xf numFmtId="3" fontId="7" fillId="2" borderId="1" xfId="0" applyNumberFormat="1" applyFont="1" applyFill="1" applyBorder="1" applyAlignment="1">
      <alignment horizontal="left"/>
    </xf>
    <xf numFmtId="165" fontId="0" fillId="0" borderId="0" xfId="3" applyNumberFormat="1" applyFont="1"/>
    <xf numFmtId="3" fontId="5" fillId="0" borderId="0" xfId="0" applyNumberFormat="1" applyFont="1"/>
    <xf numFmtId="165" fontId="0" fillId="0" borderId="0" xfId="0" applyNumberFormat="1"/>
    <xf numFmtId="0" fontId="1" fillId="0" borderId="0" xfId="0" applyFont="1"/>
    <xf numFmtId="0" fontId="8" fillId="0" borderId="0" xfId="2" applyFont="1" applyAlignment="1" applyProtection="1"/>
    <xf numFmtId="0" fontId="7" fillId="0" borderId="0" xfId="0" applyFont="1"/>
    <xf numFmtId="3" fontId="7" fillId="3" borderId="1" xfId="0" applyNumberFormat="1" applyFont="1" applyFill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0" fillId="0" borderId="3" xfId="0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58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37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6.7265625" bestFit="1" customWidth="1"/>
    <col min="2" max="2" width="43.45312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s="1" t="s">
        <v>23</v>
      </c>
    </row>
    <row r="3" spans="1:2" x14ac:dyDescent="0.35">
      <c r="A3" t="s">
        <v>24</v>
      </c>
      <c r="B3" s="1" t="s">
        <v>25</v>
      </c>
    </row>
    <row r="4" spans="1:2" x14ac:dyDescent="0.35">
      <c r="A4" t="s">
        <v>26</v>
      </c>
      <c r="B4" s="1" t="s">
        <v>27</v>
      </c>
    </row>
    <row r="5" spans="1:2" x14ac:dyDescent="0.35">
      <c r="A5" t="s">
        <v>28</v>
      </c>
      <c r="B5" s="1" t="s">
        <v>29</v>
      </c>
    </row>
    <row r="6" spans="1:2" x14ac:dyDescent="0.35">
      <c r="A6" t="s">
        <v>30</v>
      </c>
      <c r="B6" s="1" t="s">
        <v>31</v>
      </c>
    </row>
    <row r="7" spans="1:2" x14ac:dyDescent="0.35">
      <c r="A7" t="s">
        <v>32</v>
      </c>
      <c r="B7" s="1" t="s">
        <v>33</v>
      </c>
    </row>
    <row r="8" spans="1:2" x14ac:dyDescent="0.35">
      <c r="A8" t="s">
        <v>34</v>
      </c>
      <c r="B8" s="1" t="s">
        <v>35</v>
      </c>
    </row>
    <row r="9" spans="1:2" x14ac:dyDescent="0.35">
      <c r="A9" t="s">
        <v>36</v>
      </c>
      <c r="B9" s="1" t="s">
        <v>37</v>
      </c>
    </row>
    <row r="10" spans="1:2" x14ac:dyDescent="0.35">
      <c r="A10" t="s">
        <v>38</v>
      </c>
      <c r="B10" s="1" t="s">
        <v>198</v>
      </c>
    </row>
    <row r="11" spans="1:2" x14ac:dyDescent="0.35">
      <c r="A11" t="s">
        <v>40</v>
      </c>
      <c r="B11" s="1" t="s">
        <v>39</v>
      </c>
    </row>
    <row r="12" spans="1:2" x14ac:dyDescent="0.35">
      <c r="A12" t="s">
        <v>42</v>
      </c>
      <c r="B12" s="1" t="s">
        <v>41</v>
      </c>
    </row>
    <row r="13" spans="1:2" x14ac:dyDescent="0.35">
      <c r="A13" t="s">
        <v>44</v>
      </c>
      <c r="B13" s="1" t="s">
        <v>43</v>
      </c>
    </row>
    <row r="14" spans="1:2" x14ac:dyDescent="0.35">
      <c r="A14" t="s">
        <v>46</v>
      </c>
      <c r="B14" s="1" t="s">
        <v>45</v>
      </c>
    </row>
    <row r="15" spans="1:2" x14ac:dyDescent="0.35">
      <c r="A15" t="s">
        <v>48</v>
      </c>
      <c r="B15" s="1" t="s">
        <v>47</v>
      </c>
    </row>
    <row r="16" spans="1:2" x14ac:dyDescent="0.35">
      <c r="A16" t="s">
        <v>50</v>
      </c>
      <c r="B16" s="1" t="s">
        <v>199</v>
      </c>
    </row>
    <row r="17" spans="1:2" x14ac:dyDescent="0.35">
      <c r="A17" t="s">
        <v>52</v>
      </c>
      <c r="B17" s="1" t="s">
        <v>49</v>
      </c>
    </row>
    <row r="18" spans="1:2" x14ac:dyDescent="0.35">
      <c r="A18" t="s">
        <v>54</v>
      </c>
      <c r="B18" s="1" t="s">
        <v>51</v>
      </c>
    </row>
    <row r="19" spans="1:2" x14ac:dyDescent="0.35">
      <c r="A19" t="s">
        <v>56</v>
      </c>
      <c r="B19" s="1" t="s">
        <v>53</v>
      </c>
    </row>
    <row r="20" spans="1:2" x14ac:dyDescent="0.35">
      <c r="A20" t="s">
        <v>58</v>
      </c>
      <c r="B20" s="1" t="s">
        <v>55</v>
      </c>
    </row>
    <row r="21" spans="1:2" x14ac:dyDescent="0.35">
      <c r="A21" t="s">
        <v>200</v>
      </c>
      <c r="B21" s="1" t="s">
        <v>57</v>
      </c>
    </row>
    <row r="22" spans="1:2" x14ac:dyDescent="0.35">
      <c r="A22" t="s">
        <v>201</v>
      </c>
      <c r="B22" s="1" t="s">
        <v>59</v>
      </c>
    </row>
    <row r="23" spans="1:2" x14ac:dyDescent="0.35">
      <c r="A23" t="s">
        <v>202</v>
      </c>
      <c r="B23" s="1" t="s">
        <v>203</v>
      </c>
    </row>
    <row r="24" spans="1:2" x14ac:dyDescent="0.35">
      <c r="B24" s="13"/>
    </row>
    <row r="28" spans="1:2" x14ac:dyDescent="0.35">
      <c r="B28" s="13"/>
    </row>
    <row r="33" spans="2:2" x14ac:dyDescent="0.35">
      <c r="B33" s="13"/>
    </row>
    <row r="37" spans="2:2" x14ac:dyDescent="0.35">
      <c r="B37" s="13"/>
    </row>
  </sheetData>
  <customSheetViews>
    <customSheetView guid="{E952F665-93B0-4F44-84B3-F189A4DB2094}">
      <pane ySplit="1" topLeftCell="A2" activePane="bottomLeft" state="frozen"/>
      <selection pane="bottomLeft" activeCell="B20" sqref="B20"/>
      <pageMargins left="0.7" right="0.7" top="0.75" bottom="0.75" header="0.3" footer="0.3"/>
    </customSheetView>
    <customSheetView guid="{1205843B-6857-4584-B271-06B494B768FB}">
      <pane ySplit="1" topLeftCell="A2" activePane="bottomLeft" state="frozen"/>
      <selection pane="bottomLeft" activeCell="B20" sqref="B20"/>
      <pageMargins left="0.7" right="0.7" top="0.75" bottom="0.75" header="0.3" footer="0.3"/>
    </customSheetView>
  </customSheetViews>
  <hyperlinks>
    <hyperlink ref="B22" location="'T021'!A1" display="Age analysis- Short-term credit" xr:uid="{00000000-0004-0000-0000-000000000000}"/>
    <hyperlink ref="B2" location="'T001'!A1" display="Applications and rejections" xr:uid="{00000000-0004-0000-0000-000001000000}"/>
    <hyperlink ref="B3" location="'T002'!A1" display="Provincial data" xr:uid="{00000000-0004-0000-0000-000002000000}"/>
    <hyperlink ref="B4" location="'T003'!A1" display="Total credit granted" xr:uid="{00000000-0004-0000-0000-000003000000}"/>
    <hyperlink ref="B5" location="'T004'!A1" display="Mortgages granted " xr:uid="{00000000-0004-0000-0000-000004000000}"/>
    <hyperlink ref="B6" location="'T005'!A1" display="Secured credit granted" xr:uid="{00000000-0004-0000-0000-000005000000}"/>
    <hyperlink ref="B7" location="'T006'!A1" display="Credit facilities granted " xr:uid="{00000000-0004-0000-0000-000006000000}"/>
    <hyperlink ref="B8" location="'T007'!A1" display="Unsecured credit granted" xr:uid="{00000000-0004-0000-0000-000007000000}"/>
    <hyperlink ref="B9" location="'T008'!A1" display="Short-term credit granted" xr:uid="{00000000-0004-0000-0000-000008000000}"/>
    <hyperlink ref="B11" location="'T010'!A1" display="Mortgages granted per income category" xr:uid="{00000000-0004-0000-0000-000009000000}"/>
    <hyperlink ref="B12" location="'T011'!A1" display="Secured credit granted per income category" xr:uid="{00000000-0004-0000-0000-00000A000000}"/>
    <hyperlink ref="B13" location="'T012'!A1" display="Credit facilities granted per income category" xr:uid="{00000000-0004-0000-0000-00000B000000}"/>
    <hyperlink ref="B14" location="'T013'!A1" display="Unsecured credit granted per income category" xr:uid="{00000000-0004-0000-0000-00000C000000}"/>
    <hyperlink ref="B15" location="'T014'!A1" display="Short-term credit granted per income category" xr:uid="{00000000-0004-0000-0000-00000D000000}"/>
    <hyperlink ref="B17" location="'T016'!A1" display="Total gross debtor's book" xr:uid="{00000000-0004-0000-0000-00000E000000}"/>
    <hyperlink ref="B18" location="'T017'!A1" display="Age analysis- Mortgages" xr:uid="{00000000-0004-0000-0000-00000F000000}"/>
    <hyperlink ref="B19" location="'T018'!A1" display="Age analysis- Secured credit" xr:uid="{00000000-0004-0000-0000-000010000000}"/>
    <hyperlink ref="B20" location="'T019'!A1" display="Age analysis- Credit facilities" xr:uid="{00000000-0004-0000-0000-000011000000}"/>
    <hyperlink ref="B21" location="'T020'!A1" display="Age analysis- Unsecured credit" xr:uid="{00000000-0004-0000-0000-000012000000}"/>
    <hyperlink ref="B10" location="'T009'!A1" display="Developmental credit granted" xr:uid="{00000000-0004-0000-0000-000013000000}"/>
    <hyperlink ref="B16" location="'T015'!A1" display="Developmental credit granted per income category" xr:uid="{00000000-0004-0000-0000-000014000000}"/>
    <hyperlink ref="B23" location="'T022'!A1" display="Age analysis- Developmental credit" xr:uid="{00000000-0004-0000-0000-000015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T111"/>
  <sheetViews>
    <sheetView topLeftCell="AM1" zoomScaleNormal="100" workbookViewId="0">
      <selection activeCell="AW56" sqref="AW56"/>
    </sheetView>
  </sheetViews>
  <sheetFormatPr defaultRowHeight="14.5" x14ac:dyDescent="0.35"/>
  <cols>
    <col min="1" max="1" width="25.54296875" customWidth="1"/>
    <col min="2" max="8" width="12.7265625" hidden="1" customWidth="1"/>
    <col min="9" max="10" width="11.1796875" hidden="1" customWidth="1"/>
    <col min="11" max="20" width="12.7265625" hidden="1" customWidth="1"/>
    <col min="21" max="21" width="12.1796875" hidden="1" customWidth="1"/>
    <col min="22" max="26" width="12.7265625" hidden="1" customWidth="1"/>
    <col min="27" max="27" width="13.54296875" hidden="1" customWidth="1"/>
    <col min="28" max="28" width="13.54296875" customWidth="1"/>
    <col min="29" max="30" width="12.7265625" bestFit="1" customWidth="1"/>
    <col min="31" max="31" width="12.1796875" bestFit="1" customWidth="1"/>
    <col min="32" max="32" width="10.7265625" bestFit="1" customWidth="1"/>
    <col min="33" max="46" width="12.1796875" bestFit="1" customWidth="1"/>
  </cols>
  <sheetData>
    <row r="1" spans="1:46" x14ac:dyDescent="0.35">
      <c r="A1" s="1" t="s">
        <v>0</v>
      </c>
    </row>
    <row r="3" spans="1:46" x14ac:dyDescent="0.35">
      <c r="A3" s="2" t="s">
        <v>228</v>
      </c>
    </row>
    <row r="4" spans="1:46" x14ac:dyDescent="0.35">
      <c r="E4" s="5"/>
      <c r="F4" s="5"/>
    </row>
    <row r="5" spans="1:46" x14ac:dyDescent="0.35">
      <c r="A5" s="14" t="s">
        <v>73</v>
      </c>
      <c r="B5" s="18" t="s">
        <v>3</v>
      </c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</row>
    <row r="6" spans="1:46" x14ac:dyDescent="0.35">
      <c r="A6" s="20" t="s">
        <v>86</v>
      </c>
      <c r="B6" s="34" t="s">
        <v>195</v>
      </c>
      <c r="C6" s="34" t="s">
        <v>197</v>
      </c>
      <c r="D6" s="34" t="s">
        <v>223</v>
      </c>
      <c r="E6" s="34" t="s">
        <v>224</v>
      </c>
      <c r="F6" s="34" t="s">
        <v>225</v>
      </c>
      <c r="G6" s="34" t="s">
        <v>227</v>
      </c>
      <c r="H6" s="34" t="s">
        <v>234</v>
      </c>
      <c r="I6" s="34" t="s">
        <v>236</v>
      </c>
      <c r="J6" s="34" t="s">
        <v>237</v>
      </c>
      <c r="K6" s="34" t="s">
        <v>241</v>
      </c>
      <c r="L6" s="34" t="s">
        <v>242</v>
      </c>
      <c r="M6" s="34" t="s">
        <v>243</v>
      </c>
      <c r="N6" s="34" t="s">
        <v>244</v>
      </c>
      <c r="O6" s="34" t="s">
        <v>245</v>
      </c>
      <c r="P6" s="34" t="s">
        <v>246</v>
      </c>
      <c r="Q6" s="34" t="s">
        <v>248</v>
      </c>
      <c r="R6" s="34" t="s">
        <v>249</v>
      </c>
      <c r="S6" s="34" t="s">
        <v>250</v>
      </c>
      <c r="T6" s="34" t="s">
        <v>251</v>
      </c>
      <c r="U6" s="34" t="s">
        <v>252</v>
      </c>
      <c r="V6" s="34" t="s">
        <v>253</v>
      </c>
      <c r="W6" s="34" t="s">
        <v>254</v>
      </c>
      <c r="X6" s="34" t="s">
        <v>255</v>
      </c>
      <c r="Y6" s="34" t="s">
        <v>256</v>
      </c>
      <c r="Z6" s="34" t="s">
        <v>257</v>
      </c>
      <c r="AA6" s="34" t="s">
        <v>258</v>
      </c>
      <c r="AB6" s="34" t="s">
        <v>259</v>
      </c>
      <c r="AC6" s="34" t="s">
        <v>260</v>
      </c>
      <c r="AD6" s="34" t="s">
        <v>261</v>
      </c>
      <c r="AE6" s="34" t="s">
        <v>262</v>
      </c>
      <c r="AF6" s="34" t="s">
        <v>263</v>
      </c>
      <c r="AG6" s="34" t="s">
        <v>264</v>
      </c>
      <c r="AH6" s="34" t="s">
        <v>265</v>
      </c>
      <c r="AI6" s="34" t="s">
        <v>266</v>
      </c>
      <c r="AJ6" s="34" t="s">
        <v>267</v>
      </c>
      <c r="AK6" s="34" t="s">
        <v>268</v>
      </c>
      <c r="AL6" s="34" t="s">
        <v>269</v>
      </c>
      <c r="AM6" s="34" t="s">
        <v>270</v>
      </c>
      <c r="AN6" s="34" t="s">
        <v>271</v>
      </c>
      <c r="AO6" s="34" t="s">
        <v>272</v>
      </c>
      <c r="AP6" s="34" t="s">
        <v>273</v>
      </c>
      <c r="AQ6" s="34" t="s">
        <v>274</v>
      </c>
      <c r="AR6" s="34" t="s">
        <v>275</v>
      </c>
      <c r="AS6" s="34" t="s">
        <v>276</v>
      </c>
      <c r="AT6" s="34" t="s">
        <v>278</v>
      </c>
    </row>
    <row r="7" spans="1:46" x14ac:dyDescent="0.35">
      <c r="A7" s="15" t="s">
        <v>204</v>
      </c>
      <c r="B7" s="32">
        <v>0</v>
      </c>
      <c r="C7" s="32">
        <v>5000</v>
      </c>
      <c r="D7" s="32">
        <v>0</v>
      </c>
      <c r="E7" s="32">
        <v>3914509</v>
      </c>
      <c r="F7" s="32">
        <v>11285602</v>
      </c>
      <c r="G7" s="32">
        <v>540000</v>
      </c>
      <c r="H7" s="32">
        <v>150000</v>
      </c>
      <c r="I7" s="32">
        <v>0</v>
      </c>
      <c r="J7" s="32">
        <v>4196814</v>
      </c>
      <c r="K7" s="32">
        <v>4686862</v>
      </c>
      <c r="L7" s="32">
        <v>3465714</v>
      </c>
      <c r="M7" s="32">
        <v>4237577</v>
      </c>
      <c r="N7" s="32">
        <v>5365342</v>
      </c>
      <c r="O7" s="32">
        <v>4406223</v>
      </c>
      <c r="P7" s="32">
        <v>1530698</v>
      </c>
      <c r="Q7" s="32">
        <v>2316172</v>
      </c>
      <c r="R7" s="32">
        <v>1758503</v>
      </c>
      <c r="S7" s="32">
        <v>1030767</v>
      </c>
      <c r="T7" s="32">
        <v>1377325</v>
      </c>
      <c r="U7" s="32">
        <v>2660697</v>
      </c>
      <c r="V7" s="32">
        <v>3091060</v>
      </c>
      <c r="W7" s="32">
        <v>3584406</v>
      </c>
      <c r="X7" s="32">
        <v>3651424</v>
      </c>
      <c r="Y7" s="32">
        <v>2303392</v>
      </c>
      <c r="Z7" s="32">
        <v>4878750</v>
      </c>
      <c r="AA7" s="32">
        <v>5628192</v>
      </c>
      <c r="AB7" s="32">
        <v>3098781</v>
      </c>
      <c r="AC7" s="32">
        <v>9859664</v>
      </c>
      <c r="AD7" s="32">
        <v>12364195</v>
      </c>
      <c r="AE7" s="32">
        <v>1481578</v>
      </c>
      <c r="AF7" s="32">
        <v>38778332</v>
      </c>
      <c r="AG7" s="32">
        <v>38603702</v>
      </c>
      <c r="AH7" s="32">
        <v>12944595</v>
      </c>
      <c r="AI7" s="32">
        <v>23182539</v>
      </c>
      <c r="AJ7" s="32">
        <v>29790128</v>
      </c>
      <c r="AK7" s="32">
        <v>22469689</v>
      </c>
      <c r="AL7" s="32">
        <v>17412071</v>
      </c>
      <c r="AM7" s="32">
        <v>17199329</v>
      </c>
      <c r="AN7" s="32">
        <v>15807940</v>
      </c>
      <c r="AO7" s="32">
        <v>23055551</v>
      </c>
      <c r="AP7" s="32">
        <v>30426770</v>
      </c>
      <c r="AQ7" s="32">
        <v>22311193</v>
      </c>
      <c r="AR7" s="32">
        <v>9470162</v>
      </c>
      <c r="AS7" s="32">
        <v>10000719</v>
      </c>
      <c r="AT7" s="32">
        <v>11140778</v>
      </c>
    </row>
    <row r="8" spans="1:46" x14ac:dyDescent="0.35">
      <c r="A8" s="15" t="s">
        <v>205</v>
      </c>
      <c r="B8" s="32">
        <v>25000</v>
      </c>
      <c r="C8" s="32">
        <v>1422927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2710000</v>
      </c>
      <c r="N8" s="32">
        <v>0</v>
      </c>
      <c r="O8" s="32">
        <v>1036861</v>
      </c>
      <c r="P8" s="32">
        <v>210102</v>
      </c>
      <c r="Q8" s="32">
        <v>50000</v>
      </c>
      <c r="R8" s="32">
        <v>294402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/>
      <c r="AB8" s="32">
        <v>0</v>
      </c>
      <c r="AC8" s="32">
        <v>0</v>
      </c>
      <c r="AD8" s="32">
        <v>12931</v>
      </c>
      <c r="AE8" s="32">
        <v>0</v>
      </c>
      <c r="AF8" s="32">
        <v>0</v>
      </c>
      <c r="AG8" s="32">
        <v>0</v>
      </c>
      <c r="AH8" s="32">
        <v>5167115</v>
      </c>
      <c r="AI8" s="32">
        <v>6788535</v>
      </c>
      <c r="AJ8" s="32">
        <v>18357347</v>
      </c>
      <c r="AK8" s="32">
        <v>15947119</v>
      </c>
      <c r="AL8" s="32">
        <v>0</v>
      </c>
      <c r="AM8" s="32">
        <v>0</v>
      </c>
      <c r="AN8" s="32">
        <v>38071</v>
      </c>
      <c r="AO8" s="32">
        <v>37274</v>
      </c>
      <c r="AP8" s="32">
        <v>53265</v>
      </c>
      <c r="AQ8" s="32">
        <v>0</v>
      </c>
      <c r="AR8" s="32"/>
      <c r="AS8" s="32"/>
      <c r="AT8" s="32"/>
    </row>
    <row r="9" spans="1:46" x14ac:dyDescent="0.35">
      <c r="A9" s="15" t="s">
        <v>206</v>
      </c>
      <c r="B9" s="32">
        <v>1896473429</v>
      </c>
      <c r="C9" s="32">
        <v>1150292613</v>
      </c>
      <c r="D9" s="32">
        <v>1834435371</v>
      </c>
      <c r="E9" s="32">
        <v>2764204988</v>
      </c>
      <c r="F9" s="32">
        <v>1664530569</v>
      </c>
      <c r="G9" s="32">
        <v>3142185259</v>
      </c>
      <c r="H9" s="32">
        <v>1051665800</v>
      </c>
      <c r="I9" s="32">
        <v>441260965</v>
      </c>
      <c r="J9" s="32">
        <v>894106454</v>
      </c>
      <c r="K9" s="32">
        <v>1369054113</v>
      </c>
      <c r="L9" s="32">
        <v>1162620033</v>
      </c>
      <c r="M9" s="32">
        <v>3027483593</v>
      </c>
      <c r="N9" s="32">
        <v>1803687447</v>
      </c>
      <c r="O9" s="32">
        <v>5643280312</v>
      </c>
      <c r="P9" s="32">
        <v>920416455</v>
      </c>
      <c r="Q9" s="32">
        <v>4015413022</v>
      </c>
      <c r="R9" s="32">
        <v>2487149266</v>
      </c>
      <c r="S9" s="32">
        <v>4973181015</v>
      </c>
      <c r="T9" s="32">
        <v>5612894341</v>
      </c>
      <c r="U9" s="32">
        <v>2354739239</v>
      </c>
      <c r="V9" s="32">
        <v>1710085312</v>
      </c>
      <c r="W9" s="32">
        <v>1575498545</v>
      </c>
      <c r="X9" s="32">
        <v>1729827197</v>
      </c>
      <c r="Y9" s="32">
        <v>1422736363</v>
      </c>
      <c r="Z9" s="32">
        <v>1239193048</v>
      </c>
      <c r="AA9" s="32">
        <v>1804088586</v>
      </c>
      <c r="AB9" s="32">
        <v>1207891154</v>
      </c>
      <c r="AC9" s="32">
        <v>1516815128</v>
      </c>
      <c r="AD9" s="32">
        <v>1447713667</v>
      </c>
      <c r="AE9" s="32">
        <v>1684210507</v>
      </c>
      <c r="AF9" s="32">
        <v>387054812</v>
      </c>
      <c r="AG9" s="32">
        <v>1033322383</v>
      </c>
      <c r="AH9" s="32">
        <v>1555124513</v>
      </c>
      <c r="AI9" s="32">
        <v>1804639223</v>
      </c>
      <c r="AJ9" s="32">
        <v>1561703974</v>
      </c>
      <c r="AK9" s="32">
        <v>1464370268.8</v>
      </c>
      <c r="AL9" s="32">
        <v>1587093525</v>
      </c>
      <c r="AM9" s="32">
        <v>2636613630</v>
      </c>
      <c r="AN9" s="32">
        <v>1268483296</v>
      </c>
      <c r="AO9" s="32">
        <v>1283887367</v>
      </c>
      <c r="AP9" s="32">
        <v>1553489693</v>
      </c>
      <c r="AQ9" s="32">
        <v>2120685966</v>
      </c>
      <c r="AR9" s="32">
        <v>1335225932</v>
      </c>
      <c r="AS9" s="32">
        <v>1579972655.49</v>
      </c>
      <c r="AT9" s="32">
        <v>1362505919</v>
      </c>
    </row>
    <row r="10" spans="1:46" x14ac:dyDescent="0.35">
      <c r="A10" s="22" t="s">
        <v>71</v>
      </c>
      <c r="B10" s="33">
        <v>1896498429</v>
      </c>
      <c r="C10" s="33">
        <v>1151720540</v>
      </c>
      <c r="D10" s="33">
        <v>1834435371</v>
      </c>
      <c r="E10" s="33">
        <v>2768119497</v>
      </c>
      <c r="F10" s="33">
        <v>1675816171</v>
      </c>
      <c r="G10" s="33">
        <v>3142725259</v>
      </c>
      <c r="H10" s="33">
        <v>1051815800</v>
      </c>
      <c r="I10" s="33">
        <v>441260965</v>
      </c>
      <c r="J10" s="33">
        <v>898303268</v>
      </c>
      <c r="K10" s="33">
        <v>1373740975</v>
      </c>
      <c r="L10" s="33">
        <v>1166085747</v>
      </c>
      <c r="M10" s="33">
        <v>3034431170</v>
      </c>
      <c r="N10" s="33">
        <v>1809052789</v>
      </c>
      <c r="O10" s="33">
        <v>5648723396</v>
      </c>
      <c r="P10" s="33">
        <v>922157255</v>
      </c>
      <c r="Q10" s="33">
        <v>4017779194</v>
      </c>
      <c r="R10" s="33">
        <v>2489202171</v>
      </c>
      <c r="S10" s="33">
        <v>4974211782</v>
      </c>
      <c r="T10" s="33">
        <v>5614271666</v>
      </c>
      <c r="U10" s="33">
        <v>2357399936</v>
      </c>
      <c r="V10" s="33">
        <v>1713176372</v>
      </c>
      <c r="W10" s="33">
        <v>1579082951</v>
      </c>
      <c r="X10" s="33">
        <v>1733478621</v>
      </c>
      <c r="Y10" s="33">
        <v>1425039755</v>
      </c>
      <c r="Z10" s="33">
        <v>1244071798</v>
      </c>
      <c r="AA10" s="33">
        <v>1809716778</v>
      </c>
      <c r="AB10" s="33">
        <v>1210989935</v>
      </c>
      <c r="AC10" s="33">
        <v>1526674792</v>
      </c>
      <c r="AD10" s="33">
        <v>1460090793</v>
      </c>
      <c r="AE10" s="33">
        <v>1685692085</v>
      </c>
      <c r="AF10" s="33">
        <v>425833144</v>
      </c>
      <c r="AG10" s="33">
        <v>1071926085</v>
      </c>
      <c r="AH10" s="33">
        <v>1573236223</v>
      </c>
      <c r="AI10" s="33">
        <v>1834610297</v>
      </c>
      <c r="AJ10" s="33">
        <v>1609851449</v>
      </c>
      <c r="AK10" s="33">
        <v>1502787076.8</v>
      </c>
      <c r="AL10" s="33">
        <v>1604505596</v>
      </c>
      <c r="AM10" s="33">
        <v>2653812959</v>
      </c>
      <c r="AN10" s="33">
        <v>1284329307</v>
      </c>
      <c r="AO10" s="33">
        <v>1306980192</v>
      </c>
      <c r="AP10" s="33">
        <v>1583969728</v>
      </c>
      <c r="AQ10" s="33">
        <v>2142997159</v>
      </c>
      <c r="AR10" s="33">
        <v>1344696094</v>
      </c>
      <c r="AS10" s="33">
        <v>1589973374.49</v>
      </c>
      <c r="AT10" s="33">
        <v>1373646697</v>
      </c>
    </row>
    <row r="12" spans="1:46" x14ac:dyDescent="0.35">
      <c r="A12" s="2" t="s">
        <v>229</v>
      </c>
    </row>
    <row r="13" spans="1:46" x14ac:dyDescent="0.35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35">
      <c r="A14" s="14" t="s">
        <v>2</v>
      </c>
      <c r="B14" s="18" t="s">
        <v>3</v>
      </c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46" x14ac:dyDescent="0.35">
      <c r="A15" s="20" t="s">
        <v>86</v>
      </c>
      <c r="B15" s="34" t="s">
        <v>195</v>
      </c>
      <c r="C15" s="34" t="s">
        <v>197</v>
      </c>
      <c r="D15" s="34" t="s">
        <v>223</v>
      </c>
      <c r="E15" s="34" t="s">
        <v>224</v>
      </c>
      <c r="F15" s="34" t="s">
        <v>225</v>
      </c>
      <c r="G15" s="34" t="s">
        <v>227</v>
      </c>
      <c r="H15" s="34" t="s">
        <v>234</v>
      </c>
      <c r="I15" s="34" t="s">
        <v>236</v>
      </c>
      <c r="J15" s="34" t="s">
        <v>237</v>
      </c>
      <c r="K15" s="34" t="s">
        <v>241</v>
      </c>
      <c r="L15" s="34" t="s">
        <v>242</v>
      </c>
      <c r="M15" s="34" t="s">
        <v>243</v>
      </c>
      <c r="N15" s="34" t="s">
        <v>244</v>
      </c>
      <c r="O15" s="34" t="s">
        <v>245</v>
      </c>
      <c r="P15" s="34" t="s">
        <v>246</v>
      </c>
      <c r="Q15" s="34" t="s">
        <v>248</v>
      </c>
      <c r="R15" s="34" t="s">
        <v>249</v>
      </c>
      <c r="S15" s="34" t="s">
        <v>250</v>
      </c>
      <c r="T15" s="34" t="s">
        <v>251</v>
      </c>
      <c r="U15" s="34" t="s">
        <v>252</v>
      </c>
      <c r="V15" s="34" t="s">
        <v>253</v>
      </c>
      <c r="W15" s="34" t="s">
        <v>254</v>
      </c>
      <c r="X15" s="34" t="s">
        <v>255</v>
      </c>
      <c r="Y15" s="34" t="s">
        <v>256</v>
      </c>
      <c r="Z15" s="34" t="s">
        <v>257</v>
      </c>
      <c r="AA15" s="34" t="s">
        <v>258</v>
      </c>
      <c r="AB15" s="34" t="s">
        <v>259</v>
      </c>
      <c r="AC15" s="34" t="s">
        <v>260</v>
      </c>
      <c r="AD15" s="34" t="s">
        <v>261</v>
      </c>
      <c r="AE15" s="34" t="s">
        <v>262</v>
      </c>
      <c r="AF15" s="34" t="s">
        <v>263</v>
      </c>
      <c r="AG15" s="34" t="s">
        <v>264</v>
      </c>
      <c r="AH15" s="34" t="s">
        <v>265</v>
      </c>
      <c r="AI15" s="34" t="s">
        <v>266</v>
      </c>
      <c r="AJ15" s="34" t="s">
        <v>267</v>
      </c>
      <c r="AK15" s="34" t="s">
        <v>268</v>
      </c>
      <c r="AL15" s="34" t="s">
        <v>269</v>
      </c>
      <c r="AM15" s="34" t="s">
        <v>270</v>
      </c>
      <c r="AN15" s="34" t="s">
        <v>271</v>
      </c>
      <c r="AO15" s="34" t="s">
        <v>272</v>
      </c>
      <c r="AP15" s="34" t="s">
        <v>273</v>
      </c>
      <c r="AQ15" s="34" t="s">
        <v>274</v>
      </c>
      <c r="AR15" s="34" t="s">
        <v>275</v>
      </c>
      <c r="AS15" s="34" t="s">
        <v>276</v>
      </c>
      <c r="AT15" s="34" t="s">
        <v>278</v>
      </c>
    </row>
    <row r="16" spans="1:46" x14ac:dyDescent="0.35">
      <c r="A16" s="15" t="s">
        <v>204</v>
      </c>
      <c r="B16" s="32">
        <v>0</v>
      </c>
      <c r="C16" s="32">
        <v>1</v>
      </c>
      <c r="D16" s="32">
        <v>0</v>
      </c>
      <c r="E16" s="32">
        <v>9</v>
      </c>
      <c r="F16" s="32">
        <v>23</v>
      </c>
      <c r="G16" s="32">
        <v>3</v>
      </c>
      <c r="H16" s="32">
        <v>1</v>
      </c>
      <c r="I16" s="32">
        <v>0</v>
      </c>
      <c r="J16" s="32">
        <v>106</v>
      </c>
      <c r="K16" s="32">
        <v>80</v>
      </c>
      <c r="L16" s="32">
        <v>44</v>
      </c>
      <c r="M16" s="32">
        <v>44</v>
      </c>
      <c r="N16" s="32">
        <v>48</v>
      </c>
      <c r="O16" s="32">
        <v>44</v>
      </c>
      <c r="P16" s="32">
        <v>38</v>
      </c>
      <c r="Q16" s="32">
        <v>19</v>
      </c>
      <c r="R16" s="32">
        <v>26</v>
      </c>
      <c r="S16" s="32">
        <v>33</v>
      </c>
      <c r="T16" s="32">
        <v>52</v>
      </c>
      <c r="U16" s="32">
        <v>41</v>
      </c>
      <c r="V16" s="32">
        <v>43</v>
      </c>
      <c r="W16" s="32">
        <v>60</v>
      </c>
      <c r="X16" s="32">
        <v>56</v>
      </c>
      <c r="Y16" s="32">
        <v>55</v>
      </c>
      <c r="Z16" s="32">
        <v>76</v>
      </c>
      <c r="AA16" s="32">
        <v>97</v>
      </c>
      <c r="AB16" s="32">
        <v>58</v>
      </c>
      <c r="AC16" s="32">
        <v>60</v>
      </c>
      <c r="AD16" s="32">
        <v>72</v>
      </c>
      <c r="AE16" s="32">
        <v>43</v>
      </c>
      <c r="AF16" s="32">
        <v>303</v>
      </c>
      <c r="AG16" s="32">
        <v>288</v>
      </c>
      <c r="AH16" s="32">
        <v>111</v>
      </c>
      <c r="AI16" s="32">
        <v>221</v>
      </c>
      <c r="AJ16" s="32">
        <v>231</v>
      </c>
      <c r="AK16" s="32">
        <v>323</v>
      </c>
      <c r="AL16" s="32">
        <v>140</v>
      </c>
      <c r="AM16" s="32">
        <v>146</v>
      </c>
      <c r="AN16" s="32">
        <v>130</v>
      </c>
      <c r="AO16" s="32">
        <v>159</v>
      </c>
      <c r="AP16" s="32">
        <v>206</v>
      </c>
      <c r="AQ16" s="32">
        <v>185</v>
      </c>
      <c r="AR16" s="32">
        <v>110</v>
      </c>
      <c r="AS16" s="32">
        <v>93</v>
      </c>
      <c r="AT16" s="32">
        <v>112</v>
      </c>
    </row>
    <row r="17" spans="1:46" x14ac:dyDescent="0.35">
      <c r="A17" s="15" t="s">
        <v>205</v>
      </c>
      <c r="B17" s="32">
        <v>3</v>
      </c>
      <c r="C17" s="32">
        <v>174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5</v>
      </c>
      <c r="N17" s="32">
        <v>0</v>
      </c>
      <c r="O17" s="32">
        <v>6</v>
      </c>
      <c r="P17" s="32">
        <v>6</v>
      </c>
      <c r="Q17" s="32">
        <v>2</v>
      </c>
      <c r="R17" s="32">
        <v>3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/>
      <c r="AB17" s="32">
        <v>0</v>
      </c>
      <c r="AC17" s="32">
        <v>0</v>
      </c>
      <c r="AD17" s="32">
        <v>1</v>
      </c>
      <c r="AE17" s="32">
        <v>0</v>
      </c>
      <c r="AF17" s="32">
        <v>0</v>
      </c>
      <c r="AG17" s="32">
        <v>0</v>
      </c>
      <c r="AH17" s="32">
        <v>25</v>
      </c>
      <c r="AI17" s="32">
        <v>21</v>
      </c>
      <c r="AJ17" s="32">
        <v>54</v>
      </c>
      <c r="AK17" s="32">
        <v>48</v>
      </c>
      <c r="AL17" s="32">
        <v>0</v>
      </c>
      <c r="AM17" s="32">
        <v>0</v>
      </c>
      <c r="AN17" s="32">
        <v>6</v>
      </c>
      <c r="AO17" s="32">
        <v>8</v>
      </c>
      <c r="AP17" s="32">
        <v>7</v>
      </c>
      <c r="AQ17" s="32">
        <v>0</v>
      </c>
      <c r="AR17" s="32"/>
      <c r="AS17" s="32"/>
      <c r="AT17" s="32"/>
    </row>
    <row r="18" spans="1:46" x14ac:dyDescent="0.35">
      <c r="A18" s="15" t="s">
        <v>206</v>
      </c>
      <c r="B18" s="32">
        <v>86716</v>
      </c>
      <c r="C18" s="32">
        <v>49511</v>
      </c>
      <c r="D18" s="32">
        <v>56471</v>
      </c>
      <c r="E18" s="32">
        <v>100319</v>
      </c>
      <c r="F18" s="32">
        <v>63338</v>
      </c>
      <c r="G18" s="32">
        <v>139430</v>
      </c>
      <c r="H18" s="32">
        <v>42899</v>
      </c>
      <c r="I18" s="32">
        <v>26123</v>
      </c>
      <c r="J18" s="32">
        <v>25473</v>
      </c>
      <c r="K18" s="32">
        <v>53382</v>
      </c>
      <c r="L18" s="32">
        <v>20235</v>
      </c>
      <c r="M18" s="32">
        <v>82373</v>
      </c>
      <c r="N18" s="32">
        <v>48477</v>
      </c>
      <c r="O18" s="32">
        <v>156722</v>
      </c>
      <c r="P18" s="32">
        <v>17665</v>
      </c>
      <c r="Q18" s="32">
        <v>92290</v>
      </c>
      <c r="R18" s="32">
        <v>57606</v>
      </c>
      <c r="S18" s="32">
        <v>151138</v>
      </c>
      <c r="T18" s="32">
        <v>132434</v>
      </c>
      <c r="U18" s="32">
        <v>57255</v>
      </c>
      <c r="V18" s="32">
        <v>37285</v>
      </c>
      <c r="W18" s="32">
        <v>42732</v>
      </c>
      <c r="X18" s="32">
        <v>33093</v>
      </c>
      <c r="Y18" s="32">
        <v>23652</v>
      </c>
      <c r="Z18" s="32">
        <v>11132</v>
      </c>
      <c r="AA18" s="32">
        <v>31142</v>
      </c>
      <c r="AB18" s="32">
        <v>9307</v>
      </c>
      <c r="AC18" s="32">
        <v>13085</v>
      </c>
      <c r="AD18" s="32">
        <v>7707</v>
      </c>
      <c r="AE18" s="32">
        <v>29076</v>
      </c>
      <c r="AF18" s="32">
        <v>3495</v>
      </c>
      <c r="AG18" s="32">
        <v>8987</v>
      </c>
      <c r="AH18" s="32">
        <v>7662</v>
      </c>
      <c r="AI18" s="32">
        <v>24948</v>
      </c>
      <c r="AJ18" s="32">
        <v>9697</v>
      </c>
      <c r="AK18" s="32">
        <v>9976</v>
      </c>
      <c r="AL18" s="32">
        <v>7077</v>
      </c>
      <c r="AM18" s="32">
        <v>30979</v>
      </c>
      <c r="AN18" s="32">
        <v>7828</v>
      </c>
      <c r="AO18" s="32">
        <v>11045</v>
      </c>
      <c r="AP18" s="32">
        <v>7460</v>
      </c>
      <c r="AQ18" s="32">
        <v>32878</v>
      </c>
      <c r="AR18" s="32">
        <v>8472</v>
      </c>
      <c r="AS18" s="32">
        <v>12318</v>
      </c>
      <c r="AT18" s="32">
        <v>6943</v>
      </c>
    </row>
    <row r="19" spans="1:46" x14ac:dyDescent="0.35">
      <c r="A19" s="22" t="s">
        <v>71</v>
      </c>
      <c r="B19" s="33">
        <v>86719</v>
      </c>
      <c r="C19" s="33">
        <v>49686</v>
      </c>
      <c r="D19" s="33">
        <v>56471</v>
      </c>
      <c r="E19" s="33">
        <v>100328</v>
      </c>
      <c r="F19" s="33">
        <v>63361</v>
      </c>
      <c r="G19" s="33">
        <v>139433</v>
      </c>
      <c r="H19" s="33">
        <v>42900</v>
      </c>
      <c r="I19" s="33">
        <v>26123</v>
      </c>
      <c r="J19" s="33">
        <v>25579</v>
      </c>
      <c r="K19" s="33">
        <v>53462</v>
      </c>
      <c r="L19" s="33">
        <v>20279</v>
      </c>
      <c r="M19" s="33">
        <v>82422</v>
      </c>
      <c r="N19" s="33">
        <v>48525</v>
      </c>
      <c r="O19" s="33">
        <v>156772</v>
      </c>
      <c r="P19" s="33">
        <v>17709</v>
      </c>
      <c r="Q19" s="33">
        <v>92311</v>
      </c>
      <c r="R19" s="33">
        <v>57635</v>
      </c>
      <c r="S19" s="33">
        <v>151171</v>
      </c>
      <c r="T19" s="33">
        <v>132486</v>
      </c>
      <c r="U19" s="33">
        <v>57296</v>
      </c>
      <c r="V19" s="33">
        <v>37328</v>
      </c>
      <c r="W19" s="33">
        <v>42792</v>
      </c>
      <c r="X19" s="33">
        <v>33149</v>
      </c>
      <c r="Y19" s="33">
        <v>23707</v>
      </c>
      <c r="Z19" s="33">
        <v>11208</v>
      </c>
      <c r="AA19" s="33">
        <v>31239</v>
      </c>
      <c r="AB19" s="33">
        <v>9365</v>
      </c>
      <c r="AC19" s="33">
        <v>13145</v>
      </c>
      <c r="AD19" s="33">
        <v>7780</v>
      </c>
      <c r="AE19" s="33">
        <v>29119</v>
      </c>
      <c r="AF19" s="33">
        <v>3798</v>
      </c>
      <c r="AG19" s="33">
        <v>9275</v>
      </c>
      <c r="AH19" s="33">
        <v>7798</v>
      </c>
      <c r="AI19" s="33">
        <v>25190</v>
      </c>
      <c r="AJ19" s="33">
        <v>9982</v>
      </c>
      <c r="AK19" s="33">
        <v>10347</v>
      </c>
      <c r="AL19" s="33">
        <v>7217</v>
      </c>
      <c r="AM19" s="33">
        <v>31125</v>
      </c>
      <c r="AN19" s="33">
        <v>7964</v>
      </c>
      <c r="AO19" s="33">
        <v>11212</v>
      </c>
      <c r="AP19" s="33">
        <v>7673</v>
      </c>
      <c r="AQ19" s="33">
        <v>33063</v>
      </c>
      <c r="AR19" s="33">
        <v>8582</v>
      </c>
      <c r="AS19" s="33">
        <v>12411</v>
      </c>
      <c r="AT19" s="33">
        <v>7055</v>
      </c>
    </row>
    <row r="21" spans="1:46" x14ac:dyDescent="0.35">
      <c r="A21" s="2" t="s">
        <v>230</v>
      </c>
    </row>
    <row r="23" spans="1:46" x14ac:dyDescent="0.35">
      <c r="A23" s="14" t="s">
        <v>73</v>
      </c>
      <c r="B23" s="18" t="s">
        <v>3</v>
      </c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 x14ac:dyDescent="0.35">
      <c r="A24" s="20" t="s">
        <v>86</v>
      </c>
      <c r="B24" s="34" t="s">
        <v>195</v>
      </c>
      <c r="C24" s="34" t="s">
        <v>197</v>
      </c>
      <c r="D24" s="34" t="s">
        <v>223</v>
      </c>
      <c r="E24" s="34" t="s">
        <v>224</v>
      </c>
      <c r="F24" s="34" t="s">
        <v>225</v>
      </c>
      <c r="G24" s="34" t="s">
        <v>227</v>
      </c>
      <c r="H24" s="34" t="s">
        <v>234</v>
      </c>
      <c r="I24" s="34" t="s">
        <v>236</v>
      </c>
      <c r="J24" s="34" t="s">
        <v>237</v>
      </c>
      <c r="K24" s="34" t="s">
        <v>241</v>
      </c>
      <c r="L24" s="34" t="s">
        <v>242</v>
      </c>
      <c r="M24" s="34" t="s">
        <v>243</v>
      </c>
      <c r="N24" s="34" t="s">
        <v>244</v>
      </c>
      <c r="O24" s="34" t="s">
        <v>245</v>
      </c>
      <c r="P24" s="34" t="s">
        <v>246</v>
      </c>
      <c r="Q24" s="34" t="s">
        <v>248</v>
      </c>
      <c r="R24" s="34" t="s">
        <v>249</v>
      </c>
      <c r="S24" s="34" t="s">
        <v>250</v>
      </c>
      <c r="T24" s="34" t="s">
        <v>251</v>
      </c>
      <c r="U24" s="34" t="s">
        <v>252</v>
      </c>
      <c r="V24" s="34" t="s">
        <v>253</v>
      </c>
      <c r="W24" s="34" t="s">
        <v>254</v>
      </c>
      <c r="X24" s="34" t="s">
        <v>255</v>
      </c>
      <c r="Y24" s="34" t="s">
        <v>256</v>
      </c>
      <c r="Z24" s="34" t="s">
        <v>257</v>
      </c>
      <c r="AA24" s="34" t="s">
        <v>258</v>
      </c>
      <c r="AB24" s="34" t="s">
        <v>259</v>
      </c>
      <c r="AC24" s="34" t="s">
        <v>260</v>
      </c>
      <c r="AD24" s="34" t="s">
        <v>261</v>
      </c>
      <c r="AE24" s="34" t="s">
        <v>262</v>
      </c>
      <c r="AF24" s="34" t="s">
        <v>263</v>
      </c>
      <c r="AG24" s="34" t="s">
        <v>264</v>
      </c>
      <c r="AH24" s="34" t="s">
        <v>265</v>
      </c>
      <c r="AI24" s="34" t="s">
        <v>266</v>
      </c>
      <c r="AJ24" s="34" t="s">
        <v>267</v>
      </c>
      <c r="AK24" s="34" t="s">
        <v>268</v>
      </c>
      <c r="AL24" s="34" t="s">
        <v>269</v>
      </c>
      <c r="AM24" s="34" t="s">
        <v>270</v>
      </c>
      <c r="AN24" s="34" t="s">
        <v>271</v>
      </c>
      <c r="AO24" s="34" t="s">
        <v>272</v>
      </c>
      <c r="AP24" s="34" t="s">
        <v>273</v>
      </c>
      <c r="AQ24" s="34" t="s">
        <v>274</v>
      </c>
      <c r="AR24" s="34" t="s">
        <v>275</v>
      </c>
      <c r="AS24" s="34" t="s">
        <v>276</v>
      </c>
      <c r="AT24" s="34" t="s">
        <v>278</v>
      </c>
    </row>
    <row r="25" spans="1:46" x14ac:dyDescent="0.35">
      <c r="A25" s="15" t="s">
        <v>207</v>
      </c>
      <c r="B25" s="32">
        <v>567997</v>
      </c>
      <c r="C25" s="32">
        <v>402390</v>
      </c>
      <c r="D25" s="32">
        <v>384097</v>
      </c>
      <c r="E25" s="32">
        <v>0</v>
      </c>
      <c r="F25" s="32">
        <v>91751</v>
      </c>
      <c r="G25" s="32">
        <v>468855</v>
      </c>
      <c r="H25" s="32">
        <v>102520</v>
      </c>
      <c r="I25" s="32">
        <v>363516</v>
      </c>
      <c r="J25" s="32">
        <v>9921386</v>
      </c>
      <c r="K25" s="32">
        <v>18946738</v>
      </c>
      <c r="L25" s="32">
        <v>1436390</v>
      </c>
      <c r="M25" s="32">
        <v>8404902</v>
      </c>
      <c r="N25" s="32">
        <v>15005819</v>
      </c>
      <c r="O25" s="32">
        <v>26299031</v>
      </c>
      <c r="P25" s="32">
        <v>3801462</v>
      </c>
      <c r="Q25" s="32">
        <v>5481265</v>
      </c>
      <c r="R25" s="32">
        <v>2685553</v>
      </c>
      <c r="S25" s="32">
        <v>22840122</v>
      </c>
      <c r="T25" s="32">
        <v>3524014</v>
      </c>
      <c r="U25" s="32">
        <v>9448457</v>
      </c>
      <c r="V25" s="32">
        <v>1235150</v>
      </c>
      <c r="W25" s="32">
        <v>23878538</v>
      </c>
      <c r="X25" s="32">
        <v>1906840</v>
      </c>
      <c r="Y25" s="32">
        <v>8252894</v>
      </c>
      <c r="Z25" s="32">
        <v>1138715</v>
      </c>
      <c r="AA25" s="32">
        <v>24378365</v>
      </c>
      <c r="AB25" s="32">
        <v>2451746</v>
      </c>
      <c r="AC25" s="32">
        <v>10669083</v>
      </c>
      <c r="AD25" s="32">
        <v>1436160</v>
      </c>
      <c r="AE25" s="32">
        <v>28797967</v>
      </c>
      <c r="AF25" s="32">
        <v>1417747</v>
      </c>
      <c r="AG25" s="32">
        <v>6581736</v>
      </c>
      <c r="AH25" s="32">
        <v>1591298</v>
      </c>
      <c r="AI25" s="32">
        <v>28494467</v>
      </c>
      <c r="AJ25" s="32">
        <v>3197334</v>
      </c>
      <c r="AK25" s="32">
        <v>8599627</v>
      </c>
      <c r="AL25" s="32">
        <v>1029284</v>
      </c>
      <c r="AM25" s="32">
        <v>38912044</v>
      </c>
      <c r="AN25" s="32">
        <v>2169078</v>
      </c>
      <c r="AO25" s="32">
        <v>11814515</v>
      </c>
      <c r="AP25" s="32">
        <v>1655701</v>
      </c>
      <c r="AQ25" s="32">
        <v>46636268</v>
      </c>
      <c r="AR25" s="32">
        <v>2350612</v>
      </c>
      <c r="AS25" s="32">
        <v>16559589</v>
      </c>
      <c r="AT25" s="32">
        <v>1241881</v>
      </c>
    </row>
    <row r="26" spans="1:46" x14ac:dyDescent="0.35">
      <c r="A26" s="15" t="s">
        <v>208</v>
      </c>
      <c r="B26" s="32">
        <v>20700203</v>
      </c>
      <c r="C26" s="32">
        <v>56023292</v>
      </c>
      <c r="D26" s="32">
        <v>24912517</v>
      </c>
      <c r="E26" s="32">
        <v>36125333</v>
      </c>
      <c r="F26" s="32">
        <v>20364140</v>
      </c>
      <c r="G26" s="32">
        <v>44115281</v>
      </c>
      <c r="H26" s="32">
        <v>9000589</v>
      </c>
      <c r="I26" s="32">
        <v>16885297</v>
      </c>
      <c r="J26" s="32">
        <v>35046289</v>
      </c>
      <c r="K26" s="32">
        <v>204857716</v>
      </c>
      <c r="L26" s="32">
        <v>17241482</v>
      </c>
      <c r="M26" s="32">
        <v>40999274</v>
      </c>
      <c r="N26" s="32">
        <v>89741835</v>
      </c>
      <c r="O26" s="32">
        <v>241804468</v>
      </c>
      <c r="P26" s="32">
        <v>23993634</v>
      </c>
      <c r="Q26" s="32">
        <v>62961211</v>
      </c>
      <c r="R26" s="32">
        <v>32096422</v>
      </c>
      <c r="S26" s="32">
        <v>285480382</v>
      </c>
      <c r="T26" s="32">
        <v>45653941</v>
      </c>
      <c r="U26" s="32">
        <v>59601350</v>
      </c>
      <c r="V26" s="32">
        <v>40106026</v>
      </c>
      <c r="W26" s="32">
        <v>312314951</v>
      </c>
      <c r="X26" s="32">
        <v>47031691</v>
      </c>
      <c r="Y26" s="32">
        <v>63325832</v>
      </c>
      <c r="Z26" s="32">
        <v>49697928</v>
      </c>
      <c r="AA26" s="32">
        <v>313740788</v>
      </c>
      <c r="AB26" s="32">
        <v>61164068</v>
      </c>
      <c r="AC26" s="32">
        <v>78946273</v>
      </c>
      <c r="AD26" s="32">
        <v>32353832</v>
      </c>
      <c r="AE26" s="32">
        <v>272145998</v>
      </c>
      <c r="AF26" s="32">
        <v>9296022</v>
      </c>
      <c r="AG26" s="32">
        <v>45451576</v>
      </c>
      <c r="AH26" s="32">
        <v>35531220</v>
      </c>
      <c r="AI26" s="32">
        <v>314681940</v>
      </c>
      <c r="AJ26" s="32">
        <v>61146161</v>
      </c>
      <c r="AK26" s="32">
        <v>69494492</v>
      </c>
      <c r="AL26" s="32">
        <v>23753171</v>
      </c>
      <c r="AM26" s="32">
        <v>346300614</v>
      </c>
      <c r="AN26" s="32">
        <v>25538704</v>
      </c>
      <c r="AO26" s="32">
        <v>76648067</v>
      </c>
      <c r="AP26" s="32">
        <v>10501218</v>
      </c>
      <c r="AQ26" s="32">
        <v>371393439</v>
      </c>
      <c r="AR26" s="32">
        <v>15169113</v>
      </c>
      <c r="AS26" s="32">
        <v>73049960</v>
      </c>
      <c r="AT26" s="32">
        <v>10197613</v>
      </c>
    </row>
    <row r="27" spans="1:46" x14ac:dyDescent="0.35">
      <c r="A27" s="15" t="s">
        <v>209</v>
      </c>
      <c r="B27" s="32">
        <v>68866078</v>
      </c>
      <c r="C27" s="32">
        <v>155970473</v>
      </c>
      <c r="D27" s="32">
        <v>52013677</v>
      </c>
      <c r="E27" s="32">
        <v>68915127</v>
      </c>
      <c r="F27" s="32">
        <v>62403583</v>
      </c>
      <c r="G27" s="32">
        <v>172585465</v>
      </c>
      <c r="H27" s="32">
        <v>60074222</v>
      </c>
      <c r="I27" s="32">
        <v>68758661</v>
      </c>
      <c r="J27" s="32">
        <v>59691491</v>
      </c>
      <c r="K27" s="32">
        <v>213070396</v>
      </c>
      <c r="L27" s="32">
        <v>56506197</v>
      </c>
      <c r="M27" s="32">
        <v>62856758</v>
      </c>
      <c r="N27" s="32">
        <v>58146549</v>
      </c>
      <c r="O27" s="32">
        <v>216692539</v>
      </c>
      <c r="P27" s="32">
        <v>47281565</v>
      </c>
      <c r="Q27" s="32">
        <v>48750538</v>
      </c>
      <c r="R27" s="32">
        <v>32137924</v>
      </c>
      <c r="S27" s="32">
        <v>167818786</v>
      </c>
      <c r="T27" s="32">
        <v>24104424</v>
      </c>
      <c r="U27" s="32">
        <v>27554211</v>
      </c>
      <c r="V27" s="32">
        <v>28495847</v>
      </c>
      <c r="W27" s="32">
        <v>110621169</v>
      </c>
      <c r="X27" s="32">
        <v>31041273</v>
      </c>
      <c r="Y27" s="32">
        <v>35276474</v>
      </c>
      <c r="Z27" s="32">
        <v>26373250</v>
      </c>
      <c r="AA27" s="32">
        <v>112701473</v>
      </c>
      <c r="AB27" s="32">
        <v>30184892</v>
      </c>
      <c r="AC27" s="32">
        <v>35667844</v>
      </c>
      <c r="AD27" s="32">
        <v>21852769</v>
      </c>
      <c r="AE27" s="32">
        <v>110750092</v>
      </c>
      <c r="AF27" s="32">
        <v>9294677</v>
      </c>
      <c r="AG27" s="32">
        <v>24338711</v>
      </c>
      <c r="AH27" s="32">
        <v>18333760</v>
      </c>
      <c r="AI27" s="32">
        <v>99170297</v>
      </c>
      <c r="AJ27" s="32">
        <v>30161688</v>
      </c>
      <c r="AK27" s="32">
        <v>31379430.799999997</v>
      </c>
      <c r="AL27" s="32">
        <v>13921594</v>
      </c>
      <c r="AM27" s="32">
        <v>129644209</v>
      </c>
      <c r="AN27" s="32">
        <v>22377294</v>
      </c>
      <c r="AO27" s="32">
        <v>35039548</v>
      </c>
      <c r="AP27" s="32">
        <v>14996132</v>
      </c>
      <c r="AQ27" s="32">
        <v>153516921</v>
      </c>
      <c r="AR27" s="32">
        <v>19528990</v>
      </c>
      <c r="AS27" s="32">
        <v>14808025</v>
      </c>
      <c r="AT27" s="32">
        <v>15036466</v>
      </c>
    </row>
    <row r="28" spans="1:46" x14ac:dyDescent="0.35">
      <c r="A28" s="15" t="s">
        <v>210</v>
      </c>
      <c r="B28" s="32">
        <v>88300418</v>
      </c>
      <c r="C28" s="32">
        <v>63796764</v>
      </c>
      <c r="D28" s="32">
        <v>66151899</v>
      </c>
      <c r="E28" s="32">
        <v>47367171</v>
      </c>
      <c r="F28" s="32">
        <v>38386635</v>
      </c>
      <c r="G28" s="32">
        <v>36724834</v>
      </c>
      <c r="H28" s="32">
        <v>46490462</v>
      </c>
      <c r="I28" s="32">
        <v>41138325</v>
      </c>
      <c r="J28" s="32">
        <v>34295467</v>
      </c>
      <c r="K28" s="32">
        <v>40907870</v>
      </c>
      <c r="L28" s="32">
        <v>32570883</v>
      </c>
      <c r="M28" s="32">
        <v>29935605</v>
      </c>
      <c r="N28" s="32">
        <v>32961072</v>
      </c>
      <c r="O28" s="32">
        <v>31337471</v>
      </c>
      <c r="P28" s="32">
        <v>32235032</v>
      </c>
      <c r="Q28" s="32">
        <v>29013862</v>
      </c>
      <c r="R28" s="32">
        <v>32409964</v>
      </c>
      <c r="S28" s="32">
        <v>75408068</v>
      </c>
      <c r="T28" s="32">
        <v>32767572</v>
      </c>
      <c r="U28" s="32">
        <v>29188026</v>
      </c>
      <c r="V28" s="32">
        <v>44181145</v>
      </c>
      <c r="W28" s="32">
        <v>105326921</v>
      </c>
      <c r="X28" s="32">
        <v>32468642</v>
      </c>
      <c r="Y28" s="32">
        <v>32355275</v>
      </c>
      <c r="Z28" s="32">
        <v>37436683</v>
      </c>
      <c r="AA28" s="32">
        <v>131155332</v>
      </c>
      <c r="AB28" s="32">
        <v>41421484</v>
      </c>
      <c r="AC28" s="32">
        <v>38864130</v>
      </c>
      <c r="AD28" s="32">
        <v>38842962</v>
      </c>
      <c r="AE28" s="32">
        <v>122001860</v>
      </c>
      <c r="AF28" s="32">
        <v>58584416</v>
      </c>
      <c r="AG28" s="32">
        <v>68564698</v>
      </c>
      <c r="AH28" s="32">
        <v>44798141</v>
      </c>
      <c r="AI28" s="32">
        <v>119655251</v>
      </c>
      <c r="AJ28" s="32">
        <v>72385088</v>
      </c>
      <c r="AK28" s="32">
        <v>65494082</v>
      </c>
      <c r="AL28" s="32">
        <v>54266404</v>
      </c>
      <c r="AM28" s="32">
        <v>128981080</v>
      </c>
      <c r="AN28" s="32">
        <v>56783196</v>
      </c>
      <c r="AO28" s="32">
        <v>60822645</v>
      </c>
      <c r="AP28" s="32">
        <v>60542149</v>
      </c>
      <c r="AQ28" s="32">
        <v>150486382</v>
      </c>
      <c r="AR28" s="32">
        <v>60734763</v>
      </c>
      <c r="AS28" s="32">
        <v>61311420</v>
      </c>
      <c r="AT28" s="32">
        <v>53208446</v>
      </c>
    </row>
    <row r="29" spans="1:46" x14ac:dyDescent="0.35">
      <c r="A29" s="15" t="s">
        <v>211</v>
      </c>
      <c r="B29" s="32">
        <v>1718063732</v>
      </c>
      <c r="C29" s="32">
        <v>875527621</v>
      </c>
      <c r="D29" s="32">
        <v>1690973182</v>
      </c>
      <c r="E29" s="32">
        <v>2615711866</v>
      </c>
      <c r="F29" s="32">
        <v>1554570063</v>
      </c>
      <c r="G29" s="32">
        <v>2888830824</v>
      </c>
      <c r="H29" s="32">
        <v>936148007</v>
      </c>
      <c r="I29" s="32">
        <v>314115166</v>
      </c>
      <c r="J29" s="32">
        <v>759348636</v>
      </c>
      <c r="K29" s="32">
        <v>895958255</v>
      </c>
      <c r="L29" s="32">
        <v>1058330795</v>
      </c>
      <c r="M29" s="32">
        <v>2892234631</v>
      </c>
      <c r="N29" s="32">
        <v>1613197515</v>
      </c>
      <c r="O29" s="32">
        <v>5132589887</v>
      </c>
      <c r="P29" s="32">
        <v>814845562</v>
      </c>
      <c r="Q29" s="32">
        <v>3871602317</v>
      </c>
      <c r="R29" s="32">
        <v>2391872309</v>
      </c>
      <c r="S29" s="32">
        <v>4423091855</v>
      </c>
      <c r="T29" s="32">
        <v>5508221713</v>
      </c>
      <c r="U29" s="32">
        <v>2231607892</v>
      </c>
      <c r="V29" s="32">
        <v>1599158205</v>
      </c>
      <c r="W29" s="32">
        <v>1026941372</v>
      </c>
      <c r="X29" s="32">
        <v>1621030175</v>
      </c>
      <c r="Y29" s="32">
        <v>1285467280</v>
      </c>
      <c r="Z29" s="32">
        <v>1129425222</v>
      </c>
      <c r="AA29" s="32">
        <v>1227740820</v>
      </c>
      <c r="AB29" s="32">
        <v>1075767745</v>
      </c>
      <c r="AC29" s="32">
        <v>1362527462</v>
      </c>
      <c r="AD29" s="32">
        <v>1365605070</v>
      </c>
      <c r="AE29" s="32">
        <v>1151996168</v>
      </c>
      <c r="AF29" s="32">
        <v>347240282</v>
      </c>
      <c r="AG29" s="32">
        <v>926989364</v>
      </c>
      <c r="AH29" s="32">
        <v>1472981804</v>
      </c>
      <c r="AI29" s="32">
        <v>1272608342</v>
      </c>
      <c r="AJ29" s="32">
        <v>1442961178</v>
      </c>
      <c r="AK29" s="32">
        <v>1327819445</v>
      </c>
      <c r="AL29" s="32">
        <v>1511535143</v>
      </c>
      <c r="AM29" s="32">
        <v>2009975012</v>
      </c>
      <c r="AN29" s="32">
        <v>1177461035</v>
      </c>
      <c r="AO29" s="32">
        <v>1122655417</v>
      </c>
      <c r="AP29" s="32">
        <v>1496274528</v>
      </c>
      <c r="AQ29" s="32">
        <v>1420964149</v>
      </c>
      <c r="AR29" s="32">
        <v>1246912616</v>
      </c>
      <c r="AS29" s="32">
        <v>1424244380</v>
      </c>
      <c r="AT29" s="32">
        <v>1293962291</v>
      </c>
    </row>
    <row r="30" spans="1:46" x14ac:dyDescent="0.35">
      <c r="A30" s="22" t="s">
        <v>71</v>
      </c>
      <c r="B30" s="33">
        <v>1896498428</v>
      </c>
      <c r="C30" s="33">
        <v>1151720540</v>
      </c>
      <c r="D30" s="33">
        <v>1834435372</v>
      </c>
      <c r="E30" s="33">
        <v>2768119497</v>
      </c>
      <c r="F30" s="33">
        <v>1675816172</v>
      </c>
      <c r="G30" s="33">
        <v>3142725259</v>
      </c>
      <c r="H30" s="33">
        <v>1051815800</v>
      </c>
      <c r="I30" s="33">
        <v>441260965</v>
      </c>
      <c r="J30" s="33">
        <v>898303269</v>
      </c>
      <c r="K30" s="33">
        <v>1373740975</v>
      </c>
      <c r="L30" s="33">
        <v>1166085747</v>
      </c>
      <c r="M30" s="33">
        <v>3034431170</v>
      </c>
      <c r="N30" s="33">
        <v>1809052790</v>
      </c>
      <c r="O30" s="33">
        <v>5648723396</v>
      </c>
      <c r="P30" s="33">
        <v>922157255</v>
      </c>
      <c r="Q30" s="33">
        <v>4017809193</v>
      </c>
      <c r="R30" s="33">
        <v>2491202172</v>
      </c>
      <c r="S30" s="33">
        <v>4974639213</v>
      </c>
      <c r="T30" s="33">
        <v>5614271664</v>
      </c>
      <c r="U30" s="33">
        <v>2357399936</v>
      </c>
      <c r="V30" s="33">
        <v>1713176373</v>
      </c>
      <c r="W30" s="33">
        <v>1579082951</v>
      </c>
      <c r="X30" s="33">
        <v>1733478621</v>
      </c>
      <c r="Y30" s="33">
        <v>1424677755</v>
      </c>
      <c r="Z30" s="33">
        <v>1244071798</v>
      </c>
      <c r="AA30" s="33">
        <v>1809716778</v>
      </c>
      <c r="AB30" s="33">
        <v>1210989935</v>
      </c>
      <c r="AC30" s="33">
        <v>1526674792</v>
      </c>
      <c r="AD30" s="33">
        <v>1460090793</v>
      </c>
      <c r="AE30" s="33">
        <v>1685692085</v>
      </c>
      <c r="AF30" s="33">
        <v>425833144</v>
      </c>
      <c r="AG30" s="33">
        <v>1071926085</v>
      </c>
      <c r="AH30" s="33">
        <v>1573236223</v>
      </c>
      <c r="AI30" s="33">
        <v>1834610297</v>
      </c>
      <c r="AJ30" s="33">
        <v>1609851449</v>
      </c>
      <c r="AK30" s="33">
        <v>1502787076.8</v>
      </c>
      <c r="AL30" s="33">
        <v>1604505596</v>
      </c>
      <c r="AM30" s="33">
        <v>2653812959</v>
      </c>
      <c r="AN30" s="33">
        <v>1284329307</v>
      </c>
      <c r="AO30" s="33">
        <v>1306980192</v>
      </c>
      <c r="AP30" s="33">
        <v>1583969728</v>
      </c>
      <c r="AQ30" s="33">
        <v>2142997159</v>
      </c>
      <c r="AR30" s="33">
        <v>1344696094</v>
      </c>
      <c r="AS30" s="33">
        <v>1589973374</v>
      </c>
      <c r="AT30" s="33">
        <v>1373646697</v>
      </c>
    </row>
    <row r="32" spans="1:46" x14ac:dyDescent="0.35">
      <c r="A32" s="2" t="s">
        <v>231</v>
      </c>
    </row>
    <row r="34" spans="1:46" x14ac:dyDescent="0.35">
      <c r="A34" s="14" t="s">
        <v>2</v>
      </c>
      <c r="B34" s="18" t="s">
        <v>3</v>
      </c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 x14ac:dyDescent="0.35">
      <c r="A35" s="20" t="s">
        <v>86</v>
      </c>
      <c r="B35" s="34" t="s">
        <v>195</v>
      </c>
      <c r="C35" s="34" t="s">
        <v>197</v>
      </c>
      <c r="D35" s="34" t="s">
        <v>223</v>
      </c>
      <c r="E35" s="34" t="s">
        <v>224</v>
      </c>
      <c r="F35" s="34" t="s">
        <v>225</v>
      </c>
      <c r="G35" s="34" t="s">
        <v>227</v>
      </c>
      <c r="H35" s="34" t="s">
        <v>234</v>
      </c>
      <c r="I35" s="34" t="s">
        <v>236</v>
      </c>
      <c r="J35" s="34" t="s">
        <v>237</v>
      </c>
      <c r="K35" s="34" t="s">
        <v>241</v>
      </c>
      <c r="L35" s="34" t="s">
        <v>242</v>
      </c>
      <c r="M35" s="34" t="s">
        <v>243</v>
      </c>
      <c r="N35" s="34" t="s">
        <v>244</v>
      </c>
      <c r="O35" s="34" t="s">
        <v>245</v>
      </c>
      <c r="P35" s="34" t="s">
        <v>246</v>
      </c>
      <c r="Q35" s="34" t="s">
        <v>248</v>
      </c>
      <c r="R35" s="34" t="s">
        <v>249</v>
      </c>
      <c r="S35" s="34" t="s">
        <v>250</v>
      </c>
      <c r="T35" s="34" t="s">
        <v>251</v>
      </c>
      <c r="U35" s="34" t="s">
        <v>252</v>
      </c>
      <c r="V35" s="34" t="s">
        <v>253</v>
      </c>
      <c r="W35" s="34" t="s">
        <v>254</v>
      </c>
      <c r="X35" s="34" t="s">
        <v>255</v>
      </c>
      <c r="Y35" s="34" t="s">
        <v>256</v>
      </c>
      <c r="Z35" s="34" t="s">
        <v>257</v>
      </c>
      <c r="AA35" s="34" t="s">
        <v>258</v>
      </c>
      <c r="AB35" s="34" t="s">
        <v>259</v>
      </c>
      <c r="AC35" s="34" t="s">
        <v>260</v>
      </c>
      <c r="AD35" s="34" t="s">
        <v>261</v>
      </c>
      <c r="AE35" s="34" t="s">
        <v>262</v>
      </c>
      <c r="AF35" s="34" t="s">
        <v>263</v>
      </c>
      <c r="AG35" s="34" t="s">
        <v>264</v>
      </c>
      <c r="AH35" s="34" t="s">
        <v>265</v>
      </c>
      <c r="AI35" s="34" t="s">
        <v>266</v>
      </c>
      <c r="AJ35" s="34" t="s">
        <v>267</v>
      </c>
      <c r="AK35" s="34" t="s">
        <v>268</v>
      </c>
      <c r="AL35" s="34" t="s">
        <v>269</v>
      </c>
      <c r="AM35" s="34" t="s">
        <v>270</v>
      </c>
      <c r="AN35" s="34" t="s">
        <v>271</v>
      </c>
      <c r="AO35" s="34" t="s">
        <v>272</v>
      </c>
      <c r="AP35" s="34" t="s">
        <v>273</v>
      </c>
      <c r="AQ35" s="34" t="s">
        <v>274</v>
      </c>
      <c r="AR35" s="34" t="s">
        <v>275</v>
      </c>
      <c r="AS35" s="34" t="s">
        <v>276</v>
      </c>
      <c r="AT35" s="34" t="s">
        <v>278</v>
      </c>
    </row>
    <row r="36" spans="1:46" x14ac:dyDescent="0.35">
      <c r="A36" s="15" t="s">
        <v>207</v>
      </c>
      <c r="B36" s="32">
        <v>21</v>
      </c>
      <c r="C36" s="32">
        <v>11</v>
      </c>
      <c r="D36" s="32">
        <v>9</v>
      </c>
      <c r="E36" s="32">
        <v>0</v>
      </c>
      <c r="F36" s="32">
        <v>45</v>
      </c>
      <c r="G36" s="32">
        <v>228</v>
      </c>
      <c r="H36" s="32">
        <v>46</v>
      </c>
      <c r="I36" s="32">
        <v>180</v>
      </c>
      <c r="J36" s="32">
        <v>2197</v>
      </c>
      <c r="K36" s="32">
        <v>2864</v>
      </c>
      <c r="L36" s="32">
        <v>186</v>
      </c>
      <c r="M36" s="32">
        <v>524</v>
      </c>
      <c r="N36" s="32">
        <v>952</v>
      </c>
      <c r="O36" s="32">
        <v>1635</v>
      </c>
      <c r="P36" s="32">
        <v>290</v>
      </c>
      <c r="Q36" s="32">
        <v>669</v>
      </c>
      <c r="R36" s="32">
        <v>155</v>
      </c>
      <c r="S36" s="32">
        <v>1582</v>
      </c>
      <c r="T36" s="32">
        <v>265</v>
      </c>
      <c r="U36" s="32">
        <v>770</v>
      </c>
      <c r="V36" s="32">
        <v>134</v>
      </c>
      <c r="W36" s="32">
        <v>1673</v>
      </c>
      <c r="X36" s="32">
        <v>197</v>
      </c>
      <c r="Y36" s="32">
        <v>827</v>
      </c>
      <c r="Z36" s="32">
        <v>114</v>
      </c>
      <c r="AA36" s="32">
        <v>1647</v>
      </c>
      <c r="AB36" s="32">
        <v>232</v>
      </c>
      <c r="AC36" s="32">
        <v>1005</v>
      </c>
      <c r="AD36" s="32">
        <v>119</v>
      </c>
      <c r="AE36" s="32">
        <v>1727</v>
      </c>
      <c r="AF36" s="32">
        <v>100</v>
      </c>
      <c r="AG36" s="32">
        <v>566</v>
      </c>
      <c r="AH36" s="32">
        <v>128</v>
      </c>
      <c r="AI36" s="32">
        <v>1527</v>
      </c>
      <c r="AJ36" s="32">
        <v>222</v>
      </c>
      <c r="AK36" s="32">
        <v>724</v>
      </c>
      <c r="AL36" s="32">
        <v>85</v>
      </c>
      <c r="AM36" s="32">
        <v>1893</v>
      </c>
      <c r="AN36" s="32">
        <v>149</v>
      </c>
      <c r="AO36" s="32">
        <v>977</v>
      </c>
      <c r="AP36" s="32">
        <v>83</v>
      </c>
      <c r="AQ36" s="32">
        <v>2109</v>
      </c>
      <c r="AR36" s="32">
        <v>148</v>
      </c>
      <c r="AS36" s="32">
        <v>1233</v>
      </c>
      <c r="AT36" s="32">
        <v>75</v>
      </c>
    </row>
    <row r="37" spans="1:46" x14ac:dyDescent="0.35">
      <c r="A37" s="15" t="s">
        <v>208</v>
      </c>
      <c r="B37" s="32">
        <v>3987</v>
      </c>
      <c r="C37" s="32">
        <v>11342</v>
      </c>
      <c r="D37" s="32">
        <v>4317</v>
      </c>
      <c r="E37" s="32">
        <v>7314</v>
      </c>
      <c r="F37" s="32">
        <v>1738</v>
      </c>
      <c r="G37" s="32">
        <v>8339</v>
      </c>
      <c r="H37" s="32">
        <v>1714</v>
      </c>
      <c r="I37" s="32">
        <v>3787</v>
      </c>
      <c r="J37" s="32">
        <v>3193</v>
      </c>
      <c r="K37" s="32">
        <v>14527</v>
      </c>
      <c r="L37" s="32">
        <v>2875</v>
      </c>
      <c r="M37" s="32">
        <v>4971</v>
      </c>
      <c r="N37" s="32">
        <v>5484</v>
      </c>
      <c r="O37" s="32">
        <v>14009</v>
      </c>
      <c r="P37" s="32">
        <v>3109</v>
      </c>
      <c r="Q37" s="32">
        <v>4941</v>
      </c>
      <c r="R37" s="32">
        <v>1585</v>
      </c>
      <c r="S37" s="32">
        <v>16110</v>
      </c>
      <c r="T37" s="32">
        <v>2794</v>
      </c>
      <c r="U37" s="32">
        <v>4546</v>
      </c>
      <c r="V37" s="32">
        <v>1588</v>
      </c>
      <c r="W37" s="32">
        <v>14557</v>
      </c>
      <c r="X37" s="32">
        <v>2484</v>
      </c>
      <c r="Y37" s="32">
        <v>4403</v>
      </c>
      <c r="Z37" s="32">
        <v>1369</v>
      </c>
      <c r="AA37" s="32">
        <v>13442</v>
      </c>
      <c r="AB37" s="32">
        <v>2416</v>
      </c>
      <c r="AC37" s="32">
        <v>4193</v>
      </c>
      <c r="AD37" s="32">
        <v>1068</v>
      </c>
      <c r="AE37" s="32">
        <v>12014</v>
      </c>
      <c r="AF37" s="32">
        <v>951</v>
      </c>
      <c r="AG37" s="32">
        <v>2631</v>
      </c>
      <c r="AH37" s="32">
        <v>1157</v>
      </c>
      <c r="AI37" s="32">
        <v>10593</v>
      </c>
      <c r="AJ37" s="32">
        <v>1997</v>
      </c>
      <c r="AK37" s="32">
        <v>2539</v>
      </c>
      <c r="AL37" s="32">
        <v>840</v>
      </c>
      <c r="AM37" s="32">
        <v>11746</v>
      </c>
      <c r="AN37" s="32">
        <v>1292</v>
      </c>
      <c r="AO37" s="32">
        <v>2938</v>
      </c>
      <c r="AP37" s="32">
        <v>842</v>
      </c>
      <c r="AQ37" s="32">
        <v>12142</v>
      </c>
      <c r="AR37" s="32">
        <v>1318</v>
      </c>
      <c r="AS37" s="32">
        <v>3882</v>
      </c>
      <c r="AT37" s="32">
        <v>770</v>
      </c>
    </row>
    <row r="38" spans="1:46" x14ac:dyDescent="0.35">
      <c r="A38" s="15" t="s">
        <v>209</v>
      </c>
      <c r="B38" s="32">
        <v>6463</v>
      </c>
      <c r="C38" s="32">
        <v>12872</v>
      </c>
      <c r="D38" s="32">
        <v>4516</v>
      </c>
      <c r="E38" s="32">
        <v>6136</v>
      </c>
      <c r="F38" s="32">
        <v>4701</v>
      </c>
      <c r="G38" s="32">
        <v>11907</v>
      </c>
      <c r="H38" s="32">
        <v>4445</v>
      </c>
      <c r="I38" s="32">
        <v>5498</v>
      </c>
      <c r="J38" s="32">
        <v>4397</v>
      </c>
      <c r="K38" s="32">
        <v>13710</v>
      </c>
      <c r="L38" s="32">
        <v>3591</v>
      </c>
      <c r="M38" s="32">
        <v>4554</v>
      </c>
      <c r="N38" s="32">
        <v>3711</v>
      </c>
      <c r="O38" s="32">
        <v>13266</v>
      </c>
      <c r="P38" s="32">
        <v>2850</v>
      </c>
      <c r="Q38" s="32">
        <v>3298</v>
      </c>
      <c r="R38" s="32">
        <v>1751</v>
      </c>
      <c r="S38" s="32">
        <v>9249</v>
      </c>
      <c r="T38" s="32">
        <v>1604</v>
      </c>
      <c r="U38" s="32">
        <v>2132</v>
      </c>
      <c r="V38" s="32">
        <v>1669</v>
      </c>
      <c r="W38" s="32">
        <v>6058</v>
      </c>
      <c r="X38" s="32">
        <v>1805</v>
      </c>
      <c r="Y38" s="32">
        <v>2247</v>
      </c>
      <c r="Z38" s="32">
        <v>1514</v>
      </c>
      <c r="AA38" s="32">
        <v>5656</v>
      </c>
      <c r="AB38" s="32">
        <v>1918</v>
      </c>
      <c r="AC38" s="32">
        <v>2343</v>
      </c>
      <c r="AD38" s="32">
        <v>1361</v>
      </c>
      <c r="AE38" s="32">
        <v>5497</v>
      </c>
      <c r="AF38" s="32">
        <v>607</v>
      </c>
      <c r="AG38" s="32">
        <v>1541</v>
      </c>
      <c r="AH38" s="32">
        <v>1229</v>
      </c>
      <c r="AI38" s="32">
        <v>4528</v>
      </c>
      <c r="AJ38" s="32">
        <v>1726</v>
      </c>
      <c r="AK38" s="32">
        <v>1668</v>
      </c>
      <c r="AL38" s="32">
        <v>1058</v>
      </c>
      <c r="AM38" s="32">
        <v>4953</v>
      </c>
      <c r="AN38" s="32">
        <v>1296</v>
      </c>
      <c r="AO38" s="32">
        <v>1855</v>
      </c>
      <c r="AP38" s="32">
        <v>1004</v>
      </c>
      <c r="AQ38" s="32">
        <v>5720</v>
      </c>
      <c r="AR38" s="32">
        <v>1294</v>
      </c>
      <c r="AS38" s="32">
        <v>1216</v>
      </c>
      <c r="AT38" s="32">
        <v>1118</v>
      </c>
    </row>
    <row r="39" spans="1:46" x14ac:dyDescent="0.35">
      <c r="A39" s="15" t="s">
        <v>210</v>
      </c>
      <c r="B39" s="32">
        <v>5027</v>
      </c>
      <c r="C39" s="32">
        <v>3744</v>
      </c>
      <c r="D39" s="32">
        <v>4128</v>
      </c>
      <c r="E39" s="32">
        <v>2713</v>
      </c>
      <c r="F39" s="32">
        <v>2094</v>
      </c>
      <c r="G39" s="32">
        <v>2236</v>
      </c>
      <c r="H39" s="32">
        <v>2699</v>
      </c>
      <c r="I39" s="32">
        <v>2316</v>
      </c>
      <c r="J39" s="32">
        <v>1746</v>
      </c>
      <c r="K39" s="32">
        <v>2139</v>
      </c>
      <c r="L39" s="32">
        <v>1657</v>
      </c>
      <c r="M39" s="32">
        <v>1466</v>
      </c>
      <c r="N39" s="32">
        <v>1756</v>
      </c>
      <c r="O39" s="32">
        <v>1326</v>
      </c>
      <c r="P39" s="32">
        <v>1224</v>
      </c>
      <c r="Q39" s="32">
        <v>1143</v>
      </c>
      <c r="R39" s="32">
        <v>1211</v>
      </c>
      <c r="S39" s="32">
        <v>3007</v>
      </c>
      <c r="T39" s="32">
        <v>1455</v>
      </c>
      <c r="U39" s="32">
        <v>1398</v>
      </c>
      <c r="V39" s="32">
        <v>1820</v>
      </c>
      <c r="W39" s="32">
        <v>4202</v>
      </c>
      <c r="X39" s="32">
        <v>1424</v>
      </c>
      <c r="Y39" s="32">
        <v>1719</v>
      </c>
      <c r="Z39" s="32">
        <v>1605</v>
      </c>
      <c r="AA39" s="32">
        <v>5268</v>
      </c>
      <c r="AB39" s="32">
        <v>2072</v>
      </c>
      <c r="AC39" s="32">
        <v>2233</v>
      </c>
      <c r="AD39" s="32">
        <v>1844</v>
      </c>
      <c r="AE39" s="32">
        <v>5241</v>
      </c>
      <c r="AF39" s="32">
        <v>1199</v>
      </c>
      <c r="AG39" s="32">
        <v>2324</v>
      </c>
      <c r="AH39" s="32">
        <v>2007</v>
      </c>
      <c r="AI39" s="32">
        <v>4983</v>
      </c>
      <c r="AJ39" s="32">
        <v>2850</v>
      </c>
      <c r="AK39" s="32">
        <v>2570</v>
      </c>
      <c r="AL39" s="32">
        <v>2165</v>
      </c>
      <c r="AM39" s="32">
        <v>5204</v>
      </c>
      <c r="AN39" s="32">
        <v>2327</v>
      </c>
      <c r="AO39" s="32">
        <v>2728</v>
      </c>
      <c r="AP39" s="32">
        <v>2431</v>
      </c>
      <c r="AQ39" s="32">
        <v>6467</v>
      </c>
      <c r="AR39" s="32">
        <v>2824</v>
      </c>
      <c r="AS39" s="32">
        <v>3084</v>
      </c>
      <c r="AT39" s="32">
        <v>2378</v>
      </c>
    </row>
    <row r="40" spans="1:46" x14ac:dyDescent="0.35">
      <c r="A40" s="15" t="s">
        <v>211</v>
      </c>
      <c r="B40" s="32">
        <v>71221</v>
      </c>
      <c r="C40" s="32">
        <v>21717</v>
      </c>
      <c r="D40" s="32">
        <v>43501</v>
      </c>
      <c r="E40" s="32">
        <v>84165</v>
      </c>
      <c r="F40" s="32">
        <v>54783</v>
      </c>
      <c r="G40" s="32">
        <v>116723</v>
      </c>
      <c r="H40" s="32">
        <v>33996</v>
      </c>
      <c r="I40" s="32">
        <v>14342</v>
      </c>
      <c r="J40" s="32">
        <v>14046</v>
      </c>
      <c r="K40" s="32">
        <v>20223</v>
      </c>
      <c r="L40" s="32">
        <v>11970</v>
      </c>
      <c r="M40" s="32">
        <v>70907</v>
      </c>
      <c r="N40" s="32">
        <v>36622</v>
      </c>
      <c r="O40" s="32">
        <v>126536</v>
      </c>
      <c r="P40" s="32">
        <v>10236</v>
      </c>
      <c r="Q40" s="32">
        <v>82260</v>
      </c>
      <c r="R40" s="32">
        <v>52933</v>
      </c>
      <c r="S40" s="32">
        <v>121226</v>
      </c>
      <c r="T40" s="32">
        <v>126368</v>
      </c>
      <c r="U40" s="32">
        <v>48450</v>
      </c>
      <c r="V40" s="32">
        <v>32117</v>
      </c>
      <c r="W40" s="32">
        <v>16302</v>
      </c>
      <c r="X40" s="32">
        <v>27239</v>
      </c>
      <c r="Y40" s="32">
        <v>14511</v>
      </c>
      <c r="Z40" s="32">
        <v>6606</v>
      </c>
      <c r="AA40" s="32">
        <v>5226</v>
      </c>
      <c r="AB40" s="32">
        <v>2727</v>
      </c>
      <c r="AC40" s="32">
        <v>3371</v>
      </c>
      <c r="AD40" s="32">
        <v>3388</v>
      </c>
      <c r="AE40" s="32">
        <v>4640</v>
      </c>
      <c r="AF40" s="32">
        <v>941</v>
      </c>
      <c r="AG40" s="32">
        <v>2213</v>
      </c>
      <c r="AH40" s="32">
        <v>3277</v>
      </c>
      <c r="AI40" s="32">
        <v>3559</v>
      </c>
      <c r="AJ40" s="32">
        <v>3187</v>
      </c>
      <c r="AK40" s="32">
        <v>2846</v>
      </c>
      <c r="AL40" s="32">
        <v>3069</v>
      </c>
      <c r="AM40" s="32">
        <v>7329</v>
      </c>
      <c r="AN40" s="32">
        <v>2900</v>
      </c>
      <c r="AO40" s="32">
        <v>2714</v>
      </c>
      <c r="AP40" s="32">
        <v>3313</v>
      </c>
      <c r="AQ40" s="32">
        <v>6625</v>
      </c>
      <c r="AR40" s="32">
        <v>2998</v>
      </c>
      <c r="AS40" s="32">
        <v>2996</v>
      </c>
      <c r="AT40" s="32">
        <v>2714</v>
      </c>
    </row>
    <row r="41" spans="1:46" x14ac:dyDescent="0.35">
      <c r="A41" s="22" t="s">
        <v>71</v>
      </c>
      <c r="B41" s="33">
        <v>86719</v>
      </c>
      <c r="C41" s="33">
        <v>49686</v>
      </c>
      <c r="D41" s="33">
        <v>56471</v>
      </c>
      <c r="E41" s="33">
        <v>100328</v>
      </c>
      <c r="F41" s="33">
        <v>63361</v>
      </c>
      <c r="G41" s="33">
        <v>139433</v>
      </c>
      <c r="H41" s="33">
        <v>42900</v>
      </c>
      <c r="I41" s="33">
        <v>26123</v>
      </c>
      <c r="J41" s="33">
        <v>25579</v>
      </c>
      <c r="K41" s="33">
        <v>53463</v>
      </c>
      <c r="L41" s="33">
        <v>20279</v>
      </c>
      <c r="M41" s="33">
        <v>82422</v>
      </c>
      <c r="N41" s="33">
        <v>48525</v>
      </c>
      <c r="O41" s="33">
        <v>156772</v>
      </c>
      <c r="P41" s="33">
        <v>17709</v>
      </c>
      <c r="Q41" s="33">
        <v>92311</v>
      </c>
      <c r="R41" s="33">
        <v>57635</v>
      </c>
      <c r="S41" s="33">
        <v>151174</v>
      </c>
      <c r="T41" s="33">
        <v>132486</v>
      </c>
      <c r="U41" s="33">
        <v>57296</v>
      </c>
      <c r="V41" s="33">
        <v>37328</v>
      </c>
      <c r="W41" s="33">
        <v>42792</v>
      </c>
      <c r="X41" s="33">
        <v>33149</v>
      </c>
      <c r="Y41" s="33">
        <v>23707</v>
      </c>
      <c r="Z41" s="33">
        <v>11208</v>
      </c>
      <c r="AA41" s="33">
        <v>31239</v>
      </c>
      <c r="AB41" s="33">
        <v>9365</v>
      </c>
      <c r="AC41" s="33">
        <v>13145</v>
      </c>
      <c r="AD41" s="33">
        <v>7780</v>
      </c>
      <c r="AE41" s="33">
        <v>29119</v>
      </c>
      <c r="AF41" s="33">
        <v>3798</v>
      </c>
      <c r="AG41" s="33">
        <v>9275</v>
      </c>
      <c r="AH41" s="33">
        <v>7798</v>
      </c>
      <c r="AI41" s="33">
        <v>25190</v>
      </c>
      <c r="AJ41" s="33">
        <v>9982</v>
      </c>
      <c r="AK41" s="33">
        <v>10347</v>
      </c>
      <c r="AL41" s="33">
        <v>7217</v>
      </c>
      <c r="AM41" s="33">
        <v>31125</v>
      </c>
      <c r="AN41" s="33">
        <v>7964</v>
      </c>
      <c r="AO41" s="33">
        <v>11212</v>
      </c>
      <c r="AP41" s="33">
        <v>7673</v>
      </c>
      <c r="AQ41" s="33">
        <v>33063</v>
      </c>
      <c r="AR41" s="33">
        <v>8582</v>
      </c>
      <c r="AS41" s="33">
        <v>12411</v>
      </c>
      <c r="AT41" s="33">
        <v>7055</v>
      </c>
    </row>
    <row r="43" spans="1:46" x14ac:dyDescent="0.35">
      <c r="A43" s="2" t="s">
        <v>232</v>
      </c>
    </row>
    <row r="45" spans="1:46" x14ac:dyDescent="0.35">
      <c r="A45" s="14" t="s">
        <v>73</v>
      </c>
      <c r="B45" s="18" t="s">
        <v>3</v>
      </c>
      <c r="C45" s="18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 x14ac:dyDescent="0.35">
      <c r="A46" s="20" t="s">
        <v>86</v>
      </c>
      <c r="B46" s="34" t="s">
        <v>195</v>
      </c>
      <c r="C46" s="34" t="s">
        <v>197</v>
      </c>
      <c r="D46" s="34" t="s">
        <v>223</v>
      </c>
      <c r="E46" s="34" t="s">
        <v>224</v>
      </c>
      <c r="F46" s="34" t="s">
        <v>225</v>
      </c>
      <c r="G46" s="34" t="s">
        <v>227</v>
      </c>
      <c r="H46" s="34" t="s">
        <v>234</v>
      </c>
      <c r="I46" s="34" t="s">
        <v>236</v>
      </c>
      <c r="J46" s="34" t="s">
        <v>237</v>
      </c>
      <c r="K46" s="34" t="s">
        <v>241</v>
      </c>
      <c r="L46" s="34" t="s">
        <v>242</v>
      </c>
      <c r="M46" s="34" t="s">
        <v>243</v>
      </c>
      <c r="N46" s="34" t="s">
        <v>244</v>
      </c>
      <c r="O46" s="34" t="s">
        <v>245</v>
      </c>
      <c r="P46" s="34" t="s">
        <v>246</v>
      </c>
      <c r="Q46" s="34" t="s">
        <v>248</v>
      </c>
      <c r="R46" s="34" t="s">
        <v>249</v>
      </c>
      <c r="S46" s="34" t="s">
        <v>250</v>
      </c>
      <c r="T46" s="34" t="s">
        <v>251</v>
      </c>
      <c r="U46" s="34" t="s">
        <v>252</v>
      </c>
      <c r="V46" s="34" t="s">
        <v>253</v>
      </c>
      <c r="W46" s="34" t="s">
        <v>254</v>
      </c>
      <c r="X46" s="34" t="s">
        <v>255</v>
      </c>
      <c r="Y46" s="34" t="s">
        <v>256</v>
      </c>
      <c r="Z46" s="34" t="s">
        <v>257</v>
      </c>
      <c r="AA46" s="34" t="s">
        <v>258</v>
      </c>
      <c r="AB46" s="34" t="s">
        <v>259</v>
      </c>
      <c r="AC46" s="34" t="s">
        <v>260</v>
      </c>
      <c r="AD46" s="34" t="s">
        <v>261</v>
      </c>
      <c r="AE46" s="34" t="s">
        <v>262</v>
      </c>
      <c r="AF46" s="34" t="s">
        <v>263</v>
      </c>
      <c r="AG46" s="34" t="s">
        <v>264</v>
      </c>
      <c r="AH46" s="34" t="s">
        <v>265</v>
      </c>
      <c r="AI46" s="34" t="s">
        <v>266</v>
      </c>
      <c r="AJ46" s="34" t="s">
        <v>267</v>
      </c>
      <c r="AK46" s="34" t="s">
        <v>268</v>
      </c>
      <c r="AL46" s="34" t="s">
        <v>269</v>
      </c>
      <c r="AM46" s="34" t="s">
        <v>270</v>
      </c>
      <c r="AN46" s="34" t="s">
        <v>271</v>
      </c>
      <c r="AO46" s="34" t="s">
        <v>272</v>
      </c>
      <c r="AP46" s="34" t="s">
        <v>273</v>
      </c>
      <c r="AQ46" s="34" t="s">
        <v>274</v>
      </c>
      <c r="AR46" s="34" t="s">
        <v>275</v>
      </c>
      <c r="AS46" s="34" t="s">
        <v>276</v>
      </c>
      <c r="AT46" s="34" t="s">
        <v>278</v>
      </c>
    </row>
    <row r="47" spans="1:46" x14ac:dyDescent="0.35">
      <c r="A47" s="15" t="s">
        <v>212</v>
      </c>
      <c r="B47" s="32">
        <v>1036081</v>
      </c>
      <c r="C47" s="32">
        <v>1112455</v>
      </c>
      <c r="D47" s="32">
        <v>209535</v>
      </c>
      <c r="E47" s="32">
        <v>502965</v>
      </c>
      <c r="F47" s="32">
        <v>436916</v>
      </c>
      <c r="G47" s="32">
        <v>828170</v>
      </c>
      <c r="H47" s="32">
        <v>648578</v>
      </c>
      <c r="I47" s="32">
        <v>901419</v>
      </c>
      <c r="J47" s="32">
        <v>1728001</v>
      </c>
      <c r="K47" s="32">
        <v>2272311</v>
      </c>
      <c r="L47" s="32">
        <v>683929</v>
      </c>
      <c r="M47" s="32">
        <v>1578355</v>
      </c>
      <c r="N47" s="32">
        <v>666303</v>
      </c>
      <c r="O47" s="32">
        <v>1558282</v>
      </c>
      <c r="P47" s="32">
        <v>579106</v>
      </c>
      <c r="Q47" s="32">
        <v>424890</v>
      </c>
      <c r="R47" s="32">
        <v>870088</v>
      </c>
      <c r="S47" s="32">
        <v>1195035</v>
      </c>
      <c r="T47" s="32">
        <v>635937</v>
      </c>
      <c r="U47" s="32">
        <v>720449</v>
      </c>
      <c r="V47" s="32">
        <v>483878</v>
      </c>
      <c r="W47" s="32">
        <v>969139</v>
      </c>
      <c r="X47" s="32">
        <v>599908</v>
      </c>
      <c r="Y47" s="32">
        <v>704994</v>
      </c>
      <c r="Z47" s="32">
        <v>265627</v>
      </c>
      <c r="AA47" s="32">
        <v>287861</v>
      </c>
      <c r="AB47" s="32">
        <v>432758</v>
      </c>
      <c r="AC47" s="32">
        <v>381932</v>
      </c>
      <c r="AD47" s="32">
        <v>251995</v>
      </c>
      <c r="AE47" s="32">
        <v>608684</v>
      </c>
      <c r="AF47" s="32">
        <v>197620</v>
      </c>
      <c r="AG47" s="32">
        <v>215068</v>
      </c>
      <c r="AH47" s="32">
        <v>217631</v>
      </c>
      <c r="AI47" s="32">
        <v>449161</v>
      </c>
      <c r="AJ47" s="32">
        <v>302588</v>
      </c>
      <c r="AK47" s="32">
        <v>117881</v>
      </c>
      <c r="AL47" s="32">
        <v>151487</v>
      </c>
      <c r="AM47" s="32">
        <v>311701</v>
      </c>
      <c r="AN47" s="32">
        <v>218402</v>
      </c>
      <c r="AO47" s="32">
        <v>149533</v>
      </c>
      <c r="AP47" s="32">
        <v>119425</v>
      </c>
      <c r="AQ47" s="32">
        <v>355264</v>
      </c>
      <c r="AR47" s="32">
        <v>246998</v>
      </c>
      <c r="AS47" s="32">
        <v>212315</v>
      </c>
      <c r="AT47" s="32">
        <v>122422</v>
      </c>
    </row>
    <row r="48" spans="1:46" x14ac:dyDescent="0.35">
      <c r="A48" s="15" t="s">
        <v>213</v>
      </c>
      <c r="B48" s="32">
        <v>8730372</v>
      </c>
      <c r="C48" s="32">
        <v>10560465</v>
      </c>
      <c r="D48" s="32">
        <v>3270549</v>
      </c>
      <c r="E48" s="32">
        <v>7175106</v>
      </c>
      <c r="F48" s="32">
        <v>3610380</v>
      </c>
      <c r="G48" s="32">
        <v>21305272</v>
      </c>
      <c r="H48" s="32">
        <v>6848431</v>
      </c>
      <c r="I48" s="32">
        <v>6695977</v>
      </c>
      <c r="J48" s="32">
        <v>5277727</v>
      </c>
      <c r="K48" s="32">
        <v>7079430</v>
      </c>
      <c r="L48" s="32">
        <v>1872476</v>
      </c>
      <c r="M48" s="32">
        <v>6202313</v>
      </c>
      <c r="N48" s="32">
        <v>4042439</v>
      </c>
      <c r="O48" s="32">
        <v>7972658</v>
      </c>
      <c r="P48" s="32">
        <v>1200138</v>
      </c>
      <c r="Q48" s="32">
        <v>3914952</v>
      </c>
      <c r="R48" s="32">
        <v>3936763</v>
      </c>
      <c r="S48" s="32">
        <v>8497259</v>
      </c>
      <c r="T48" s="32">
        <v>5022736</v>
      </c>
      <c r="U48" s="32">
        <v>6032577</v>
      </c>
      <c r="V48" s="32">
        <v>3087368</v>
      </c>
      <c r="W48" s="32">
        <v>5327471</v>
      </c>
      <c r="X48" s="32">
        <v>2485152</v>
      </c>
      <c r="Y48" s="32">
        <v>3991550</v>
      </c>
      <c r="Z48" s="32">
        <v>1404386</v>
      </c>
      <c r="AA48" s="32">
        <v>2607826</v>
      </c>
      <c r="AB48" s="32">
        <v>1224025</v>
      </c>
      <c r="AC48" s="32">
        <v>1605676</v>
      </c>
      <c r="AD48" s="32">
        <v>682833</v>
      </c>
      <c r="AE48" s="32">
        <v>2451945</v>
      </c>
      <c r="AF48" s="32">
        <v>418573</v>
      </c>
      <c r="AG48" s="32">
        <v>909592</v>
      </c>
      <c r="AH48" s="32">
        <v>662758</v>
      </c>
      <c r="AI48" s="32">
        <v>1793652</v>
      </c>
      <c r="AJ48" s="32">
        <v>749667</v>
      </c>
      <c r="AK48" s="32">
        <v>461918.89</v>
      </c>
      <c r="AL48" s="32">
        <v>450050</v>
      </c>
      <c r="AM48" s="32">
        <v>1529407</v>
      </c>
      <c r="AN48" s="32">
        <v>582619</v>
      </c>
      <c r="AO48" s="32">
        <v>728542</v>
      </c>
      <c r="AP48" s="32">
        <v>386356</v>
      </c>
      <c r="AQ48" s="32">
        <v>1239385</v>
      </c>
      <c r="AR48" s="32">
        <v>588222</v>
      </c>
      <c r="AS48" s="32">
        <v>666569</v>
      </c>
      <c r="AT48" s="32">
        <v>324205</v>
      </c>
    </row>
    <row r="49" spans="1:46" x14ac:dyDescent="0.35">
      <c r="A49" s="15" t="s">
        <v>214</v>
      </c>
      <c r="B49" s="32">
        <v>50258116</v>
      </c>
      <c r="C49" s="32">
        <v>32855000</v>
      </c>
      <c r="D49" s="32">
        <v>9938673</v>
      </c>
      <c r="E49" s="32">
        <v>20025967</v>
      </c>
      <c r="F49" s="32">
        <v>17119902</v>
      </c>
      <c r="G49" s="32">
        <v>105173168</v>
      </c>
      <c r="H49" s="32">
        <v>24467615</v>
      </c>
      <c r="I49" s="32">
        <v>15780165</v>
      </c>
      <c r="J49" s="32">
        <v>11677884</v>
      </c>
      <c r="K49" s="32">
        <v>18747685</v>
      </c>
      <c r="L49" s="32">
        <v>4738331</v>
      </c>
      <c r="M49" s="32">
        <v>14858759</v>
      </c>
      <c r="N49" s="32">
        <v>9660962</v>
      </c>
      <c r="O49" s="32">
        <v>23029417</v>
      </c>
      <c r="P49" s="32">
        <v>7841970</v>
      </c>
      <c r="Q49" s="32">
        <v>8529266</v>
      </c>
      <c r="R49" s="32">
        <v>10009478</v>
      </c>
      <c r="S49" s="32">
        <v>25359043</v>
      </c>
      <c r="T49" s="32">
        <v>10116797</v>
      </c>
      <c r="U49" s="32">
        <v>11847672</v>
      </c>
      <c r="V49" s="32">
        <v>6240275</v>
      </c>
      <c r="W49" s="32">
        <v>11972463</v>
      </c>
      <c r="X49" s="32">
        <v>5906694</v>
      </c>
      <c r="Y49" s="32">
        <v>10514122</v>
      </c>
      <c r="Z49" s="32">
        <v>3573361</v>
      </c>
      <c r="AA49" s="32">
        <v>8579670</v>
      </c>
      <c r="AB49" s="32">
        <v>3428827</v>
      </c>
      <c r="AC49" s="32">
        <v>6139824</v>
      </c>
      <c r="AD49" s="32">
        <v>2097803</v>
      </c>
      <c r="AE49" s="32">
        <v>8586331</v>
      </c>
      <c r="AF49" s="32">
        <v>1214721</v>
      </c>
      <c r="AG49" s="32">
        <v>2904218</v>
      </c>
      <c r="AH49" s="32">
        <v>1738843</v>
      </c>
      <c r="AI49" s="32">
        <v>5545138</v>
      </c>
      <c r="AJ49" s="32">
        <v>1933852</v>
      </c>
      <c r="AK49" s="32">
        <v>2356274.81</v>
      </c>
      <c r="AL49" s="32">
        <v>1307779</v>
      </c>
      <c r="AM49" s="32">
        <v>5668904</v>
      </c>
      <c r="AN49" s="32">
        <v>1821585</v>
      </c>
      <c r="AO49" s="32">
        <v>3677763</v>
      </c>
      <c r="AP49" s="32">
        <v>1490434</v>
      </c>
      <c r="AQ49" s="32">
        <v>5879455</v>
      </c>
      <c r="AR49" s="32">
        <v>1746973</v>
      </c>
      <c r="AS49" s="32">
        <v>4293967</v>
      </c>
      <c r="AT49" s="32">
        <v>1465610</v>
      </c>
    </row>
    <row r="50" spans="1:46" x14ac:dyDescent="0.35">
      <c r="A50" s="15" t="s">
        <v>215</v>
      </c>
      <c r="B50" s="32">
        <v>129720956</v>
      </c>
      <c r="C50" s="32">
        <v>67018294</v>
      </c>
      <c r="D50" s="32">
        <v>78266944</v>
      </c>
      <c r="E50" s="32">
        <v>113238574</v>
      </c>
      <c r="F50" s="32">
        <v>77422949</v>
      </c>
      <c r="G50" s="32">
        <v>230189766</v>
      </c>
      <c r="H50" s="32">
        <v>74193146</v>
      </c>
      <c r="I50" s="32">
        <v>67321847</v>
      </c>
      <c r="J50" s="32">
        <v>37930941</v>
      </c>
      <c r="K50" s="32">
        <v>83520332</v>
      </c>
      <c r="L50" s="32">
        <v>19226232</v>
      </c>
      <c r="M50" s="32">
        <v>70130881</v>
      </c>
      <c r="N50" s="32">
        <v>74053597</v>
      </c>
      <c r="O50" s="32">
        <v>140440749</v>
      </c>
      <c r="P50" s="32">
        <v>23493470</v>
      </c>
      <c r="Q50" s="32">
        <v>33085420</v>
      </c>
      <c r="R50" s="32">
        <v>30707256</v>
      </c>
      <c r="S50" s="32">
        <v>156713177</v>
      </c>
      <c r="T50" s="32">
        <v>68992822</v>
      </c>
      <c r="U50" s="32">
        <v>43391871</v>
      </c>
      <c r="V50" s="32">
        <v>71955173</v>
      </c>
      <c r="W50" s="32">
        <v>45292071</v>
      </c>
      <c r="X50" s="32">
        <v>19792117</v>
      </c>
      <c r="Y50" s="32">
        <v>35902599</v>
      </c>
      <c r="Z50" s="32">
        <v>9958313</v>
      </c>
      <c r="AA50" s="32">
        <v>31253719</v>
      </c>
      <c r="AB50" s="32">
        <v>11619777</v>
      </c>
      <c r="AC50" s="32">
        <v>17763244</v>
      </c>
      <c r="AD50" s="32">
        <v>7326508</v>
      </c>
      <c r="AE50" s="32">
        <v>32272352</v>
      </c>
      <c r="AF50" s="32">
        <v>5061117</v>
      </c>
      <c r="AG50" s="32">
        <v>13387648</v>
      </c>
      <c r="AH50" s="32">
        <v>8256143</v>
      </c>
      <c r="AI50" s="32">
        <v>23979690</v>
      </c>
      <c r="AJ50" s="32">
        <v>11154436</v>
      </c>
      <c r="AK50" s="32">
        <v>11898470.35</v>
      </c>
      <c r="AL50" s="32">
        <v>8269184</v>
      </c>
      <c r="AM50" s="32">
        <v>23320859</v>
      </c>
      <c r="AN50" s="32">
        <v>8209847</v>
      </c>
      <c r="AO50" s="32">
        <v>14381432</v>
      </c>
      <c r="AP50" s="32">
        <v>7426490</v>
      </c>
      <c r="AQ50" s="32">
        <v>26547361</v>
      </c>
      <c r="AR50" s="32">
        <v>9623412</v>
      </c>
      <c r="AS50" s="32">
        <v>16554724</v>
      </c>
      <c r="AT50" s="32">
        <v>9129337</v>
      </c>
    </row>
    <row r="51" spans="1:46" x14ac:dyDescent="0.35">
      <c r="A51" s="15" t="s">
        <v>216</v>
      </c>
      <c r="B51" s="32">
        <v>240946490</v>
      </c>
      <c r="C51" s="32">
        <v>169105156</v>
      </c>
      <c r="D51" s="32">
        <v>139708572</v>
      </c>
      <c r="E51" s="32">
        <v>314329177</v>
      </c>
      <c r="F51" s="32">
        <v>184022194</v>
      </c>
      <c r="G51" s="32">
        <v>370341992</v>
      </c>
      <c r="H51" s="32">
        <v>126826615</v>
      </c>
      <c r="I51" s="32">
        <v>68680478</v>
      </c>
      <c r="J51" s="32">
        <v>91482795</v>
      </c>
      <c r="K51" s="32">
        <v>244444996</v>
      </c>
      <c r="L51" s="32">
        <v>64655422</v>
      </c>
      <c r="M51" s="32">
        <v>267575082</v>
      </c>
      <c r="N51" s="32">
        <v>174709496</v>
      </c>
      <c r="O51" s="32">
        <v>609635325</v>
      </c>
      <c r="P51" s="32">
        <v>65228142</v>
      </c>
      <c r="Q51" s="32">
        <v>195019384</v>
      </c>
      <c r="R51" s="32">
        <v>178817726</v>
      </c>
      <c r="S51" s="32">
        <v>426888667</v>
      </c>
      <c r="T51" s="32">
        <v>231994999</v>
      </c>
      <c r="U51" s="32">
        <v>121286803</v>
      </c>
      <c r="V51" s="32">
        <v>68492295</v>
      </c>
      <c r="W51" s="32">
        <v>134577596</v>
      </c>
      <c r="X51" s="32">
        <v>76583444</v>
      </c>
      <c r="Y51" s="32">
        <v>108088404</v>
      </c>
      <c r="Z51" s="32">
        <v>33373937</v>
      </c>
      <c r="AA51" s="32">
        <v>87051263</v>
      </c>
      <c r="AB51" s="32">
        <v>23456057</v>
      </c>
      <c r="AC51" s="32">
        <v>41010854</v>
      </c>
      <c r="AD51" s="32">
        <v>15652970</v>
      </c>
      <c r="AE51" s="32">
        <v>74623391</v>
      </c>
      <c r="AF51" s="32">
        <v>7956144</v>
      </c>
      <c r="AG51" s="32">
        <v>27624734</v>
      </c>
      <c r="AH51" s="32">
        <v>15427993</v>
      </c>
      <c r="AI51" s="32">
        <v>65153813</v>
      </c>
      <c r="AJ51" s="32">
        <v>22889291</v>
      </c>
      <c r="AK51" s="32">
        <v>33188247.800000001</v>
      </c>
      <c r="AL51" s="32">
        <v>16139204</v>
      </c>
      <c r="AM51" s="32">
        <v>64474333</v>
      </c>
      <c r="AN51" s="32">
        <v>18933552</v>
      </c>
      <c r="AO51" s="32">
        <v>32209335</v>
      </c>
      <c r="AP51" s="32">
        <v>14962988</v>
      </c>
      <c r="AQ51" s="32">
        <v>70903708</v>
      </c>
      <c r="AR51" s="32">
        <v>18943781</v>
      </c>
      <c r="AS51" s="32">
        <v>35117942</v>
      </c>
      <c r="AT51" s="32">
        <v>16482981</v>
      </c>
    </row>
    <row r="52" spans="1:46" x14ac:dyDescent="0.35">
      <c r="A52" s="15" t="s">
        <v>217</v>
      </c>
      <c r="B52" s="32">
        <v>1465806414</v>
      </c>
      <c r="C52" s="32">
        <v>871069169</v>
      </c>
      <c r="D52" s="32">
        <v>1603041098</v>
      </c>
      <c r="E52" s="32">
        <v>2312847709</v>
      </c>
      <c r="F52" s="32">
        <v>1393203830</v>
      </c>
      <c r="G52" s="32">
        <v>2414886891</v>
      </c>
      <c r="H52" s="32">
        <v>818831415</v>
      </c>
      <c r="I52" s="32">
        <v>281881079</v>
      </c>
      <c r="J52" s="32">
        <v>750205920</v>
      </c>
      <c r="K52" s="32">
        <v>1017676222</v>
      </c>
      <c r="L52" s="32">
        <v>1074909357</v>
      </c>
      <c r="M52" s="32">
        <v>2674085780</v>
      </c>
      <c r="N52" s="32">
        <v>1545919992</v>
      </c>
      <c r="O52" s="32">
        <v>4866086965</v>
      </c>
      <c r="P52" s="32">
        <v>823814429</v>
      </c>
      <c r="Q52" s="32">
        <v>3776835282</v>
      </c>
      <c r="R52" s="32">
        <v>2264860861</v>
      </c>
      <c r="S52" s="32">
        <v>4355558601</v>
      </c>
      <c r="T52" s="32">
        <v>5297508374</v>
      </c>
      <c r="U52" s="32">
        <v>2174120564</v>
      </c>
      <c r="V52" s="32">
        <v>1562917383</v>
      </c>
      <c r="W52" s="32">
        <v>1380944211</v>
      </c>
      <c r="X52" s="32">
        <v>1628111306</v>
      </c>
      <c r="Y52" s="32">
        <v>1265838086</v>
      </c>
      <c r="Z52" s="32">
        <v>1195496174</v>
      </c>
      <c r="AA52" s="32">
        <v>1679936439</v>
      </c>
      <c r="AB52" s="32">
        <v>1170828491</v>
      </c>
      <c r="AC52" s="32">
        <v>1459773262</v>
      </c>
      <c r="AD52" s="32">
        <v>1434078684</v>
      </c>
      <c r="AE52" s="32">
        <v>1567149382</v>
      </c>
      <c r="AF52" s="32">
        <v>410984969</v>
      </c>
      <c r="AG52" s="32">
        <v>1026884825</v>
      </c>
      <c r="AH52" s="32">
        <v>1546932855</v>
      </c>
      <c r="AI52" s="32">
        <v>1737688843</v>
      </c>
      <c r="AJ52" s="32">
        <v>1572821615</v>
      </c>
      <c r="AK52" s="32">
        <v>1454764283.95</v>
      </c>
      <c r="AL52" s="32">
        <v>1578187892</v>
      </c>
      <c r="AM52" s="32">
        <v>2558507755</v>
      </c>
      <c r="AN52" s="32">
        <v>1254563302</v>
      </c>
      <c r="AO52" s="32">
        <v>1255833587</v>
      </c>
      <c r="AP52" s="32">
        <v>1559584034</v>
      </c>
      <c r="AQ52" s="32">
        <v>2038071986</v>
      </c>
      <c r="AR52" s="32">
        <v>1313546708</v>
      </c>
      <c r="AS52" s="32">
        <v>1533127857</v>
      </c>
      <c r="AT52" s="32">
        <v>1346122142</v>
      </c>
    </row>
    <row r="53" spans="1:46" x14ac:dyDescent="0.35">
      <c r="A53" s="22" t="s">
        <v>71</v>
      </c>
      <c r="B53" s="33">
        <v>1896498429</v>
      </c>
      <c r="C53" s="33">
        <v>1151720539</v>
      </c>
      <c r="D53" s="33">
        <v>1834435371</v>
      </c>
      <c r="E53" s="33">
        <v>2768119498</v>
      </c>
      <c r="F53" s="33">
        <v>1675816171</v>
      </c>
      <c r="G53" s="33">
        <v>3142725259</v>
      </c>
      <c r="H53" s="33">
        <v>1051815800</v>
      </c>
      <c r="I53" s="33">
        <v>441260965</v>
      </c>
      <c r="J53" s="33">
        <v>898303268</v>
      </c>
      <c r="K53" s="33">
        <v>1373740976</v>
      </c>
      <c r="L53" s="33">
        <v>1166085747</v>
      </c>
      <c r="M53" s="33">
        <v>3034431170</v>
      </c>
      <c r="N53" s="33">
        <v>1809052789</v>
      </c>
      <c r="O53" s="33">
        <v>5648723396</v>
      </c>
      <c r="P53" s="33">
        <v>922157255</v>
      </c>
      <c r="Q53" s="33">
        <v>4017809194</v>
      </c>
      <c r="R53" s="33">
        <v>2489202172</v>
      </c>
      <c r="S53" s="33">
        <v>4974211782</v>
      </c>
      <c r="T53" s="33">
        <v>5614271665</v>
      </c>
      <c r="U53" s="33">
        <v>2357399936</v>
      </c>
      <c r="V53" s="33">
        <v>1713176372</v>
      </c>
      <c r="W53" s="33">
        <v>1579082951</v>
      </c>
      <c r="X53" s="33">
        <v>1733478621</v>
      </c>
      <c r="Y53" s="33">
        <v>1425039755</v>
      </c>
      <c r="Z53" s="33">
        <v>1244071798</v>
      </c>
      <c r="AA53" s="33">
        <v>1809716778</v>
      </c>
      <c r="AB53" s="33">
        <v>1210989935</v>
      </c>
      <c r="AC53" s="33">
        <v>1526674792</v>
      </c>
      <c r="AD53" s="33">
        <v>1460090793</v>
      </c>
      <c r="AE53" s="33">
        <v>1685692085</v>
      </c>
      <c r="AF53" s="33">
        <v>425833144</v>
      </c>
      <c r="AG53" s="33">
        <v>1071926085</v>
      </c>
      <c r="AH53" s="33">
        <v>1573236223</v>
      </c>
      <c r="AI53" s="33">
        <v>1834610297</v>
      </c>
      <c r="AJ53" s="33">
        <v>1609851449</v>
      </c>
      <c r="AK53" s="33">
        <v>1502787076.8</v>
      </c>
      <c r="AL53" s="33">
        <v>1604505596</v>
      </c>
      <c r="AM53" s="33">
        <v>2653812959</v>
      </c>
      <c r="AN53" s="33">
        <v>1284329307</v>
      </c>
      <c r="AO53" s="33">
        <v>1306980192</v>
      </c>
      <c r="AP53" s="33">
        <v>1583969727</v>
      </c>
      <c r="AQ53" s="33">
        <v>2142997159</v>
      </c>
      <c r="AR53" s="33">
        <v>1344696094</v>
      </c>
      <c r="AS53" s="33">
        <v>1589973374</v>
      </c>
      <c r="AT53" s="33">
        <v>1373646697</v>
      </c>
    </row>
    <row r="55" spans="1:46" x14ac:dyDescent="0.35">
      <c r="A55" s="2" t="s">
        <v>233</v>
      </c>
    </row>
    <row r="57" spans="1:46" x14ac:dyDescent="0.35">
      <c r="A57" s="14" t="s">
        <v>2</v>
      </c>
      <c r="B57" s="18" t="s">
        <v>3</v>
      </c>
      <c r="C57" s="18"/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46" x14ac:dyDescent="0.35">
      <c r="A58" s="20" t="s">
        <v>86</v>
      </c>
      <c r="B58" s="34" t="s">
        <v>195</v>
      </c>
      <c r="C58" s="34" t="s">
        <v>197</v>
      </c>
      <c r="D58" s="34" t="s">
        <v>223</v>
      </c>
      <c r="E58" s="34" t="s">
        <v>224</v>
      </c>
      <c r="F58" s="34" t="s">
        <v>225</v>
      </c>
      <c r="G58" s="34" t="s">
        <v>227</v>
      </c>
      <c r="H58" s="34" t="s">
        <v>234</v>
      </c>
      <c r="I58" s="34" t="s">
        <v>236</v>
      </c>
      <c r="J58" s="34" t="s">
        <v>237</v>
      </c>
      <c r="K58" s="34" t="s">
        <v>241</v>
      </c>
      <c r="L58" s="34" t="s">
        <v>242</v>
      </c>
      <c r="M58" s="34" t="s">
        <v>243</v>
      </c>
      <c r="N58" s="34" t="s">
        <v>244</v>
      </c>
      <c r="O58" s="34" t="s">
        <v>245</v>
      </c>
      <c r="P58" s="34" t="s">
        <v>246</v>
      </c>
      <c r="Q58" s="34" t="s">
        <v>248</v>
      </c>
      <c r="R58" s="34" t="s">
        <v>249</v>
      </c>
      <c r="S58" s="34" t="s">
        <v>250</v>
      </c>
      <c r="T58" s="34" t="s">
        <v>251</v>
      </c>
      <c r="U58" s="34" t="s">
        <v>252</v>
      </c>
      <c r="V58" s="34" t="s">
        <v>253</v>
      </c>
      <c r="W58" s="34" t="s">
        <v>254</v>
      </c>
      <c r="X58" s="34" t="s">
        <v>255</v>
      </c>
      <c r="Y58" s="34" t="s">
        <v>256</v>
      </c>
      <c r="Z58" s="34" t="s">
        <v>257</v>
      </c>
      <c r="AA58" s="34" t="s">
        <v>258</v>
      </c>
      <c r="AB58" s="34" t="s">
        <v>259</v>
      </c>
      <c r="AC58" s="34" t="s">
        <v>260</v>
      </c>
      <c r="AD58" s="34" t="s">
        <v>261</v>
      </c>
      <c r="AE58" s="34" t="s">
        <v>262</v>
      </c>
      <c r="AF58" s="34" t="s">
        <v>263</v>
      </c>
      <c r="AG58" s="34" t="s">
        <v>264</v>
      </c>
      <c r="AH58" s="34" t="s">
        <v>265</v>
      </c>
      <c r="AI58" s="34" t="s">
        <v>266</v>
      </c>
      <c r="AJ58" s="34" t="s">
        <v>267</v>
      </c>
      <c r="AK58" s="34" t="s">
        <v>268</v>
      </c>
      <c r="AL58" s="34" t="s">
        <v>269</v>
      </c>
      <c r="AM58" s="34" t="s">
        <v>270</v>
      </c>
      <c r="AN58" s="34" t="s">
        <v>271</v>
      </c>
      <c r="AO58" s="34" t="s">
        <v>272</v>
      </c>
      <c r="AP58" s="34" t="s">
        <v>273</v>
      </c>
      <c r="AQ58" s="34" t="s">
        <v>274</v>
      </c>
      <c r="AR58" s="34" t="s">
        <v>275</v>
      </c>
      <c r="AS58" s="34" t="s">
        <v>276</v>
      </c>
      <c r="AT58" s="34" t="s">
        <v>278</v>
      </c>
    </row>
    <row r="59" spans="1:46" x14ac:dyDescent="0.35">
      <c r="A59" s="15" t="s">
        <v>212</v>
      </c>
      <c r="B59" s="32">
        <v>1049</v>
      </c>
      <c r="C59" s="32">
        <v>970</v>
      </c>
      <c r="D59" s="32">
        <v>180</v>
      </c>
      <c r="E59" s="32">
        <v>448</v>
      </c>
      <c r="F59" s="32">
        <v>424</v>
      </c>
      <c r="G59" s="32">
        <v>705</v>
      </c>
      <c r="H59" s="32">
        <v>610</v>
      </c>
      <c r="I59" s="32">
        <v>761</v>
      </c>
      <c r="J59" s="32">
        <v>1913</v>
      </c>
      <c r="K59" s="32">
        <v>2527</v>
      </c>
      <c r="L59" s="32">
        <v>808</v>
      </c>
      <c r="M59" s="32">
        <v>2455</v>
      </c>
      <c r="N59" s="32">
        <v>1289</v>
      </c>
      <c r="O59" s="32">
        <v>2511</v>
      </c>
      <c r="P59" s="32">
        <v>1066</v>
      </c>
      <c r="Q59" s="32">
        <v>890</v>
      </c>
      <c r="R59" s="32">
        <v>1164</v>
      </c>
      <c r="S59" s="32">
        <v>2054</v>
      </c>
      <c r="T59" s="32">
        <v>914</v>
      </c>
      <c r="U59" s="32">
        <v>1081</v>
      </c>
      <c r="V59" s="32">
        <v>537</v>
      </c>
      <c r="W59" s="32">
        <v>1316</v>
      </c>
      <c r="X59" s="32">
        <v>745</v>
      </c>
      <c r="Y59" s="32">
        <v>877</v>
      </c>
      <c r="Z59" s="32">
        <v>334</v>
      </c>
      <c r="AA59" s="32">
        <v>980</v>
      </c>
      <c r="AB59" s="32">
        <v>531</v>
      </c>
      <c r="AC59" s="32">
        <v>379</v>
      </c>
      <c r="AD59" s="32">
        <v>268</v>
      </c>
      <c r="AE59" s="32">
        <v>613</v>
      </c>
      <c r="AF59" s="32">
        <v>214</v>
      </c>
      <c r="AG59" s="32">
        <v>216</v>
      </c>
      <c r="AH59" s="32">
        <v>220</v>
      </c>
      <c r="AI59" s="32">
        <v>477</v>
      </c>
      <c r="AJ59" s="32">
        <v>303</v>
      </c>
      <c r="AK59" s="32">
        <v>118</v>
      </c>
      <c r="AL59" s="32">
        <v>158</v>
      </c>
      <c r="AM59" s="32">
        <v>319</v>
      </c>
      <c r="AN59" s="32">
        <v>233</v>
      </c>
      <c r="AO59" s="32">
        <v>165</v>
      </c>
      <c r="AP59" s="32">
        <v>133</v>
      </c>
      <c r="AQ59" s="32">
        <v>359</v>
      </c>
      <c r="AR59" s="32">
        <v>256</v>
      </c>
      <c r="AS59" s="32">
        <v>212</v>
      </c>
      <c r="AT59" s="32">
        <v>117</v>
      </c>
    </row>
    <row r="60" spans="1:46" x14ac:dyDescent="0.35">
      <c r="A60" s="15" t="s">
        <v>213</v>
      </c>
      <c r="B60" s="32">
        <v>3633</v>
      </c>
      <c r="C60" s="32">
        <v>4235</v>
      </c>
      <c r="D60" s="32">
        <v>1376</v>
      </c>
      <c r="E60" s="32">
        <v>3001</v>
      </c>
      <c r="F60" s="32">
        <v>1474</v>
      </c>
      <c r="G60" s="32">
        <v>9288</v>
      </c>
      <c r="H60" s="32">
        <v>3146</v>
      </c>
      <c r="I60" s="32">
        <v>2786</v>
      </c>
      <c r="J60" s="32">
        <v>2201</v>
      </c>
      <c r="K60" s="32">
        <v>3037</v>
      </c>
      <c r="L60" s="32">
        <v>801</v>
      </c>
      <c r="M60" s="32">
        <v>2631</v>
      </c>
      <c r="N60" s="32">
        <v>1751</v>
      </c>
      <c r="O60" s="32">
        <v>3483</v>
      </c>
      <c r="P60" s="32">
        <v>535</v>
      </c>
      <c r="Q60" s="32">
        <v>1469</v>
      </c>
      <c r="R60" s="32">
        <v>1761</v>
      </c>
      <c r="S60" s="32">
        <v>3594</v>
      </c>
      <c r="T60" s="32">
        <v>2304</v>
      </c>
      <c r="U60" s="32">
        <v>2731</v>
      </c>
      <c r="V60" s="32">
        <v>1351</v>
      </c>
      <c r="W60" s="32">
        <v>2232</v>
      </c>
      <c r="X60" s="32">
        <v>1101</v>
      </c>
      <c r="Y60" s="32">
        <v>1734</v>
      </c>
      <c r="Z60" s="32">
        <v>633</v>
      </c>
      <c r="AA60" s="32">
        <v>1141</v>
      </c>
      <c r="AB60" s="32">
        <v>527</v>
      </c>
      <c r="AC60" s="32">
        <v>694</v>
      </c>
      <c r="AD60" s="32">
        <v>299</v>
      </c>
      <c r="AE60" s="32">
        <v>1049</v>
      </c>
      <c r="AF60" s="32">
        <v>180</v>
      </c>
      <c r="AG60" s="32">
        <v>394</v>
      </c>
      <c r="AH60" s="32">
        <v>279</v>
      </c>
      <c r="AI60" s="32">
        <v>755</v>
      </c>
      <c r="AJ60" s="32">
        <v>322</v>
      </c>
      <c r="AK60" s="32">
        <v>195</v>
      </c>
      <c r="AL60" s="32">
        <v>192</v>
      </c>
      <c r="AM60" s="32">
        <v>644</v>
      </c>
      <c r="AN60" s="32">
        <v>246</v>
      </c>
      <c r="AO60" s="32">
        <v>307</v>
      </c>
      <c r="AP60" s="32">
        <v>165</v>
      </c>
      <c r="AQ60" s="32">
        <v>522</v>
      </c>
      <c r="AR60" s="32">
        <v>249</v>
      </c>
      <c r="AS60" s="32">
        <v>275</v>
      </c>
      <c r="AT60" s="32">
        <v>138</v>
      </c>
    </row>
    <row r="61" spans="1:46" x14ac:dyDescent="0.35">
      <c r="A61" s="15" t="s">
        <v>214</v>
      </c>
      <c r="B61" s="32">
        <v>12138</v>
      </c>
      <c r="C61" s="32">
        <v>5239</v>
      </c>
      <c r="D61" s="32">
        <v>2392</v>
      </c>
      <c r="E61" s="32">
        <v>4853</v>
      </c>
      <c r="F61" s="32">
        <v>4201</v>
      </c>
      <c r="G61" s="32">
        <v>25228</v>
      </c>
      <c r="H61" s="32">
        <v>6130</v>
      </c>
      <c r="I61" s="32">
        <v>3929</v>
      </c>
      <c r="J61" s="32">
        <v>2848</v>
      </c>
      <c r="K61" s="32">
        <v>4629</v>
      </c>
      <c r="L61" s="32">
        <v>1165</v>
      </c>
      <c r="M61" s="32">
        <v>3644</v>
      </c>
      <c r="N61" s="32">
        <v>2403</v>
      </c>
      <c r="O61" s="32">
        <v>5688</v>
      </c>
      <c r="P61" s="32">
        <v>1620</v>
      </c>
      <c r="Q61" s="32">
        <v>1962</v>
      </c>
      <c r="R61" s="32">
        <v>2421</v>
      </c>
      <c r="S61" s="32">
        <v>6134</v>
      </c>
      <c r="T61" s="32">
        <v>2467</v>
      </c>
      <c r="U61" s="32">
        <v>2850</v>
      </c>
      <c r="V61" s="32">
        <v>1514</v>
      </c>
      <c r="W61" s="32">
        <v>2922</v>
      </c>
      <c r="X61" s="32">
        <v>1417</v>
      </c>
      <c r="Y61" s="32">
        <v>2488</v>
      </c>
      <c r="Z61" s="32">
        <v>860</v>
      </c>
      <c r="AA61" s="32">
        <v>2097</v>
      </c>
      <c r="AB61" s="32">
        <v>811</v>
      </c>
      <c r="AC61" s="32">
        <v>1503</v>
      </c>
      <c r="AD61" s="32">
        <v>503</v>
      </c>
      <c r="AE61" s="32">
        <v>2046</v>
      </c>
      <c r="AF61" s="32">
        <v>287</v>
      </c>
      <c r="AG61" s="32">
        <v>698</v>
      </c>
      <c r="AH61" s="32">
        <v>417</v>
      </c>
      <c r="AI61" s="32">
        <v>1328</v>
      </c>
      <c r="AJ61" s="32">
        <v>453</v>
      </c>
      <c r="AK61" s="32">
        <v>566</v>
      </c>
      <c r="AL61" s="32">
        <v>316</v>
      </c>
      <c r="AM61" s="32">
        <v>1369</v>
      </c>
      <c r="AN61" s="32">
        <v>423</v>
      </c>
      <c r="AO61" s="32">
        <v>887</v>
      </c>
      <c r="AP61" s="32">
        <v>358</v>
      </c>
      <c r="AQ61" s="32">
        <v>1400</v>
      </c>
      <c r="AR61" s="32">
        <v>420</v>
      </c>
      <c r="AS61" s="32">
        <v>1021</v>
      </c>
      <c r="AT61" s="32">
        <v>323</v>
      </c>
    </row>
    <row r="62" spans="1:46" x14ac:dyDescent="0.35">
      <c r="A62" s="15" t="s">
        <v>215</v>
      </c>
      <c r="B62" s="32">
        <v>17283</v>
      </c>
      <c r="C62" s="32">
        <v>9427</v>
      </c>
      <c r="D62" s="32">
        <v>10093</v>
      </c>
      <c r="E62" s="32">
        <v>15194</v>
      </c>
      <c r="F62" s="32">
        <v>10150</v>
      </c>
      <c r="G62" s="32">
        <v>31136</v>
      </c>
      <c r="H62" s="32">
        <v>10245</v>
      </c>
      <c r="I62" s="32">
        <v>9292</v>
      </c>
      <c r="J62" s="32">
        <v>5064</v>
      </c>
      <c r="K62" s="32">
        <v>10955</v>
      </c>
      <c r="L62" s="32">
        <v>2559</v>
      </c>
      <c r="M62" s="32">
        <v>9648</v>
      </c>
      <c r="N62" s="32">
        <v>10897</v>
      </c>
      <c r="O62" s="32">
        <v>19688</v>
      </c>
      <c r="P62" s="32">
        <v>2729</v>
      </c>
      <c r="Q62" s="32">
        <v>4075</v>
      </c>
      <c r="R62" s="32">
        <v>4044</v>
      </c>
      <c r="S62" s="32">
        <v>20292</v>
      </c>
      <c r="T62" s="32">
        <v>9041</v>
      </c>
      <c r="U62" s="32">
        <v>5933</v>
      </c>
      <c r="V62" s="32">
        <v>8679</v>
      </c>
      <c r="W62" s="32">
        <v>6039</v>
      </c>
      <c r="X62" s="32">
        <v>2600</v>
      </c>
      <c r="Y62" s="32">
        <v>4888</v>
      </c>
      <c r="Z62" s="32">
        <v>1338</v>
      </c>
      <c r="AA62" s="32">
        <v>4121</v>
      </c>
      <c r="AB62" s="32">
        <v>1556</v>
      </c>
      <c r="AC62" s="32">
        <v>2407</v>
      </c>
      <c r="AD62" s="32">
        <v>985</v>
      </c>
      <c r="AE62" s="32">
        <v>4186</v>
      </c>
      <c r="AF62" s="32">
        <v>657</v>
      </c>
      <c r="AG62" s="32">
        <v>1785</v>
      </c>
      <c r="AH62" s="32">
        <v>1110</v>
      </c>
      <c r="AI62" s="32">
        <v>3231</v>
      </c>
      <c r="AJ62" s="32">
        <v>1536</v>
      </c>
      <c r="AK62" s="32">
        <v>1607</v>
      </c>
      <c r="AL62" s="32">
        <v>1125</v>
      </c>
      <c r="AM62" s="32">
        <v>3118</v>
      </c>
      <c r="AN62" s="32">
        <v>1093</v>
      </c>
      <c r="AO62" s="32">
        <v>1926</v>
      </c>
      <c r="AP62" s="32">
        <v>999</v>
      </c>
      <c r="AQ62" s="32">
        <v>3550</v>
      </c>
      <c r="AR62" s="32">
        <v>1314</v>
      </c>
      <c r="AS62" s="32">
        <v>2183</v>
      </c>
      <c r="AT62" s="32">
        <v>1101</v>
      </c>
    </row>
    <row r="63" spans="1:46" x14ac:dyDescent="0.35">
      <c r="A63" s="15" t="s">
        <v>216</v>
      </c>
      <c r="B63" s="32">
        <v>15895</v>
      </c>
      <c r="C63" s="32">
        <v>12089</v>
      </c>
      <c r="D63" s="32">
        <v>9542</v>
      </c>
      <c r="E63" s="32">
        <v>20254</v>
      </c>
      <c r="F63" s="32">
        <v>12104</v>
      </c>
      <c r="G63" s="32">
        <v>26944</v>
      </c>
      <c r="H63" s="32">
        <v>8690</v>
      </c>
      <c r="I63" s="32">
        <v>4894</v>
      </c>
      <c r="J63" s="32">
        <v>6269</v>
      </c>
      <c r="K63" s="32">
        <v>15883</v>
      </c>
      <c r="L63" s="32">
        <v>4234</v>
      </c>
      <c r="M63" s="32">
        <v>16516</v>
      </c>
      <c r="N63" s="32">
        <v>11461</v>
      </c>
      <c r="O63" s="32">
        <v>31688</v>
      </c>
      <c r="P63" s="32">
        <v>4535</v>
      </c>
      <c r="Q63" s="32">
        <v>13895</v>
      </c>
      <c r="R63" s="32">
        <v>12821</v>
      </c>
      <c r="S63" s="32">
        <v>28312</v>
      </c>
      <c r="T63" s="32">
        <v>15338</v>
      </c>
      <c r="U63" s="32">
        <v>8193</v>
      </c>
      <c r="V63" s="32">
        <v>4525</v>
      </c>
      <c r="W63" s="32">
        <v>9050</v>
      </c>
      <c r="X63" s="32">
        <v>5025</v>
      </c>
      <c r="Y63" s="32">
        <v>5005</v>
      </c>
      <c r="Z63" s="32">
        <v>2265</v>
      </c>
      <c r="AA63" s="32">
        <v>5804</v>
      </c>
      <c r="AB63" s="32">
        <v>1522</v>
      </c>
      <c r="AC63" s="32">
        <v>2681</v>
      </c>
      <c r="AD63" s="32">
        <v>1042</v>
      </c>
      <c r="AE63" s="32">
        <v>4891</v>
      </c>
      <c r="AF63" s="32">
        <v>538</v>
      </c>
      <c r="AG63" s="32">
        <v>1855</v>
      </c>
      <c r="AH63" s="32">
        <v>1050</v>
      </c>
      <c r="AI63" s="32">
        <v>4333</v>
      </c>
      <c r="AJ63" s="32">
        <v>1584</v>
      </c>
      <c r="AK63" s="32">
        <v>2256</v>
      </c>
      <c r="AL63" s="32">
        <v>1145</v>
      </c>
      <c r="AM63" s="32">
        <v>4263</v>
      </c>
      <c r="AN63" s="32">
        <v>1289</v>
      </c>
      <c r="AO63" s="32">
        <v>2185</v>
      </c>
      <c r="AP63" s="32">
        <v>1067</v>
      </c>
      <c r="AQ63" s="32">
        <v>4676</v>
      </c>
      <c r="AR63" s="32">
        <v>1305</v>
      </c>
      <c r="AS63" s="32">
        <v>2391</v>
      </c>
      <c r="AT63" s="32">
        <v>1118</v>
      </c>
    </row>
    <row r="64" spans="1:46" x14ac:dyDescent="0.35">
      <c r="A64" s="15" t="s">
        <v>217</v>
      </c>
      <c r="B64" s="32">
        <v>36721</v>
      </c>
      <c r="C64" s="32">
        <v>17726</v>
      </c>
      <c r="D64" s="32">
        <v>32888</v>
      </c>
      <c r="E64" s="32">
        <v>56578</v>
      </c>
      <c r="F64" s="32">
        <v>35008</v>
      </c>
      <c r="G64" s="32">
        <v>46132</v>
      </c>
      <c r="H64" s="32">
        <v>14079</v>
      </c>
      <c r="I64" s="32">
        <v>4461</v>
      </c>
      <c r="J64" s="32">
        <v>7284</v>
      </c>
      <c r="K64" s="32">
        <v>16431</v>
      </c>
      <c r="L64" s="32">
        <v>10712</v>
      </c>
      <c r="M64" s="32">
        <v>47528</v>
      </c>
      <c r="N64" s="32">
        <v>20724</v>
      </c>
      <c r="O64" s="32">
        <v>93714</v>
      </c>
      <c r="P64" s="32">
        <v>7224</v>
      </c>
      <c r="Q64" s="32">
        <v>70020</v>
      </c>
      <c r="R64" s="32">
        <v>35424</v>
      </c>
      <c r="S64" s="32">
        <v>90785</v>
      </c>
      <c r="T64" s="32">
        <v>102422</v>
      </c>
      <c r="U64" s="32">
        <v>36508</v>
      </c>
      <c r="V64" s="32">
        <v>20722</v>
      </c>
      <c r="W64" s="32">
        <v>21233</v>
      </c>
      <c r="X64" s="32">
        <v>22261</v>
      </c>
      <c r="Y64" s="32">
        <v>8715</v>
      </c>
      <c r="Z64" s="32">
        <v>5778</v>
      </c>
      <c r="AA64" s="32">
        <v>17096</v>
      </c>
      <c r="AB64" s="32">
        <v>4418</v>
      </c>
      <c r="AC64" s="32">
        <v>5481</v>
      </c>
      <c r="AD64" s="32">
        <v>4683</v>
      </c>
      <c r="AE64" s="32">
        <v>16334</v>
      </c>
      <c r="AF64" s="32">
        <v>1922</v>
      </c>
      <c r="AG64" s="32">
        <v>4327</v>
      </c>
      <c r="AH64" s="32">
        <v>4722</v>
      </c>
      <c r="AI64" s="32">
        <v>15066</v>
      </c>
      <c r="AJ64" s="32">
        <v>5784</v>
      </c>
      <c r="AK64" s="32">
        <v>5605</v>
      </c>
      <c r="AL64" s="32">
        <v>4281</v>
      </c>
      <c r="AM64" s="32">
        <v>21412</v>
      </c>
      <c r="AN64" s="32">
        <v>4680</v>
      </c>
      <c r="AO64" s="32">
        <v>5742</v>
      </c>
      <c r="AP64" s="32">
        <v>4951</v>
      </c>
      <c r="AQ64" s="32">
        <v>22556</v>
      </c>
      <c r="AR64" s="32">
        <v>5038</v>
      </c>
      <c r="AS64" s="32">
        <v>6329</v>
      </c>
      <c r="AT64" s="32">
        <v>4258</v>
      </c>
    </row>
    <row r="65" spans="1:46" x14ac:dyDescent="0.35">
      <c r="A65" s="22" t="s">
        <v>71</v>
      </c>
      <c r="B65" s="33">
        <v>86719</v>
      </c>
      <c r="C65" s="33">
        <v>49686</v>
      </c>
      <c r="D65" s="33">
        <v>56471</v>
      </c>
      <c r="E65" s="33">
        <v>100328</v>
      </c>
      <c r="F65" s="33">
        <v>63361</v>
      </c>
      <c r="G65" s="33">
        <v>139433</v>
      </c>
      <c r="H65" s="33">
        <v>42900</v>
      </c>
      <c r="I65" s="33">
        <v>26123</v>
      </c>
      <c r="J65" s="33">
        <v>25579</v>
      </c>
      <c r="K65" s="33">
        <v>53462</v>
      </c>
      <c r="L65" s="33">
        <v>20279</v>
      </c>
      <c r="M65" s="33">
        <v>82422</v>
      </c>
      <c r="N65" s="33">
        <v>48525</v>
      </c>
      <c r="O65" s="33">
        <v>156772</v>
      </c>
      <c r="P65" s="33">
        <v>17709</v>
      </c>
      <c r="Q65" s="33">
        <v>92311</v>
      </c>
      <c r="R65" s="33">
        <v>57635</v>
      </c>
      <c r="S65" s="33">
        <v>151171</v>
      </c>
      <c r="T65" s="33">
        <v>132486</v>
      </c>
      <c r="U65" s="33">
        <v>57296</v>
      </c>
      <c r="V65" s="33">
        <v>37328</v>
      </c>
      <c r="W65" s="33">
        <v>42792</v>
      </c>
      <c r="X65" s="33">
        <v>33149</v>
      </c>
      <c r="Y65" s="33">
        <v>23707</v>
      </c>
      <c r="Z65" s="33">
        <v>11208</v>
      </c>
      <c r="AA65" s="33">
        <v>31239</v>
      </c>
      <c r="AB65" s="33">
        <v>9365</v>
      </c>
      <c r="AC65" s="33">
        <v>13145</v>
      </c>
      <c r="AD65" s="33">
        <v>7780</v>
      </c>
      <c r="AE65" s="33">
        <v>29119</v>
      </c>
      <c r="AF65" s="33">
        <v>3798</v>
      </c>
      <c r="AG65" s="33">
        <v>9275</v>
      </c>
      <c r="AH65" s="33">
        <v>7798</v>
      </c>
      <c r="AI65" s="33">
        <v>25190</v>
      </c>
      <c r="AJ65" s="33">
        <v>9982</v>
      </c>
      <c r="AK65" s="33">
        <v>10347</v>
      </c>
      <c r="AL65" s="33">
        <v>7217</v>
      </c>
      <c r="AM65" s="33">
        <v>31125</v>
      </c>
      <c r="AN65" s="33">
        <v>7964</v>
      </c>
      <c r="AO65" s="33">
        <v>11212</v>
      </c>
      <c r="AP65" s="33">
        <v>7673</v>
      </c>
      <c r="AQ65" s="33">
        <v>33063</v>
      </c>
      <c r="AR65" s="33">
        <v>8582</v>
      </c>
      <c r="AS65" s="33">
        <v>12411</v>
      </c>
      <c r="AT65" s="33">
        <v>7055</v>
      </c>
    </row>
    <row r="68" spans="1:46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46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46" x14ac:dyDescent="0.3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46" x14ac:dyDescent="0.3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4" spans="1:46" x14ac:dyDescent="0.3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46" x14ac:dyDescent="0.3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46" x14ac:dyDescent="0.3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46" x14ac:dyDescent="0.3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46" x14ac:dyDescent="0.3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80" spans="1:46" x14ac:dyDescent="0.3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2:25" x14ac:dyDescent="0.3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2:25" x14ac:dyDescent="0.3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2:25" x14ac:dyDescent="0.3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2:25" x14ac:dyDescent="0.3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2:25" x14ac:dyDescent="0.3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8" spans="2:25" x14ac:dyDescent="0.3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2:25" x14ac:dyDescent="0.3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2:25" x14ac:dyDescent="0.3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2:25" x14ac:dyDescent="0.3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2:25" x14ac:dyDescent="0.3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2:25" x14ac:dyDescent="0.3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6" spans="2:25" x14ac:dyDescent="0.3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2:25" x14ac:dyDescent="0.3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2:25" x14ac:dyDescent="0.3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2:25" x14ac:dyDescent="0.3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2:25" x14ac:dyDescent="0.3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2:25" x14ac:dyDescent="0.3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2:25" x14ac:dyDescent="0.3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5" spans="2:25" x14ac:dyDescent="0.3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2:25" x14ac:dyDescent="0.3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2:25" x14ac:dyDescent="0.3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2:25" x14ac:dyDescent="0.3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2:25" x14ac:dyDescent="0.3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2:25" x14ac:dyDescent="0.3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2:25" x14ac:dyDescent="0.3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</sheetData>
  <customSheetViews>
    <customSheetView guid="{E952F665-93B0-4F44-84B3-F189A4DB2094}" topLeftCell="A16">
      <selection activeCell="K23" sqref="K23"/>
      <pageMargins left="0.7" right="0.7" top="0.75" bottom="0.75" header="0.3" footer="0.3"/>
    </customSheetView>
    <customSheetView guid="{1205843B-6857-4584-B271-06B494B768FB}" topLeftCell="A16">
      <selection activeCell="K23" sqref="K23"/>
      <pageMargins left="0.7" right="0.7" top="0.75" bottom="0.75" header="0.3" footer="0.3"/>
    </customSheetView>
  </customSheetViews>
  <phoneticPr fontId="9" type="noConversion"/>
  <conditionalFormatting sqref="B68:Y71">
    <cfRule type="cellIs" dxfId="34" priority="8" stopIfTrue="1" operator="notEqual">
      <formula>0</formula>
    </cfRule>
  </conditionalFormatting>
  <conditionalFormatting sqref="B74:Y77">
    <cfRule type="cellIs" dxfId="33" priority="7" stopIfTrue="1" operator="notEqual">
      <formula>0</formula>
    </cfRule>
  </conditionalFormatting>
  <conditionalFormatting sqref="B80:Y85">
    <cfRule type="cellIs" dxfId="32" priority="6" stopIfTrue="1" operator="notEqual">
      <formula>0</formula>
    </cfRule>
  </conditionalFormatting>
  <conditionalFormatting sqref="B88:Y93">
    <cfRule type="cellIs" dxfId="31" priority="5" stopIfTrue="1" operator="notEqual">
      <formula>0</formula>
    </cfRule>
  </conditionalFormatting>
  <conditionalFormatting sqref="B96:Y102">
    <cfRule type="cellIs" dxfId="30" priority="3" stopIfTrue="1" operator="notEqual">
      <formula>0</formula>
    </cfRule>
  </conditionalFormatting>
  <conditionalFormatting sqref="B105:Y111">
    <cfRule type="cellIs" dxfId="29" priority="1" stopIfTrue="1" operator="notEqual">
      <formula>0</formula>
    </cfRule>
  </conditionalFormatting>
  <hyperlinks>
    <hyperlink ref="A1" location="Index!A1" display="Index" xr:uid="{00000000-0004-0000-0900-000000000000}"/>
  </hyperlinks>
  <pageMargins left="0.7" right="0.7" top="0.75" bottom="0.75" header="0.3" footer="0.3"/>
  <pageSetup paperSize="9" orientation="portrait" r:id="rId1"/>
  <rowBreaks count="1" manualBreakCount="1">
    <brk id="4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BN43"/>
  <sheetViews>
    <sheetView topLeftCell="BF7" zoomScaleNormal="100" workbookViewId="0">
      <selection activeCell="BR23" sqref="BR23"/>
    </sheetView>
  </sheetViews>
  <sheetFormatPr defaultRowHeight="14.5" x14ac:dyDescent="0.35"/>
  <cols>
    <col min="1" max="1" width="18.26953125" customWidth="1"/>
    <col min="2" max="23" width="13.81640625" hidden="1" customWidth="1"/>
    <col min="24" max="31" width="13.453125" hidden="1" customWidth="1"/>
    <col min="32" max="47" width="13.81640625" hidden="1" customWidth="1"/>
    <col min="48" max="50" width="13.81640625" bestFit="1" customWidth="1"/>
    <col min="51" max="66" width="13.26953125" bestFit="1" customWidth="1"/>
  </cols>
  <sheetData>
    <row r="1" spans="1:66" x14ac:dyDescent="0.35">
      <c r="A1" s="1" t="s">
        <v>0</v>
      </c>
    </row>
    <row r="3" spans="1:66" x14ac:dyDescent="0.35">
      <c r="A3" s="2" t="s">
        <v>141</v>
      </c>
      <c r="C3" s="5"/>
      <c r="D3" s="5"/>
      <c r="F3" s="5"/>
      <c r="G3" s="5"/>
      <c r="H3" s="5"/>
      <c r="I3" s="5"/>
      <c r="J3" s="5"/>
      <c r="K3" s="5"/>
      <c r="L3" s="5"/>
    </row>
    <row r="4" spans="1:66" x14ac:dyDescent="0.35">
      <c r="C4" s="5"/>
      <c r="D4" s="5"/>
      <c r="F4" s="5"/>
      <c r="G4" s="5"/>
      <c r="H4" s="5"/>
      <c r="I4" s="5"/>
      <c r="J4" s="5"/>
      <c r="K4" s="5"/>
      <c r="L4" s="5"/>
    </row>
    <row r="5" spans="1:66" x14ac:dyDescent="0.35">
      <c r="A5" s="15" t="s">
        <v>73</v>
      </c>
      <c r="B5" s="19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142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143</v>
      </c>
      <c r="B7" s="32">
        <v>34076629</v>
      </c>
      <c r="C7" s="32">
        <v>21614057</v>
      </c>
      <c r="D7" s="32">
        <v>23081394</v>
      </c>
      <c r="E7" s="32">
        <v>20662417</v>
      </c>
      <c r="F7" s="32">
        <v>11557123</v>
      </c>
      <c r="G7" s="32">
        <v>5479937</v>
      </c>
      <c r="H7" s="32">
        <v>8696652</v>
      </c>
      <c r="I7" s="32">
        <v>5047842</v>
      </c>
      <c r="J7" s="32">
        <v>4747324</v>
      </c>
      <c r="K7" s="32">
        <v>4889523</v>
      </c>
      <c r="L7" s="32">
        <v>2488354</v>
      </c>
      <c r="M7" s="32">
        <v>2200744</v>
      </c>
      <c r="N7" s="32">
        <v>2823600</v>
      </c>
      <c r="O7" s="32">
        <v>2680207</v>
      </c>
      <c r="P7" s="32">
        <v>3385280</v>
      </c>
      <c r="Q7" s="32">
        <v>1268890</v>
      </c>
      <c r="R7" s="32">
        <v>1582012</v>
      </c>
      <c r="S7" s="32">
        <v>185000</v>
      </c>
      <c r="T7" s="32">
        <v>3468702</v>
      </c>
      <c r="U7" s="32">
        <v>1482700</v>
      </c>
      <c r="V7" s="32">
        <v>110000</v>
      </c>
      <c r="W7" s="32">
        <v>2001540</v>
      </c>
      <c r="X7" s="32">
        <v>469700</v>
      </c>
      <c r="Y7" s="32">
        <v>752000</v>
      </c>
      <c r="Z7" s="32">
        <v>120368</v>
      </c>
      <c r="AA7" s="32">
        <v>1343348</v>
      </c>
      <c r="AB7" s="32">
        <v>50000</v>
      </c>
      <c r="AC7" s="32">
        <v>90000</v>
      </c>
      <c r="AD7" s="32">
        <v>2198647</v>
      </c>
      <c r="AE7" s="32">
        <v>2408325</v>
      </c>
      <c r="AF7" s="32">
        <v>2457436</v>
      </c>
      <c r="AG7" s="32">
        <v>2063520</v>
      </c>
      <c r="AH7" s="32">
        <v>1338968</v>
      </c>
      <c r="AI7" s="32">
        <v>150000</v>
      </c>
      <c r="AJ7" s="32">
        <v>0</v>
      </c>
      <c r="AK7" s="32">
        <v>1938707</v>
      </c>
      <c r="AL7" s="32">
        <v>230700</v>
      </c>
      <c r="AM7" s="32">
        <v>41780527</v>
      </c>
      <c r="AN7" s="32">
        <v>1119702</v>
      </c>
      <c r="AO7" s="32">
        <v>1824430</v>
      </c>
      <c r="AP7" s="32">
        <v>3231167</v>
      </c>
      <c r="AQ7" s="32">
        <v>46588</v>
      </c>
      <c r="AR7" s="32">
        <v>1141787</v>
      </c>
      <c r="AS7" s="32">
        <v>450000</v>
      </c>
      <c r="AT7" s="32">
        <v>432667</v>
      </c>
      <c r="AU7" s="32"/>
      <c r="AV7" s="32">
        <v>4211210</v>
      </c>
      <c r="AW7" s="32">
        <v>447187</v>
      </c>
      <c r="AX7" s="32">
        <v>2039473</v>
      </c>
      <c r="AY7" s="32">
        <v>324332</v>
      </c>
      <c r="AZ7" s="32">
        <v>0</v>
      </c>
      <c r="BA7" s="32">
        <v>385037</v>
      </c>
      <c r="BB7" s="32">
        <v>493167</v>
      </c>
      <c r="BC7" s="32">
        <v>1157397</v>
      </c>
      <c r="BD7" s="32">
        <v>0</v>
      </c>
      <c r="BE7" s="32">
        <v>499000</v>
      </c>
      <c r="BF7" s="32">
        <v>541038</v>
      </c>
      <c r="BG7" s="32">
        <v>1181000</v>
      </c>
      <c r="BH7" s="32">
        <v>304729</v>
      </c>
      <c r="BI7" s="32">
        <v>2506845</v>
      </c>
      <c r="BJ7" s="32">
        <v>970000</v>
      </c>
      <c r="BK7" s="32">
        <v>906038</v>
      </c>
      <c r="BL7" s="32"/>
      <c r="BM7" s="32"/>
      <c r="BN7" s="32">
        <v>1165000</v>
      </c>
    </row>
    <row r="8" spans="1:66" x14ac:dyDescent="0.35">
      <c r="A8" s="15" t="s">
        <v>144</v>
      </c>
      <c r="B8" s="32">
        <v>131115918</v>
      </c>
      <c r="C8" s="32">
        <v>100472152</v>
      </c>
      <c r="D8" s="32">
        <v>107423763</v>
      </c>
      <c r="E8" s="32">
        <v>104501038</v>
      </c>
      <c r="F8" s="32">
        <v>49109318</v>
      </c>
      <c r="G8" s="32">
        <v>36719220</v>
      </c>
      <c r="H8" s="32">
        <v>34957067</v>
      </c>
      <c r="I8" s="32">
        <v>35020615</v>
      </c>
      <c r="J8" s="32">
        <v>33404329</v>
      </c>
      <c r="K8" s="32">
        <v>23155972</v>
      </c>
      <c r="L8" s="32">
        <v>22586377</v>
      </c>
      <c r="M8" s="32">
        <v>22546099</v>
      </c>
      <c r="N8" s="32">
        <v>27691084</v>
      </c>
      <c r="O8" s="32">
        <v>18748006</v>
      </c>
      <c r="P8" s="32">
        <v>19682222</v>
      </c>
      <c r="Q8" s="32">
        <v>16885976</v>
      </c>
      <c r="R8" s="32">
        <v>15358110</v>
      </c>
      <c r="S8" s="32">
        <v>11208228</v>
      </c>
      <c r="T8" s="32">
        <v>11600810</v>
      </c>
      <c r="U8" s="32">
        <v>7329795</v>
      </c>
      <c r="V8" s="32">
        <v>6189362</v>
      </c>
      <c r="W8" s="32">
        <v>8189411</v>
      </c>
      <c r="X8" s="32">
        <v>4419800</v>
      </c>
      <c r="Y8" s="32">
        <v>8121633</v>
      </c>
      <c r="Z8" s="32">
        <v>6847243</v>
      </c>
      <c r="AA8" s="32">
        <v>5806898</v>
      </c>
      <c r="AB8" s="32">
        <v>6269257</v>
      </c>
      <c r="AC8" s="32">
        <v>7201492</v>
      </c>
      <c r="AD8" s="32">
        <v>7242959</v>
      </c>
      <c r="AE8" s="32">
        <v>4074538</v>
      </c>
      <c r="AF8" s="32">
        <v>4047920</v>
      </c>
      <c r="AG8" s="32">
        <v>5071171</v>
      </c>
      <c r="AH8" s="32">
        <v>3532104</v>
      </c>
      <c r="AI8" s="32">
        <v>4685580</v>
      </c>
      <c r="AJ8" s="32">
        <v>3826350</v>
      </c>
      <c r="AK8" s="32">
        <v>3142167</v>
      </c>
      <c r="AL8" s="32">
        <v>2473200</v>
      </c>
      <c r="AM8" s="32">
        <v>5775150</v>
      </c>
      <c r="AN8" s="32">
        <v>2289051</v>
      </c>
      <c r="AO8" s="32">
        <v>2835930</v>
      </c>
      <c r="AP8" s="32">
        <v>3443967</v>
      </c>
      <c r="AQ8" s="32">
        <v>1554534</v>
      </c>
      <c r="AR8" s="32">
        <v>2477985</v>
      </c>
      <c r="AS8" s="32">
        <v>3143703</v>
      </c>
      <c r="AT8" s="32">
        <v>2295000</v>
      </c>
      <c r="AU8" s="32">
        <v>2804398</v>
      </c>
      <c r="AV8" s="32">
        <v>1116674</v>
      </c>
      <c r="AW8" s="32">
        <v>832024</v>
      </c>
      <c r="AX8" s="32">
        <v>2637310</v>
      </c>
      <c r="AY8" s="32">
        <v>1577660</v>
      </c>
      <c r="AZ8" s="32">
        <v>659619</v>
      </c>
      <c r="BA8" s="32">
        <v>2333362</v>
      </c>
      <c r="BB8" s="32">
        <v>1915527</v>
      </c>
      <c r="BC8" s="32">
        <v>2794040</v>
      </c>
      <c r="BD8" s="32">
        <v>1469467</v>
      </c>
      <c r="BE8" s="32">
        <v>2712450</v>
      </c>
      <c r="BF8" s="32">
        <v>1166741</v>
      </c>
      <c r="BG8" s="32">
        <v>2345500</v>
      </c>
      <c r="BH8" s="32">
        <v>4650990</v>
      </c>
      <c r="BI8" s="32">
        <v>3444017</v>
      </c>
      <c r="BJ8" s="32">
        <v>2992255</v>
      </c>
      <c r="BK8" s="32">
        <v>2810656</v>
      </c>
      <c r="BL8" s="32">
        <v>2114060</v>
      </c>
      <c r="BM8" s="32">
        <v>1447944</v>
      </c>
      <c r="BN8" s="32">
        <v>1061912</v>
      </c>
    </row>
    <row r="9" spans="1:66" x14ac:dyDescent="0.35">
      <c r="A9" s="15" t="s">
        <v>145</v>
      </c>
      <c r="B9" s="32">
        <v>397673634</v>
      </c>
      <c r="C9" s="32">
        <v>321824872</v>
      </c>
      <c r="D9" s="32">
        <v>306649564</v>
      </c>
      <c r="E9" s="32">
        <v>242322281</v>
      </c>
      <c r="F9" s="32">
        <v>156901500</v>
      </c>
      <c r="G9" s="32">
        <v>98944465</v>
      </c>
      <c r="H9" s="32">
        <v>108708205</v>
      </c>
      <c r="I9" s="32">
        <v>128196952</v>
      </c>
      <c r="J9" s="32">
        <v>117241208</v>
      </c>
      <c r="K9" s="32">
        <v>92317672</v>
      </c>
      <c r="L9" s="32">
        <v>91965442</v>
      </c>
      <c r="M9" s="32">
        <v>96106568</v>
      </c>
      <c r="N9" s="32">
        <v>107081207</v>
      </c>
      <c r="O9" s="32">
        <v>84274342</v>
      </c>
      <c r="P9" s="32">
        <v>85474134</v>
      </c>
      <c r="Q9" s="32">
        <v>109480204</v>
      </c>
      <c r="R9" s="32">
        <v>112658007</v>
      </c>
      <c r="S9" s="32">
        <v>68902856</v>
      </c>
      <c r="T9" s="32">
        <v>55513232</v>
      </c>
      <c r="U9" s="32">
        <v>53878712</v>
      </c>
      <c r="V9" s="32">
        <v>40988256</v>
      </c>
      <c r="W9" s="32">
        <v>30811017</v>
      </c>
      <c r="X9" s="32">
        <v>39618806</v>
      </c>
      <c r="Y9" s="32">
        <v>42192239</v>
      </c>
      <c r="Z9" s="32">
        <v>43877133</v>
      </c>
      <c r="AA9" s="32">
        <v>32384145</v>
      </c>
      <c r="AB9" s="32">
        <v>39449115</v>
      </c>
      <c r="AC9" s="32">
        <v>33256130</v>
      </c>
      <c r="AD9" s="32">
        <v>38271603</v>
      </c>
      <c r="AE9" s="32">
        <v>36682275</v>
      </c>
      <c r="AF9" s="32">
        <v>29636685</v>
      </c>
      <c r="AG9" s="32">
        <v>55941258</v>
      </c>
      <c r="AH9" s="32">
        <v>38695371</v>
      </c>
      <c r="AI9" s="32">
        <v>33387351</v>
      </c>
      <c r="AJ9" s="32">
        <v>35648052</v>
      </c>
      <c r="AK9" s="32">
        <v>52625012</v>
      </c>
      <c r="AL9" s="32">
        <v>59158065</v>
      </c>
      <c r="AM9" s="32">
        <v>58460448</v>
      </c>
      <c r="AN9" s="32">
        <v>77361828</v>
      </c>
      <c r="AO9" s="32">
        <v>73959365</v>
      </c>
      <c r="AP9" s="32">
        <v>82092818</v>
      </c>
      <c r="AQ9" s="32">
        <v>46775075</v>
      </c>
      <c r="AR9" s="32">
        <v>70501694</v>
      </c>
      <c r="AS9" s="32">
        <v>95273713</v>
      </c>
      <c r="AT9" s="32">
        <v>57488850</v>
      </c>
      <c r="AU9" s="32">
        <v>4598630</v>
      </c>
      <c r="AV9" s="32">
        <v>39336741</v>
      </c>
      <c r="AW9" s="32">
        <v>39300896</v>
      </c>
      <c r="AX9" s="32">
        <v>42172287</v>
      </c>
      <c r="AY9" s="32">
        <v>26845553</v>
      </c>
      <c r="AZ9" s="32">
        <v>18230124</v>
      </c>
      <c r="BA9" s="32">
        <v>66334374</v>
      </c>
      <c r="BB9" s="32">
        <v>78635733</v>
      </c>
      <c r="BC9" s="32">
        <v>84137611</v>
      </c>
      <c r="BD9" s="32">
        <v>43941809</v>
      </c>
      <c r="BE9" s="32">
        <v>32630167</v>
      </c>
      <c r="BF9" s="32">
        <v>32056885</v>
      </c>
      <c r="BG9" s="32">
        <v>24438302</v>
      </c>
      <c r="BH9" s="32">
        <v>40126690</v>
      </c>
      <c r="BI9" s="32">
        <v>51428857</v>
      </c>
      <c r="BJ9" s="32">
        <v>31647730</v>
      </c>
      <c r="BK9" s="32">
        <v>26294808</v>
      </c>
      <c r="BL9" s="32">
        <v>14056823</v>
      </c>
      <c r="BM9" s="32">
        <v>16475995</v>
      </c>
      <c r="BN9" s="32">
        <v>7823584</v>
      </c>
    </row>
    <row r="10" spans="1:66" x14ac:dyDescent="0.35">
      <c r="A10" s="15" t="s">
        <v>146</v>
      </c>
      <c r="B10" s="32">
        <v>1034946957</v>
      </c>
      <c r="C10" s="32">
        <v>791165312</v>
      </c>
      <c r="D10" s="32">
        <v>691176264</v>
      </c>
      <c r="E10" s="32">
        <v>546139673</v>
      </c>
      <c r="F10" s="32">
        <v>370450117</v>
      </c>
      <c r="G10" s="32">
        <v>245756224</v>
      </c>
      <c r="H10" s="32">
        <v>278591553</v>
      </c>
      <c r="I10" s="32">
        <v>328008288.19999999</v>
      </c>
      <c r="J10" s="32">
        <v>334569707</v>
      </c>
      <c r="K10" s="32">
        <v>265668571</v>
      </c>
      <c r="L10" s="32">
        <v>312425049</v>
      </c>
      <c r="M10" s="32">
        <v>352967334</v>
      </c>
      <c r="N10" s="32">
        <v>386910700</v>
      </c>
      <c r="O10" s="32">
        <v>321898812</v>
      </c>
      <c r="P10" s="32">
        <v>318203779</v>
      </c>
      <c r="Q10" s="32">
        <v>434271907</v>
      </c>
      <c r="R10" s="32">
        <v>425393002</v>
      </c>
      <c r="S10" s="32">
        <v>289727485</v>
      </c>
      <c r="T10" s="32">
        <v>253738062</v>
      </c>
      <c r="U10" s="32">
        <v>240312695</v>
      </c>
      <c r="V10" s="32">
        <v>222629200</v>
      </c>
      <c r="W10" s="32">
        <v>169538930</v>
      </c>
      <c r="X10" s="32">
        <v>192111866</v>
      </c>
      <c r="Y10" s="32">
        <v>209112905</v>
      </c>
      <c r="Z10" s="32">
        <v>191531616</v>
      </c>
      <c r="AA10" s="32">
        <v>158400855</v>
      </c>
      <c r="AB10" s="32">
        <v>149006448</v>
      </c>
      <c r="AC10" s="32">
        <v>155093378</v>
      </c>
      <c r="AD10" s="32">
        <v>160082986</v>
      </c>
      <c r="AE10" s="32">
        <v>110337705</v>
      </c>
      <c r="AF10" s="32">
        <v>104128783</v>
      </c>
      <c r="AG10" s="32">
        <v>134861550</v>
      </c>
      <c r="AH10" s="32">
        <v>98864876</v>
      </c>
      <c r="AI10" s="32">
        <v>81093568</v>
      </c>
      <c r="AJ10" s="32">
        <v>82439149</v>
      </c>
      <c r="AK10" s="32">
        <v>78278475</v>
      </c>
      <c r="AL10" s="32">
        <v>68510401</v>
      </c>
      <c r="AM10" s="32">
        <v>54759972</v>
      </c>
      <c r="AN10" s="32">
        <v>68450933</v>
      </c>
      <c r="AO10" s="32">
        <v>66584471</v>
      </c>
      <c r="AP10" s="32">
        <v>61165039</v>
      </c>
      <c r="AQ10" s="32">
        <v>36969088</v>
      </c>
      <c r="AR10" s="32">
        <v>49378919</v>
      </c>
      <c r="AS10" s="32">
        <v>45534403</v>
      </c>
      <c r="AT10" s="32">
        <v>40871211</v>
      </c>
      <c r="AU10" s="32">
        <v>41827655</v>
      </c>
      <c r="AV10" s="32">
        <v>48865416</v>
      </c>
      <c r="AW10" s="32">
        <v>31620597</v>
      </c>
      <c r="AX10" s="32">
        <v>43613453</v>
      </c>
      <c r="AY10" s="32">
        <v>25932099</v>
      </c>
      <c r="AZ10" s="32">
        <v>7733375</v>
      </c>
      <c r="BA10" s="32">
        <v>41059613</v>
      </c>
      <c r="BB10" s="32">
        <v>53650021</v>
      </c>
      <c r="BC10" s="32">
        <v>29237992</v>
      </c>
      <c r="BD10" s="32">
        <v>40970670</v>
      </c>
      <c r="BE10" s="32">
        <v>31670582</v>
      </c>
      <c r="BF10" s="32">
        <v>30668125</v>
      </c>
      <c r="BG10" s="32">
        <v>43466772</v>
      </c>
      <c r="BH10" s="32">
        <v>71655404</v>
      </c>
      <c r="BI10" s="32">
        <v>49133943</v>
      </c>
      <c r="BJ10" s="32">
        <v>32508327</v>
      </c>
      <c r="BK10" s="32">
        <v>26801549</v>
      </c>
      <c r="BL10" s="32">
        <v>30656596</v>
      </c>
      <c r="BM10" s="32">
        <v>27739992</v>
      </c>
      <c r="BN10" s="32">
        <v>23920946</v>
      </c>
    </row>
    <row r="11" spans="1:66" x14ac:dyDescent="0.35">
      <c r="A11" s="15" t="s">
        <v>131</v>
      </c>
      <c r="B11" s="32">
        <v>3261858100</v>
      </c>
      <c r="C11" s="32">
        <v>2576972692</v>
      </c>
      <c r="D11" s="32">
        <v>2100253817</v>
      </c>
      <c r="E11" s="32">
        <v>1677940509</v>
      </c>
      <c r="F11" s="32">
        <v>1210567730</v>
      </c>
      <c r="G11" s="32">
        <v>821320462</v>
      </c>
      <c r="H11" s="32">
        <v>797579203</v>
      </c>
      <c r="I11" s="32">
        <v>933503391.25</v>
      </c>
      <c r="J11" s="32">
        <v>1120490653</v>
      </c>
      <c r="K11" s="32">
        <v>1063223293</v>
      </c>
      <c r="L11" s="32">
        <v>1173510612</v>
      </c>
      <c r="M11" s="32">
        <v>1311137342</v>
      </c>
      <c r="N11" s="32">
        <v>1459624631</v>
      </c>
      <c r="O11" s="32">
        <v>1282985628</v>
      </c>
      <c r="P11" s="32">
        <v>1315815723</v>
      </c>
      <c r="Q11" s="32">
        <v>1737169547</v>
      </c>
      <c r="R11" s="32">
        <v>1804469670</v>
      </c>
      <c r="S11" s="32">
        <v>1342467388</v>
      </c>
      <c r="T11" s="32">
        <v>1269473794</v>
      </c>
      <c r="U11" s="32">
        <v>1277787145</v>
      </c>
      <c r="V11" s="32">
        <v>1208509375</v>
      </c>
      <c r="W11" s="32">
        <v>981328804</v>
      </c>
      <c r="X11" s="32">
        <v>1146680159</v>
      </c>
      <c r="Y11" s="32">
        <v>1233151868</v>
      </c>
      <c r="Z11" s="32">
        <v>1171389110</v>
      </c>
      <c r="AA11" s="32">
        <v>923862647</v>
      </c>
      <c r="AB11" s="32">
        <v>871062098</v>
      </c>
      <c r="AC11" s="32">
        <v>984036663</v>
      </c>
      <c r="AD11" s="32">
        <v>992009505</v>
      </c>
      <c r="AE11" s="32">
        <v>747622296</v>
      </c>
      <c r="AF11" s="32">
        <v>788982591</v>
      </c>
      <c r="AG11" s="32">
        <v>947437638</v>
      </c>
      <c r="AH11" s="32">
        <v>837290621</v>
      </c>
      <c r="AI11" s="32">
        <v>614843078</v>
      </c>
      <c r="AJ11" s="32">
        <v>645553364</v>
      </c>
      <c r="AK11" s="32">
        <v>663644524</v>
      </c>
      <c r="AL11" s="32">
        <v>556567075</v>
      </c>
      <c r="AM11" s="32">
        <v>438442066</v>
      </c>
      <c r="AN11" s="32">
        <v>480003337</v>
      </c>
      <c r="AO11" s="32">
        <v>674666822</v>
      </c>
      <c r="AP11" s="32">
        <v>473239882</v>
      </c>
      <c r="AQ11" s="32">
        <v>392054640</v>
      </c>
      <c r="AR11" s="32">
        <v>389092295</v>
      </c>
      <c r="AS11" s="32">
        <v>394367616</v>
      </c>
      <c r="AT11" s="32">
        <v>356222143</v>
      </c>
      <c r="AU11" s="32">
        <v>232890675</v>
      </c>
      <c r="AV11" s="32">
        <v>247175681</v>
      </c>
      <c r="AW11" s="32">
        <v>257778043</v>
      </c>
      <c r="AX11" s="32">
        <v>268554453</v>
      </c>
      <c r="AY11" s="32">
        <v>242854250</v>
      </c>
      <c r="AZ11" s="32">
        <v>52446755</v>
      </c>
      <c r="BA11" s="32">
        <v>248978956</v>
      </c>
      <c r="BB11" s="32">
        <v>297194335</v>
      </c>
      <c r="BC11" s="32">
        <v>277798074</v>
      </c>
      <c r="BD11" s="32">
        <v>288735085</v>
      </c>
      <c r="BE11" s="32">
        <v>310001772</v>
      </c>
      <c r="BF11" s="32">
        <v>251626198</v>
      </c>
      <c r="BG11" s="32">
        <v>271792746</v>
      </c>
      <c r="BH11" s="32">
        <v>2428603843</v>
      </c>
      <c r="BI11" s="32">
        <v>246802031</v>
      </c>
      <c r="BJ11" s="32">
        <v>266625503</v>
      </c>
      <c r="BK11" s="32">
        <v>196720280</v>
      </c>
      <c r="BL11" s="32">
        <v>217523065</v>
      </c>
      <c r="BM11" s="32">
        <v>175354553</v>
      </c>
      <c r="BN11" s="32">
        <v>127751453</v>
      </c>
    </row>
    <row r="12" spans="1:66" x14ac:dyDescent="0.35">
      <c r="A12" s="15" t="s">
        <v>147</v>
      </c>
      <c r="B12" s="32">
        <v>46951534158</v>
      </c>
      <c r="C12" s="32">
        <v>39547567288</v>
      </c>
      <c r="D12" s="32">
        <v>38193814888</v>
      </c>
      <c r="E12" s="32">
        <v>29829328813.07</v>
      </c>
      <c r="F12" s="32">
        <v>24403291329</v>
      </c>
      <c r="G12" s="32">
        <v>17135906355.01</v>
      </c>
      <c r="H12" s="32">
        <v>15946543001</v>
      </c>
      <c r="I12" s="32">
        <v>15907597730.09</v>
      </c>
      <c r="J12" s="32">
        <v>19071685538</v>
      </c>
      <c r="K12" s="32">
        <v>19133546775</v>
      </c>
      <c r="L12" s="32">
        <v>21794317712</v>
      </c>
      <c r="M12" s="32">
        <v>24316870441</v>
      </c>
      <c r="N12" s="32">
        <v>24663044399</v>
      </c>
      <c r="O12" s="32">
        <v>22688838503</v>
      </c>
      <c r="P12" s="32">
        <v>23534846961</v>
      </c>
      <c r="Q12" s="32">
        <v>27666651599</v>
      </c>
      <c r="R12" s="32">
        <v>26696575305</v>
      </c>
      <c r="S12" s="32">
        <v>22687654557</v>
      </c>
      <c r="T12" s="32">
        <v>24856083383</v>
      </c>
      <c r="U12" s="32">
        <v>26949257013</v>
      </c>
      <c r="V12" s="32">
        <v>26920211387</v>
      </c>
      <c r="W12" s="32">
        <v>23654687903</v>
      </c>
      <c r="X12" s="32">
        <v>28313860454</v>
      </c>
      <c r="Y12" s="32">
        <v>32658951366</v>
      </c>
      <c r="Z12" s="32">
        <v>32935413743</v>
      </c>
      <c r="AA12" s="32">
        <v>29419058158</v>
      </c>
      <c r="AB12" s="32">
        <v>31920685927</v>
      </c>
      <c r="AC12" s="32">
        <v>35481532837</v>
      </c>
      <c r="AD12" s="32">
        <v>35074570855</v>
      </c>
      <c r="AE12" s="32">
        <v>30838553338</v>
      </c>
      <c r="AF12" s="32">
        <v>35362704936</v>
      </c>
      <c r="AG12" s="32">
        <v>38244137434</v>
      </c>
      <c r="AH12" s="32">
        <v>38658694967</v>
      </c>
      <c r="AI12" s="32">
        <v>32383780107</v>
      </c>
      <c r="AJ12" s="32">
        <v>35098852844</v>
      </c>
      <c r="AK12" s="32">
        <v>35778533750</v>
      </c>
      <c r="AL12" s="32">
        <v>36655943957</v>
      </c>
      <c r="AM12" s="32">
        <v>33666898811</v>
      </c>
      <c r="AN12" s="32">
        <v>36178486224</v>
      </c>
      <c r="AO12" s="32">
        <v>36716228603</v>
      </c>
      <c r="AP12" s="32">
        <v>40682874712</v>
      </c>
      <c r="AQ12" s="32">
        <v>34917724265</v>
      </c>
      <c r="AR12" s="32">
        <v>39662187370</v>
      </c>
      <c r="AS12" s="32">
        <v>39253719102</v>
      </c>
      <c r="AT12" s="32">
        <v>41530194608</v>
      </c>
      <c r="AU12" s="32">
        <v>34957423482</v>
      </c>
      <c r="AV12" s="32">
        <v>39843730297</v>
      </c>
      <c r="AW12" s="32">
        <v>42830552493</v>
      </c>
      <c r="AX12" s="32">
        <v>43374466881</v>
      </c>
      <c r="AY12" s="32">
        <v>38635366059</v>
      </c>
      <c r="AZ12" s="32">
        <v>12906135808</v>
      </c>
      <c r="BA12" s="32">
        <v>48892494290</v>
      </c>
      <c r="BB12" s="32">
        <v>62230979203</v>
      </c>
      <c r="BC12" s="32">
        <v>53872483784</v>
      </c>
      <c r="BD12" s="32">
        <v>56208909942</v>
      </c>
      <c r="BE12" s="32">
        <v>65775856144</v>
      </c>
      <c r="BF12" s="32">
        <v>62419940104</v>
      </c>
      <c r="BG12" s="32">
        <v>55360930735</v>
      </c>
      <c r="BH12" s="32">
        <v>54955819531</v>
      </c>
      <c r="BI12" s="32">
        <v>62630439385</v>
      </c>
      <c r="BJ12" s="32">
        <v>57580185718</v>
      </c>
      <c r="BK12" s="32">
        <v>44809813636</v>
      </c>
      <c r="BL12" s="32">
        <v>47549843697</v>
      </c>
      <c r="BM12" s="32">
        <v>46439525128</v>
      </c>
      <c r="BN12" s="32">
        <v>45184404360</v>
      </c>
    </row>
    <row r="13" spans="1:66" x14ac:dyDescent="0.35">
      <c r="A13" s="22" t="s">
        <v>71</v>
      </c>
      <c r="B13" s="33">
        <v>51811205396</v>
      </c>
      <c r="C13" s="33">
        <v>43359616373</v>
      </c>
      <c r="D13" s="33">
        <v>41422399690</v>
      </c>
      <c r="E13" s="33">
        <v>32420894731.07</v>
      </c>
      <c r="F13" s="33">
        <v>26201877117</v>
      </c>
      <c r="G13" s="33">
        <v>18344126663.010002</v>
      </c>
      <c r="H13" s="33">
        <v>17175075681</v>
      </c>
      <c r="I13" s="33">
        <v>17337374818.540001</v>
      </c>
      <c r="J13" s="33">
        <v>20682138759</v>
      </c>
      <c r="K13" s="33">
        <v>20582801806</v>
      </c>
      <c r="L13" s="33">
        <v>23397293546</v>
      </c>
      <c r="M13" s="33">
        <v>26101828528</v>
      </c>
      <c r="N13" s="33">
        <v>26647175621</v>
      </c>
      <c r="O13" s="33">
        <v>24399425498</v>
      </c>
      <c r="P13" s="33">
        <v>25277408099</v>
      </c>
      <c r="Q13" s="33">
        <v>29965728123</v>
      </c>
      <c r="R13" s="33">
        <v>29056036106</v>
      </c>
      <c r="S13" s="33">
        <v>24400145514</v>
      </c>
      <c r="T13" s="33">
        <v>26449877983</v>
      </c>
      <c r="U13" s="33">
        <v>28530048060</v>
      </c>
      <c r="V13" s="33">
        <v>28398637580</v>
      </c>
      <c r="W13" s="33">
        <v>24846557605</v>
      </c>
      <c r="X13" s="33">
        <v>29697160785</v>
      </c>
      <c r="Y13" s="33">
        <v>34152282011</v>
      </c>
      <c r="Z13" s="33">
        <v>34349179213</v>
      </c>
      <c r="AA13" s="33">
        <v>30540856051</v>
      </c>
      <c r="AB13" s="33">
        <v>32986522845</v>
      </c>
      <c r="AC13" s="33">
        <v>36661210500</v>
      </c>
      <c r="AD13" s="33">
        <v>36274376555</v>
      </c>
      <c r="AE13" s="33">
        <v>31739678477</v>
      </c>
      <c r="AF13" s="33">
        <v>36291958351</v>
      </c>
      <c r="AG13" s="33">
        <v>39389512571</v>
      </c>
      <c r="AH13" s="33">
        <v>39638416907</v>
      </c>
      <c r="AI13" s="33">
        <v>33117939684</v>
      </c>
      <c r="AJ13" s="33">
        <v>35866319759</v>
      </c>
      <c r="AK13" s="33">
        <v>36578162635</v>
      </c>
      <c r="AL13" s="33">
        <v>37342883398</v>
      </c>
      <c r="AM13" s="33">
        <v>34266116974</v>
      </c>
      <c r="AN13" s="33">
        <v>36807711075</v>
      </c>
      <c r="AO13" s="33">
        <v>37536099621</v>
      </c>
      <c r="AP13" s="33">
        <v>41306047585</v>
      </c>
      <c r="AQ13" s="33">
        <v>35395124190</v>
      </c>
      <c r="AR13" s="33">
        <v>40174780050</v>
      </c>
      <c r="AS13" s="33">
        <v>39792488537</v>
      </c>
      <c r="AT13" s="33">
        <v>41987504479</v>
      </c>
      <c r="AU13" s="33">
        <v>35239544840</v>
      </c>
      <c r="AV13" s="33">
        <v>40184436019</v>
      </c>
      <c r="AW13" s="33">
        <v>43160531240</v>
      </c>
      <c r="AX13" s="33">
        <v>43733483857</v>
      </c>
      <c r="AY13" s="33">
        <v>38932899953</v>
      </c>
      <c r="AZ13" s="33">
        <v>12985205681</v>
      </c>
      <c r="BA13" s="33">
        <v>49251585632</v>
      </c>
      <c r="BB13" s="33">
        <v>62662867986</v>
      </c>
      <c r="BC13" s="33">
        <v>54267608898</v>
      </c>
      <c r="BD13" s="33">
        <v>56584026973</v>
      </c>
      <c r="BE13" s="33">
        <v>66153370115</v>
      </c>
      <c r="BF13" s="33">
        <v>62735999091</v>
      </c>
      <c r="BG13" s="33">
        <v>55704155055</v>
      </c>
      <c r="BH13" s="33">
        <v>57501161187</v>
      </c>
      <c r="BI13" s="33">
        <v>62983755078</v>
      </c>
      <c r="BJ13" s="33">
        <v>57914929533</v>
      </c>
      <c r="BK13" s="33">
        <v>45063346967</v>
      </c>
      <c r="BL13" s="33">
        <v>47814194241</v>
      </c>
      <c r="BM13" s="33">
        <v>46660543612</v>
      </c>
      <c r="BN13" s="33">
        <v>45346127255</v>
      </c>
    </row>
    <row r="14" spans="1:66" x14ac:dyDescent="0.35">
      <c r="C14" s="5"/>
      <c r="D14" s="5"/>
      <c r="F14" s="5"/>
      <c r="G14" s="5"/>
      <c r="H14" s="5"/>
      <c r="I14" s="5"/>
      <c r="J14" s="5"/>
      <c r="K14" s="5"/>
      <c r="L14" s="5"/>
    </row>
    <row r="15" spans="1:66" x14ac:dyDescent="0.35">
      <c r="A15" s="2" t="s">
        <v>148</v>
      </c>
      <c r="C15" s="5"/>
      <c r="D15" s="5"/>
      <c r="F15" s="5"/>
      <c r="G15" s="5"/>
      <c r="H15" s="5"/>
      <c r="I15" s="5"/>
      <c r="J15" s="5"/>
      <c r="K15" s="5"/>
      <c r="L15" s="5"/>
    </row>
    <row r="16" spans="1:66" x14ac:dyDescent="0.35">
      <c r="C16" s="5"/>
      <c r="D16" s="5"/>
      <c r="F16" s="5"/>
      <c r="G16" s="5"/>
      <c r="H16" s="5"/>
      <c r="I16" s="5"/>
      <c r="J16" s="5"/>
      <c r="K16" s="5"/>
      <c r="L16" s="5"/>
    </row>
    <row r="17" spans="1:66" x14ac:dyDescent="0.35">
      <c r="A17" s="15" t="s">
        <v>2</v>
      </c>
      <c r="B17" s="19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142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143</v>
      </c>
      <c r="B19" s="32">
        <v>416</v>
      </c>
      <c r="C19" s="32">
        <v>360</v>
      </c>
      <c r="D19" s="32">
        <v>315</v>
      </c>
      <c r="E19" s="32">
        <v>257</v>
      </c>
      <c r="F19" s="32">
        <v>189</v>
      </c>
      <c r="G19" s="32">
        <v>69</v>
      </c>
      <c r="H19" s="32">
        <v>79</v>
      </c>
      <c r="I19" s="32">
        <v>39</v>
      </c>
      <c r="J19" s="32">
        <v>42</v>
      </c>
      <c r="K19" s="32">
        <v>37</v>
      </c>
      <c r="L19" s="32">
        <v>22</v>
      </c>
      <c r="M19" s="32">
        <v>26</v>
      </c>
      <c r="N19" s="32">
        <v>22</v>
      </c>
      <c r="O19" s="32">
        <v>15</v>
      </c>
      <c r="P19" s="32">
        <v>19</v>
      </c>
      <c r="Q19" s="32">
        <v>7</v>
      </c>
      <c r="R19" s="32">
        <v>13</v>
      </c>
      <c r="S19" s="32">
        <v>5</v>
      </c>
      <c r="T19" s="32">
        <v>9</v>
      </c>
      <c r="U19" s="32">
        <v>8</v>
      </c>
      <c r="V19" s="32">
        <v>2</v>
      </c>
      <c r="W19" s="32">
        <v>15</v>
      </c>
      <c r="X19" s="32">
        <v>4</v>
      </c>
      <c r="Y19" s="32">
        <v>3</v>
      </c>
      <c r="Z19" s="32">
        <v>3</v>
      </c>
      <c r="AA19" s="32">
        <v>9</v>
      </c>
      <c r="AB19" s="32">
        <v>1</v>
      </c>
      <c r="AC19" s="32">
        <v>1</v>
      </c>
      <c r="AD19" s="32">
        <v>5</v>
      </c>
      <c r="AE19" s="32">
        <v>5</v>
      </c>
      <c r="AF19" s="32">
        <v>7</v>
      </c>
      <c r="AG19" s="32">
        <v>4</v>
      </c>
      <c r="AH19" s="32">
        <v>4</v>
      </c>
      <c r="AI19" s="32">
        <v>2</v>
      </c>
      <c r="AJ19" s="32">
        <v>0</v>
      </c>
      <c r="AK19" s="32">
        <v>4</v>
      </c>
      <c r="AL19" s="32">
        <v>2</v>
      </c>
      <c r="AM19" s="32">
        <v>7</v>
      </c>
      <c r="AN19" s="32">
        <v>5</v>
      </c>
      <c r="AO19" s="32">
        <v>5</v>
      </c>
      <c r="AP19" s="32">
        <v>4</v>
      </c>
      <c r="AQ19" s="32">
        <v>1</v>
      </c>
      <c r="AR19" s="32">
        <v>3</v>
      </c>
      <c r="AS19" s="32">
        <v>1</v>
      </c>
      <c r="AT19" s="32">
        <v>2</v>
      </c>
      <c r="AU19" s="32"/>
      <c r="AV19" s="32">
        <v>8</v>
      </c>
      <c r="AW19" s="32">
        <v>1</v>
      </c>
      <c r="AX19" s="32">
        <v>4</v>
      </c>
      <c r="AY19" s="32">
        <v>1</v>
      </c>
      <c r="AZ19" s="32">
        <v>0</v>
      </c>
      <c r="BA19" s="32">
        <v>2</v>
      </c>
      <c r="BB19" s="32">
        <v>2</v>
      </c>
      <c r="BC19" s="32">
        <v>5</v>
      </c>
      <c r="BD19" s="32">
        <v>0</v>
      </c>
      <c r="BE19" s="32">
        <v>1</v>
      </c>
      <c r="BF19" s="32">
        <v>1</v>
      </c>
      <c r="BG19" s="32">
        <v>3</v>
      </c>
      <c r="BH19" s="32">
        <v>1</v>
      </c>
      <c r="BI19" s="32">
        <v>3</v>
      </c>
      <c r="BJ19" s="32">
        <v>1</v>
      </c>
      <c r="BK19" s="32">
        <v>1</v>
      </c>
      <c r="BL19" s="32"/>
      <c r="BM19" s="32"/>
      <c r="BN19" s="32">
        <v>1</v>
      </c>
    </row>
    <row r="20" spans="1:66" x14ac:dyDescent="0.35">
      <c r="A20" s="15" t="s">
        <v>144</v>
      </c>
      <c r="B20" s="32">
        <v>1491</v>
      </c>
      <c r="C20" s="32">
        <v>1133</v>
      </c>
      <c r="D20" s="32">
        <v>1007</v>
      </c>
      <c r="E20" s="32">
        <v>884</v>
      </c>
      <c r="F20" s="32">
        <v>531</v>
      </c>
      <c r="G20" s="32">
        <v>314</v>
      </c>
      <c r="H20" s="32">
        <v>262</v>
      </c>
      <c r="I20" s="32">
        <v>246</v>
      </c>
      <c r="J20" s="32">
        <v>221</v>
      </c>
      <c r="K20" s="32">
        <v>159</v>
      </c>
      <c r="L20" s="32">
        <v>145</v>
      </c>
      <c r="M20" s="32">
        <v>142</v>
      </c>
      <c r="N20" s="32">
        <v>156</v>
      </c>
      <c r="O20" s="32">
        <v>135</v>
      </c>
      <c r="P20" s="32">
        <v>122</v>
      </c>
      <c r="Q20" s="32">
        <v>122</v>
      </c>
      <c r="R20" s="32">
        <v>100</v>
      </c>
      <c r="S20" s="32">
        <v>67</v>
      </c>
      <c r="T20" s="32">
        <v>73</v>
      </c>
      <c r="U20" s="32">
        <v>48</v>
      </c>
      <c r="V20" s="32">
        <v>45</v>
      </c>
      <c r="W20" s="32">
        <v>86</v>
      </c>
      <c r="X20" s="32">
        <v>32</v>
      </c>
      <c r="Y20" s="32">
        <v>46</v>
      </c>
      <c r="Z20" s="32">
        <v>51</v>
      </c>
      <c r="AA20" s="32">
        <v>46</v>
      </c>
      <c r="AB20" s="32">
        <v>41</v>
      </c>
      <c r="AC20" s="32">
        <v>46</v>
      </c>
      <c r="AD20" s="32">
        <v>46</v>
      </c>
      <c r="AE20" s="32">
        <v>25</v>
      </c>
      <c r="AF20" s="32">
        <v>27</v>
      </c>
      <c r="AG20" s="32">
        <v>26</v>
      </c>
      <c r="AH20" s="32">
        <v>26</v>
      </c>
      <c r="AI20" s="32">
        <v>20</v>
      </c>
      <c r="AJ20" s="32">
        <v>20</v>
      </c>
      <c r="AK20" s="32">
        <v>23</v>
      </c>
      <c r="AL20" s="32">
        <v>11</v>
      </c>
      <c r="AM20" s="32">
        <v>13</v>
      </c>
      <c r="AN20" s="32">
        <v>12</v>
      </c>
      <c r="AO20" s="32">
        <v>15</v>
      </c>
      <c r="AP20" s="32">
        <v>16</v>
      </c>
      <c r="AQ20" s="32">
        <v>11</v>
      </c>
      <c r="AR20" s="32">
        <v>15</v>
      </c>
      <c r="AS20" s="32">
        <v>11</v>
      </c>
      <c r="AT20" s="32">
        <v>7</v>
      </c>
      <c r="AU20" s="32">
        <v>9</v>
      </c>
      <c r="AV20" s="32">
        <v>8</v>
      </c>
      <c r="AW20" s="32">
        <v>6</v>
      </c>
      <c r="AX20" s="32">
        <v>16</v>
      </c>
      <c r="AY20" s="32">
        <v>11</v>
      </c>
      <c r="AZ20" s="32">
        <v>5</v>
      </c>
      <c r="BA20" s="32">
        <v>15</v>
      </c>
      <c r="BB20" s="32">
        <v>13</v>
      </c>
      <c r="BC20" s="32">
        <v>11</v>
      </c>
      <c r="BD20" s="32">
        <v>10</v>
      </c>
      <c r="BE20" s="32">
        <v>17</v>
      </c>
      <c r="BF20" s="32">
        <v>7</v>
      </c>
      <c r="BG20" s="32">
        <v>11</v>
      </c>
      <c r="BH20" s="32">
        <v>28</v>
      </c>
      <c r="BI20" s="32">
        <v>22</v>
      </c>
      <c r="BJ20" s="32">
        <v>19</v>
      </c>
      <c r="BK20" s="32">
        <v>18</v>
      </c>
      <c r="BL20" s="32">
        <v>13</v>
      </c>
      <c r="BM20" s="32">
        <v>9</v>
      </c>
      <c r="BN20" s="32">
        <v>7</v>
      </c>
    </row>
    <row r="21" spans="1:66" x14ac:dyDescent="0.35">
      <c r="A21" s="15" t="s">
        <v>145</v>
      </c>
      <c r="B21" s="32">
        <v>3173</v>
      </c>
      <c r="C21" s="32">
        <v>2549</v>
      </c>
      <c r="D21" s="32">
        <v>2304</v>
      </c>
      <c r="E21" s="32">
        <v>1816</v>
      </c>
      <c r="F21" s="32">
        <v>1224</v>
      </c>
      <c r="G21" s="32">
        <v>766</v>
      </c>
      <c r="H21" s="32">
        <v>706</v>
      </c>
      <c r="I21" s="32">
        <v>792</v>
      </c>
      <c r="J21" s="32">
        <v>732</v>
      </c>
      <c r="K21" s="32">
        <v>580</v>
      </c>
      <c r="L21" s="32">
        <v>588</v>
      </c>
      <c r="M21" s="32">
        <v>581</v>
      </c>
      <c r="N21" s="32">
        <v>596</v>
      </c>
      <c r="O21" s="32">
        <v>506</v>
      </c>
      <c r="P21" s="32">
        <v>480</v>
      </c>
      <c r="Q21" s="32">
        <v>596</v>
      </c>
      <c r="R21" s="32">
        <v>581</v>
      </c>
      <c r="S21" s="32">
        <v>384</v>
      </c>
      <c r="T21" s="32">
        <v>303</v>
      </c>
      <c r="U21" s="32">
        <v>300</v>
      </c>
      <c r="V21" s="32">
        <v>234</v>
      </c>
      <c r="W21" s="32">
        <v>243</v>
      </c>
      <c r="X21" s="32">
        <v>213</v>
      </c>
      <c r="Y21" s="32">
        <v>208</v>
      </c>
      <c r="Z21" s="32">
        <v>225</v>
      </c>
      <c r="AA21" s="32">
        <v>181</v>
      </c>
      <c r="AB21" s="32">
        <v>192</v>
      </c>
      <c r="AC21" s="32">
        <v>182</v>
      </c>
      <c r="AD21" s="32">
        <v>143</v>
      </c>
      <c r="AE21" s="32">
        <v>143</v>
      </c>
      <c r="AF21" s="32">
        <v>133</v>
      </c>
      <c r="AG21" s="32">
        <v>133</v>
      </c>
      <c r="AH21" s="32">
        <v>135</v>
      </c>
      <c r="AI21" s="32">
        <v>110</v>
      </c>
      <c r="AJ21" s="32">
        <v>128</v>
      </c>
      <c r="AK21" s="32">
        <v>134</v>
      </c>
      <c r="AL21" s="32">
        <v>130</v>
      </c>
      <c r="AM21" s="32">
        <v>116</v>
      </c>
      <c r="AN21" s="32">
        <v>167</v>
      </c>
      <c r="AO21" s="32">
        <v>164</v>
      </c>
      <c r="AP21" s="32">
        <v>164</v>
      </c>
      <c r="AQ21" s="32">
        <v>98</v>
      </c>
      <c r="AR21" s="32">
        <v>143</v>
      </c>
      <c r="AS21" s="32">
        <v>177</v>
      </c>
      <c r="AT21" s="32">
        <v>118</v>
      </c>
      <c r="AU21" s="32">
        <v>21</v>
      </c>
      <c r="AV21" s="32">
        <v>78</v>
      </c>
      <c r="AW21" s="32">
        <v>87</v>
      </c>
      <c r="AX21" s="32">
        <v>79</v>
      </c>
      <c r="AY21" s="32">
        <v>59</v>
      </c>
      <c r="AZ21" s="32">
        <v>35</v>
      </c>
      <c r="BA21" s="32">
        <v>109</v>
      </c>
      <c r="BB21" s="32">
        <v>124</v>
      </c>
      <c r="BC21" s="32">
        <v>136</v>
      </c>
      <c r="BD21" s="32">
        <v>73</v>
      </c>
      <c r="BE21" s="32">
        <v>67</v>
      </c>
      <c r="BF21" s="32">
        <v>57</v>
      </c>
      <c r="BG21" s="32">
        <v>64</v>
      </c>
      <c r="BH21" s="32">
        <v>95</v>
      </c>
      <c r="BI21" s="32">
        <v>80</v>
      </c>
      <c r="BJ21" s="32">
        <v>67</v>
      </c>
      <c r="BK21" s="32">
        <v>50</v>
      </c>
      <c r="BL21" s="32">
        <v>44</v>
      </c>
      <c r="BM21" s="32">
        <v>38</v>
      </c>
      <c r="BN21" s="32">
        <v>36</v>
      </c>
    </row>
    <row r="22" spans="1:66" x14ac:dyDescent="0.35">
      <c r="A22" s="15" t="s">
        <v>146</v>
      </c>
      <c r="B22" s="32">
        <v>6053</v>
      </c>
      <c r="C22" s="32">
        <v>4808</v>
      </c>
      <c r="D22" s="32">
        <v>4210</v>
      </c>
      <c r="E22" s="32">
        <v>3355</v>
      </c>
      <c r="F22" s="32">
        <v>2312</v>
      </c>
      <c r="G22" s="32">
        <v>1542</v>
      </c>
      <c r="H22" s="32">
        <v>1518</v>
      </c>
      <c r="I22" s="32">
        <v>1655</v>
      </c>
      <c r="J22" s="32">
        <v>1700</v>
      </c>
      <c r="K22" s="32">
        <v>1401</v>
      </c>
      <c r="L22" s="32">
        <v>1575</v>
      </c>
      <c r="M22" s="32">
        <v>1681</v>
      </c>
      <c r="N22" s="32">
        <v>1756</v>
      </c>
      <c r="O22" s="32">
        <v>1491</v>
      </c>
      <c r="P22" s="32">
        <v>1469</v>
      </c>
      <c r="Q22" s="32">
        <v>1843</v>
      </c>
      <c r="R22" s="32">
        <v>1729</v>
      </c>
      <c r="S22" s="32">
        <v>1192</v>
      </c>
      <c r="T22" s="32">
        <v>1053</v>
      </c>
      <c r="U22" s="32">
        <v>1005</v>
      </c>
      <c r="V22" s="32">
        <v>905</v>
      </c>
      <c r="W22" s="32">
        <v>800</v>
      </c>
      <c r="X22" s="32">
        <v>751</v>
      </c>
      <c r="Y22" s="32">
        <v>815</v>
      </c>
      <c r="Z22" s="32">
        <v>759</v>
      </c>
      <c r="AA22" s="32">
        <v>622</v>
      </c>
      <c r="AB22" s="32">
        <v>602</v>
      </c>
      <c r="AC22" s="32">
        <v>600</v>
      </c>
      <c r="AD22" s="32">
        <v>603</v>
      </c>
      <c r="AE22" s="32">
        <v>418</v>
      </c>
      <c r="AF22" s="32">
        <v>392</v>
      </c>
      <c r="AG22" s="32">
        <v>496</v>
      </c>
      <c r="AH22" s="32">
        <v>372</v>
      </c>
      <c r="AI22" s="32">
        <v>312</v>
      </c>
      <c r="AJ22" s="32">
        <v>301</v>
      </c>
      <c r="AK22" s="32">
        <v>278</v>
      </c>
      <c r="AL22" s="32">
        <v>234</v>
      </c>
      <c r="AM22" s="32">
        <v>188</v>
      </c>
      <c r="AN22" s="32">
        <v>210</v>
      </c>
      <c r="AO22" s="32">
        <v>201</v>
      </c>
      <c r="AP22" s="32">
        <v>199</v>
      </c>
      <c r="AQ22" s="32">
        <v>124</v>
      </c>
      <c r="AR22" s="32">
        <v>165</v>
      </c>
      <c r="AS22" s="32">
        <v>159</v>
      </c>
      <c r="AT22" s="32">
        <v>134</v>
      </c>
      <c r="AU22" s="32">
        <v>96</v>
      </c>
      <c r="AV22" s="32">
        <v>113</v>
      </c>
      <c r="AW22" s="32">
        <v>106</v>
      </c>
      <c r="AX22" s="32">
        <v>125</v>
      </c>
      <c r="AY22" s="32">
        <v>87</v>
      </c>
      <c r="AZ22" s="32">
        <v>26</v>
      </c>
      <c r="BA22" s="32">
        <v>104</v>
      </c>
      <c r="BB22" s="32">
        <v>136</v>
      </c>
      <c r="BC22" s="32">
        <v>95</v>
      </c>
      <c r="BD22" s="32">
        <v>114</v>
      </c>
      <c r="BE22" s="32">
        <v>102</v>
      </c>
      <c r="BF22" s="32">
        <v>93</v>
      </c>
      <c r="BG22" s="32">
        <v>114</v>
      </c>
      <c r="BH22" s="32">
        <v>189</v>
      </c>
      <c r="BI22" s="32">
        <v>124</v>
      </c>
      <c r="BJ22" s="32">
        <v>104</v>
      </c>
      <c r="BK22" s="32">
        <v>86</v>
      </c>
      <c r="BL22" s="32">
        <v>113</v>
      </c>
      <c r="BM22" s="32">
        <v>90</v>
      </c>
      <c r="BN22" s="32">
        <v>74</v>
      </c>
    </row>
    <row r="23" spans="1:66" x14ac:dyDescent="0.35">
      <c r="A23" s="15" t="s">
        <v>131</v>
      </c>
      <c r="B23" s="32">
        <v>13909</v>
      </c>
      <c r="C23" s="32">
        <v>11383</v>
      </c>
      <c r="D23" s="32">
        <v>9649</v>
      </c>
      <c r="E23" s="32">
        <v>7831</v>
      </c>
      <c r="F23" s="32">
        <v>5878</v>
      </c>
      <c r="G23" s="32">
        <v>4109</v>
      </c>
      <c r="H23" s="32">
        <v>3854</v>
      </c>
      <c r="I23" s="32">
        <v>4166</v>
      </c>
      <c r="J23" s="32">
        <v>4710</v>
      </c>
      <c r="K23" s="32">
        <v>4418</v>
      </c>
      <c r="L23" s="32">
        <v>4785</v>
      </c>
      <c r="M23" s="32">
        <v>4972</v>
      </c>
      <c r="N23" s="32">
        <v>5288</v>
      </c>
      <c r="O23" s="32">
        <v>4577</v>
      </c>
      <c r="P23" s="32">
        <v>4523</v>
      </c>
      <c r="Q23" s="32">
        <v>5708</v>
      </c>
      <c r="R23" s="32">
        <v>5752</v>
      </c>
      <c r="S23" s="32">
        <v>4560</v>
      </c>
      <c r="T23" s="32">
        <v>4463</v>
      </c>
      <c r="U23" s="32">
        <v>4360</v>
      </c>
      <c r="V23" s="32">
        <v>3791</v>
      </c>
      <c r="W23" s="32">
        <v>3354</v>
      </c>
      <c r="X23" s="32">
        <v>3523</v>
      </c>
      <c r="Y23" s="32">
        <v>3738</v>
      </c>
      <c r="Z23" s="32">
        <v>3523</v>
      </c>
      <c r="AA23" s="32">
        <v>2804</v>
      </c>
      <c r="AB23" s="32">
        <v>2686</v>
      </c>
      <c r="AC23" s="32">
        <v>2988</v>
      </c>
      <c r="AD23" s="32">
        <v>2941</v>
      </c>
      <c r="AE23" s="32">
        <v>2249</v>
      </c>
      <c r="AF23" s="32">
        <v>2345</v>
      </c>
      <c r="AG23" s="32">
        <v>2781</v>
      </c>
      <c r="AH23" s="32">
        <v>2415</v>
      </c>
      <c r="AI23" s="32">
        <v>1809</v>
      </c>
      <c r="AJ23" s="32">
        <v>1901</v>
      </c>
      <c r="AK23" s="32">
        <v>1908</v>
      </c>
      <c r="AL23" s="32">
        <v>1568</v>
      </c>
      <c r="AM23" s="32">
        <v>1228</v>
      </c>
      <c r="AN23" s="32">
        <v>1320</v>
      </c>
      <c r="AO23" s="32">
        <v>1538</v>
      </c>
      <c r="AP23" s="32">
        <v>1252</v>
      </c>
      <c r="AQ23" s="32">
        <v>1080</v>
      </c>
      <c r="AR23" s="32">
        <v>1054</v>
      </c>
      <c r="AS23" s="32">
        <v>1051</v>
      </c>
      <c r="AT23" s="32">
        <v>952</v>
      </c>
      <c r="AU23" s="32">
        <v>635</v>
      </c>
      <c r="AV23" s="32">
        <v>646</v>
      </c>
      <c r="AW23" s="32">
        <v>694</v>
      </c>
      <c r="AX23" s="32">
        <v>700</v>
      </c>
      <c r="AY23" s="32">
        <v>613</v>
      </c>
      <c r="AZ23" s="32">
        <v>120</v>
      </c>
      <c r="BA23" s="32">
        <v>622</v>
      </c>
      <c r="BB23" s="32">
        <v>700</v>
      </c>
      <c r="BC23" s="32">
        <v>661</v>
      </c>
      <c r="BD23" s="32">
        <v>686</v>
      </c>
      <c r="BE23" s="32">
        <v>709</v>
      </c>
      <c r="BF23" s="32">
        <v>568</v>
      </c>
      <c r="BG23" s="32">
        <v>619</v>
      </c>
      <c r="BH23" s="32">
        <v>2864</v>
      </c>
      <c r="BI23" s="32">
        <v>576</v>
      </c>
      <c r="BJ23" s="32">
        <v>584</v>
      </c>
      <c r="BK23" s="32">
        <v>417</v>
      </c>
      <c r="BL23" s="32">
        <v>461</v>
      </c>
      <c r="BM23" s="32">
        <v>446</v>
      </c>
      <c r="BN23" s="32">
        <v>350</v>
      </c>
    </row>
    <row r="24" spans="1:66" x14ac:dyDescent="0.35">
      <c r="A24" s="15" t="s">
        <v>147</v>
      </c>
      <c r="B24" s="32">
        <v>74684</v>
      </c>
      <c r="C24" s="32">
        <v>63340</v>
      </c>
      <c r="D24" s="32">
        <v>62424</v>
      </c>
      <c r="E24" s="32">
        <v>50127</v>
      </c>
      <c r="F24" s="32">
        <v>41089</v>
      </c>
      <c r="G24" s="32">
        <v>29114</v>
      </c>
      <c r="H24" s="32">
        <v>26345</v>
      </c>
      <c r="I24" s="32">
        <v>25774</v>
      </c>
      <c r="J24" s="32">
        <v>29385</v>
      </c>
      <c r="K24" s="32">
        <v>28625</v>
      </c>
      <c r="L24" s="32">
        <v>31699</v>
      </c>
      <c r="M24" s="32">
        <v>34433</v>
      </c>
      <c r="N24" s="32">
        <v>34620</v>
      </c>
      <c r="O24" s="32">
        <v>31539</v>
      </c>
      <c r="P24" s="32">
        <v>31574</v>
      </c>
      <c r="Q24" s="32">
        <v>37270</v>
      </c>
      <c r="R24" s="32">
        <v>33930</v>
      </c>
      <c r="S24" s="32">
        <v>30841</v>
      </c>
      <c r="T24" s="32">
        <v>33113</v>
      </c>
      <c r="U24" s="32">
        <v>35127</v>
      </c>
      <c r="V24" s="32">
        <v>33717</v>
      </c>
      <c r="W24" s="32">
        <v>30262</v>
      </c>
      <c r="X24" s="32">
        <v>34488</v>
      </c>
      <c r="Y24" s="32">
        <v>38928</v>
      </c>
      <c r="Z24" s="32">
        <v>39219</v>
      </c>
      <c r="AA24" s="32">
        <v>34186</v>
      </c>
      <c r="AB24" s="32">
        <v>35675</v>
      </c>
      <c r="AC24" s="32">
        <v>39415</v>
      </c>
      <c r="AD24" s="32">
        <v>39108</v>
      </c>
      <c r="AE24" s="32">
        <v>33602</v>
      </c>
      <c r="AF24" s="32">
        <v>37270</v>
      </c>
      <c r="AG24" s="32">
        <v>41232</v>
      </c>
      <c r="AH24" s="32">
        <v>40191</v>
      </c>
      <c r="AI24" s="32">
        <v>34229</v>
      </c>
      <c r="AJ24" s="32">
        <v>36491</v>
      </c>
      <c r="AK24" s="32">
        <v>36490</v>
      </c>
      <c r="AL24" s="32">
        <v>37596</v>
      </c>
      <c r="AM24" s="32">
        <v>34467</v>
      </c>
      <c r="AN24" s="32">
        <v>35874</v>
      </c>
      <c r="AO24" s="32">
        <v>36339</v>
      </c>
      <c r="AP24" s="32">
        <v>39963</v>
      </c>
      <c r="AQ24" s="32">
        <v>34166</v>
      </c>
      <c r="AR24" s="32">
        <v>38880</v>
      </c>
      <c r="AS24" s="32">
        <v>38497</v>
      </c>
      <c r="AT24" s="32">
        <v>40999</v>
      </c>
      <c r="AU24" s="32">
        <v>34029</v>
      </c>
      <c r="AV24" s="32">
        <v>38914</v>
      </c>
      <c r="AW24" s="32">
        <v>41517</v>
      </c>
      <c r="AX24" s="32">
        <v>41357</v>
      </c>
      <c r="AY24" s="32">
        <v>37462</v>
      </c>
      <c r="AZ24" s="32">
        <v>12165</v>
      </c>
      <c r="BA24" s="32">
        <v>43145</v>
      </c>
      <c r="BB24" s="32">
        <v>52924</v>
      </c>
      <c r="BC24" s="32">
        <v>44758</v>
      </c>
      <c r="BD24" s="32">
        <v>45270</v>
      </c>
      <c r="BE24" s="32">
        <v>52137</v>
      </c>
      <c r="BF24" s="32">
        <v>49254</v>
      </c>
      <c r="BG24" s="32">
        <v>42639</v>
      </c>
      <c r="BH24" s="32">
        <v>42575</v>
      </c>
      <c r="BI24" s="32">
        <v>48247</v>
      </c>
      <c r="BJ24" s="32">
        <v>44820</v>
      </c>
      <c r="BK24" s="32">
        <v>34798</v>
      </c>
      <c r="BL24" s="32">
        <v>37421</v>
      </c>
      <c r="BM24" s="32">
        <v>35252</v>
      </c>
      <c r="BN24" s="32">
        <v>33999</v>
      </c>
    </row>
    <row r="25" spans="1:66" x14ac:dyDescent="0.35">
      <c r="A25" s="22" t="s">
        <v>71</v>
      </c>
      <c r="B25" s="33">
        <v>99726</v>
      </c>
      <c r="C25" s="33">
        <v>83573</v>
      </c>
      <c r="D25" s="33">
        <v>79909</v>
      </c>
      <c r="E25" s="33">
        <v>64270</v>
      </c>
      <c r="F25" s="33">
        <v>51223</v>
      </c>
      <c r="G25" s="33">
        <v>35914</v>
      </c>
      <c r="H25" s="33">
        <v>32764</v>
      </c>
      <c r="I25" s="33">
        <v>32672</v>
      </c>
      <c r="J25" s="33">
        <v>36790</v>
      </c>
      <c r="K25" s="33">
        <v>35220</v>
      </c>
      <c r="L25" s="33">
        <v>38814</v>
      </c>
      <c r="M25" s="33">
        <v>41835</v>
      </c>
      <c r="N25" s="33">
        <v>42438</v>
      </c>
      <c r="O25" s="33">
        <v>38263</v>
      </c>
      <c r="P25" s="33">
        <v>38187</v>
      </c>
      <c r="Q25" s="33">
        <v>45546</v>
      </c>
      <c r="R25" s="33">
        <v>42105</v>
      </c>
      <c r="S25" s="33">
        <v>37049</v>
      </c>
      <c r="T25" s="33">
        <v>39014</v>
      </c>
      <c r="U25" s="33">
        <v>40848</v>
      </c>
      <c r="V25" s="33">
        <v>38694</v>
      </c>
      <c r="W25" s="33">
        <v>34760</v>
      </c>
      <c r="X25" s="33">
        <v>39011</v>
      </c>
      <c r="Y25" s="33">
        <v>43738</v>
      </c>
      <c r="Z25" s="33">
        <v>43780</v>
      </c>
      <c r="AA25" s="33">
        <v>37848</v>
      </c>
      <c r="AB25" s="33">
        <v>39197</v>
      </c>
      <c r="AC25" s="33">
        <v>43232</v>
      </c>
      <c r="AD25" s="33">
        <v>42846</v>
      </c>
      <c r="AE25" s="33">
        <v>36442</v>
      </c>
      <c r="AF25" s="33">
        <v>40174</v>
      </c>
      <c r="AG25" s="33">
        <v>44672</v>
      </c>
      <c r="AH25" s="33">
        <v>43143</v>
      </c>
      <c r="AI25" s="33">
        <v>36482</v>
      </c>
      <c r="AJ25" s="33">
        <v>38841</v>
      </c>
      <c r="AK25" s="33">
        <v>38837</v>
      </c>
      <c r="AL25" s="33">
        <v>39541</v>
      </c>
      <c r="AM25" s="33">
        <v>36019</v>
      </c>
      <c r="AN25" s="33">
        <v>37588</v>
      </c>
      <c r="AO25" s="33">
        <v>38262</v>
      </c>
      <c r="AP25" s="33">
        <v>41598</v>
      </c>
      <c r="AQ25" s="33">
        <v>35480</v>
      </c>
      <c r="AR25" s="33">
        <v>40260</v>
      </c>
      <c r="AS25" s="33">
        <v>39896</v>
      </c>
      <c r="AT25" s="33">
        <v>42212</v>
      </c>
      <c r="AU25" s="33">
        <v>34790</v>
      </c>
      <c r="AV25" s="33">
        <v>39767</v>
      </c>
      <c r="AW25" s="33">
        <v>42411</v>
      </c>
      <c r="AX25" s="33">
        <v>42281</v>
      </c>
      <c r="AY25" s="33">
        <v>38233</v>
      </c>
      <c r="AZ25" s="33">
        <v>12351</v>
      </c>
      <c r="BA25" s="33">
        <v>43997</v>
      </c>
      <c r="BB25" s="33">
        <v>53899</v>
      </c>
      <c r="BC25" s="33">
        <v>45666</v>
      </c>
      <c r="BD25" s="33">
        <v>46153</v>
      </c>
      <c r="BE25" s="33">
        <v>53033</v>
      </c>
      <c r="BF25" s="33">
        <v>49980</v>
      </c>
      <c r="BG25" s="33">
        <v>43450</v>
      </c>
      <c r="BH25" s="33">
        <v>45752</v>
      </c>
      <c r="BI25" s="33">
        <v>49052</v>
      </c>
      <c r="BJ25" s="33">
        <v>45595</v>
      </c>
      <c r="BK25" s="33">
        <v>35370</v>
      </c>
      <c r="BL25" s="33">
        <v>38052</v>
      </c>
      <c r="BM25" s="33">
        <v>35835</v>
      </c>
      <c r="BN25" s="33">
        <v>34467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phoneticPr fontId="9" type="noConversion"/>
  <conditionalFormatting sqref="B28:AS34">
    <cfRule type="cellIs" dxfId="28" priority="2" stopIfTrue="1" operator="notEqual">
      <formula>0</formula>
    </cfRule>
  </conditionalFormatting>
  <conditionalFormatting sqref="B37:AS43">
    <cfRule type="cellIs" dxfId="27" priority="1" stopIfTrue="1" operator="notEqual">
      <formula>0</formula>
    </cfRule>
  </conditionalFormatting>
  <hyperlinks>
    <hyperlink ref="A1" location="Index!A1" display="Index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N43"/>
  <sheetViews>
    <sheetView topLeftCell="BD10" zoomScaleNormal="100" workbookViewId="0">
      <selection activeCell="BM28" sqref="BM28"/>
    </sheetView>
  </sheetViews>
  <sheetFormatPr defaultRowHeight="14.5" x14ac:dyDescent="0.35"/>
  <cols>
    <col min="1" max="1" width="18.26953125" customWidth="1"/>
    <col min="2" max="2" width="16.453125" hidden="1" customWidth="1"/>
    <col min="3" max="23" width="13.81640625" hidden="1" customWidth="1"/>
    <col min="24" max="31" width="13.453125" hidden="1" customWidth="1"/>
    <col min="32" max="39" width="13.81640625" hidden="1" customWidth="1"/>
    <col min="40" max="41" width="13.26953125" hidden="1" customWidth="1"/>
    <col min="42" max="46" width="13.81640625" hidden="1" customWidth="1"/>
    <col min="47" max="47" width="14.1796875" hidden="1" customWidth="1"/>
    <col min="48" max="48" width="14.1796875" customWidth="1"/>
    <col min="49" max="50" width="13.81640625" bestFit="1" customWidth="1"/>
    <col min="51" max="59" width="13.26953125" bestFit="1" customWidth="1"/>
    <col min="60" max="64" width="13" customWidth="1"/>
    <col min="65" max="66" width="14.6328125" customWidth="1"/>
  </cols>
  <sheetData>
    <row r="1" spans="1:66" x14ac:dyDescent="0.35">
      <c r="A1" s="1" t="s">
        <v>0</v>
      </c>
    </row>
    <row r="3" spans="1:66" x14ac:dyDescent="0.35">
      <c r="A3" s="2" t="s">
        <v>149</v>
      </c>
      <c r="B3" s="7"/>
      <c r="C3" s="5"/>
      <c r="D3" s="5"/>
      <c r="E3" s="7"/>
    </row>
    <row r="4" spans="1:66" x14ac:dyDescent="0.35">
      <c r="C4" s="5"/>
      <c r="D4" s="5"/>
      <c r="E4" s="7"/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142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143</v>
      </c>
      <c r="B7" s="32">
        <v>1700175870.4253314</v>
      </c>
      <c r="C7" s="32">
        <v>1487285454.1064849</v>
      </c>
      <c r="D7" s="32">
        <v>944993756.33882225</v>
      </c>
      <c r="E7" s="32">
        <v>901367410.95000005</v>
      </c>
      <c r="F7" s="32">
        <v>1234153859</v>
      </c>
      <c r="G7" s="32">
        <v>912420638</v>
      </c>
      <c r="H7" s="32">
        <v>823934071</v>
      </c>
      <c r="I7" s="32">
        <v>789558087</v>
      </c>
      <c r="J7" s="32">
        <v>814441442</v>
      </c>
      <c r="K7" s="32">
        <v>677213384</v>
      </c>
      <c r="L7" s="32">
        <v>581011962</v>
      </c>
      <c r="M7" s="32">
        <v>603834917</v>
      </c>
      <c r="N7" s="32">
        <v>831523624</v>
      </c>
      <c r="O7" s="32">
        <v>657640045</v>
      </c>
      <c r="P7" s="32">
        <v>488331041</v>
      </c>
      <c r="Q7" s="32">
        <v>536648539</v>
      </c>
      <c r="R7" s="32">
        <v>1012116921</v>
      </c>
      <c r="S7" s="32">
        <v>867272251</v>
      </c>
      <c r="T7" s="32">
        <v>915849742</v>
      </c>
      <c r="U7" s="32">
        <v>813907976</v>
      </c>
      <c r="V7" s="32">
        <v>1656550626</v>
      </c>
      <c r="W7" s="32">
        <v>1234065587</v>
      </c>
      <c r="X7" s="32">
        <v>947657902</v>
      </c>
      <c r="Y7" s="32">
        <v>1041235439</v>
      </c>
      <c r="Z7" s="32">
        <v>1447248745</v>
      </c>
      <c r="AA7" s="32">
        <v>942546027</v>
      </c>
      <c r="AB7" s="32">
        <v>920539394</v>
      </c>
      <c r="AC7" s="32">
        <v>973143464</v>
      </c>
      <c r="AD7" s="32">
        <v>1093122074</v>
      </c>
      <c r="AE7" s="32">
        <v>803555609</v>
      </c>
      <c r="AF7" s="32">
        <v>739639290</v>
      </c>
      <c r="AG7" s="32">
        <v>466968526</v>
      </c>
      <c r="AH7" s="32">
        <v>685170738</v>
      </c>
      <c r="AI7" s="32">
        <v>279626352</v>
      </c>
      <c r="AJ7" s="32">
        <v>293287745</v>
      </c>
      <c r="AK7" s="32">
        <v>294227578</v>
      </c>
      <c r="AL7" s="32">
        <v>457416750</v>
      </c>
      <c r="AM7" s="32">
        <v>279844579</v>
      </c>
      <c r="AN7" s="32">
        <v>311893466</v>
      </c>
      <c r="AO7" s="32">
        <v>310363474</v>
      </c>
      <c r="AP7" s="32">
        <v>437961404</v>
      </c>
      <c r="AQ7" s="32">
        <v>257256822</v>
      </c>
      <c r="AR7" s="32">
        <v>303557916.49000001</v>
      </c>
      <c r="AS7" s="32">
        <v>319353272</v>
      </c>
      <c r="AT7" s="32">
        <v>419409602</v>
      </c>
      <c r="AU7" s="32">
        <v>267208764</v>
      </c>
      <c r="AV7" s="32">
        <v>284103777</v>
      </c>
      <c r="AW7" s="32">
        <v>297346199</v>
      </c>
      <c r="AX7" s="32">
        <v>459673011</v>
      </c>
      <c r="AY7" s="32">
        <v>256626774</v>
      </c>
      <c r="AZ7" s="32">
        <v>140860875</v>
      </c>
      <c r="BA7" s="32">
        <v>325124204</v>
      </c>
      <c r="BB7" s="32">
        <v>451780752</v>
      </c>
      <c r="BC7" s="32">
        <v>274165969</v>
      </c>
      <c r="BD7" s="32">
        <v>323698006</v>
      </c>
      <c r="BE7" s="32">
        <v>285016254</v>
      </c>
      <c r="BF7" s="32">
        <v>425083217</v>
      </c>
      <c r="BG7" s="32">
        <v>278337372</v>
      </c>
      <c r="BH7" s="32">
        <v>308441897</v>
      </c>
      <c r="BI7" s="32">
        <v>297816225</v>
      </c>
      <c r="BJ7" s="32">
        <v>479274630</v>
      </c>
      <c r="BK7" s="32">
        <v>311156828</v>
      </c>
      <c r="BL7" s="32">
        <v>339185686</v>
      </c>
      <c r="BM7" s="32">
        <v>359699902</v>
      </c>
      <c r="BN7" s="32">
        <v>552457914</v>
      </c>
    </row>
    <row r="8" spans="1:66" x14ac:dyDescent="0.35">
      <c r="A8" s="15" t="s">
        <v>144</v>
      </c>
      <c r="B8" s="32">
        <v>1161868375.4328563</v>
      </c>
      <c r="C8" s="32">
        <v>1242915724.152303</v>
      </c>
      <c r="D8" s="32">
        <v>1267181349.9897206</v>
      </c>
      <c r="E8" s="32">
        <v>643077828.98000002</v>
      </c>
      <c r="F8" s="32">
        <v>756384492</v>
      </c>
      <c r="G8" s="32">
        <v>507579409</v>
      </c>
      <c r="H8" s="32">
        <v>536361198</v>
      </c>
      <c r="I8" s="32">
        <v>492087618</v>
      </c>
      <c r="J8" s="32">
        <v>514666583</v>
      </c>
      <c r="K8" s="32">
        <v>377202282</v>
      </c>
      <c r="L8" s="32">
        <v>381626556</v>
      </c>
      <c r="M8" s="32">
        <v>363303619</v>
      </c>
      <c r="N8" s="32">
        <v>427236051</v>
      </c>
      <c r="O8" s="32">
        <v>334988233</v>
      </c>
      <c r="P8" s="32">
        <v>468625053</v>
      </c>
      <c r="Q8" s="32">
        <v>478214034</v>
      </c>
      <c r="R8" s="32">
        <v>703256403</v>
      </c>
      <c r="S8" s="32">
        <v>519462667</v>
      </c>
      <c r="T8" s="32">
        <v>456223292</v>
      </c>
      <c r="U8" s="32">
        <v>502918724</v>
      </c>
      <c r="V8" s="32">
        <v>517585914</v>
      </c>
      <c r="W8" s="32">
        <v>281220028</v>
      </c>
      <c r="X8" s="32">
        <v>288281929</v>
      </c>
      <c r="Y8" s="32">
        <v>318901507</v>
      </c>
      <c r="Z8" s="32">
        <v>412149606</v>
      </c>
      <c r="AA8" s="32">
        <v>226149404</v>
      </c>
      <c r="AB8" s="32">
        <v>237187812</v>
      </c>
      <c r="AC8" s="32">
        <v>256898694</v>
      </c>
      <c r="AD8" s="32">
        <v>562535253</v>
      </c>
      <c r="AE8" s="32">
        <v>411787384</v>
      </c>
      <c r="AF8" s="32">
        <v>340734000</v>
      </c>
      <c r="AG8" s="32">
        <v>241360206</v>
      </c>
      <c r="AH8" s="32">
        <v>380068688</v>
      </c>
      <c r="AI8" s="32">
        <v>162798481</v>
      </c>
      <c r="AJ8" s="32">
        <v>165365083</v>
      </c>
      <c r="AK8" s="32">
        <v>174031882</v>
      </c>
      <c r="AL8" s="32">
        <v>263638978</v>
      </c>
      <c r="AM8" s="32">
        <v>188704433</v>
      </c>
      <c r="AN8" s="32">
        <v>207538836</v>
      </c>
      <c r="AO8" s="32">
        <v>211046419</v>
      </c>
      <c r="AP8" s="32">
        <v>293612180</v>
      </c>
      <c r="AQ8" s="32">
        <v>191010364</v>
      </c>
      <c r="AR8" s="32">
        <v>219818187.84</v>
      </c>
      <c r="AS8" s="32">
        <v>246443785</v>
      </c>
      <c r="AT8" s="32">
        <v>321773956</v>
      </c>
      <c r="AU8" s="32">
        <v>209916925</v>
      </c>
      <c r="AV8" s="32">
        <v>245557263</v>
      </c>
      <c r="AW8" s="32">
        <v>263885807</v>
      </c>
      <c r="AX8" s="32">
        <v>370305835</v>
      </c>
      <c r="AY8" s="32">
        <v>201695520</v>
      </c>
      <c r="AZ8" s="32">
        <v>100710072</v>
      </c>
      <c r="BA8" s="32">
        <v>221560769</v>
      </c>
      <c r="BB8" s="32">
        <v>302949402</v>
      </c>
      <c r="BC8" s="32">
        <v>183385491</v>
      </c>
      <c r="BD8" s="32">
        <v>217339589</v>
      </c>
      <c r="BE8" s="32">
        <v>227161607</v>
      </c>
      <c r="BF8" s="32">
        <v>321128593</v>
      </c>
      <c r="BG8" s="32">
        <v>206168718</v>
      </c>
      <c r="BH8" s="32">
        <v>260699173</v>
      </c>
      <c r="BI8" s="32">
        <v>255809082</v>
      </c>
      <c r="BJ8" s="32">
        <v>362724595</v>
      </c>
      <c r="BK8" s="32">
        <v>230608079</v>
      </c>
      <c r="BL8" s="32">
        <v>260007617</v>
      </c>
      <c r="BM8" s="32">
        <v>277105332</v>
      </c>
      <c r="BN8" s="32">
        <v>388770536</v>
      </c>
    </row>
    <row r="9" spans="1:66" x14ac:dyDescent="0.35">
      <c r="A9" s="15" t="s">
        <v>145</v>
      </c>
      <c r="B9" s="32">
        <v>1407067131.0216618</v>
      </c>
      <c r="C9" s="32">
        <v>1456700360.7508285</v>
      </c>
      <c r="D9" s="32">
        <v>1529883130.4981177</v>
      </c>
      <c r="E9" s="32">
        <v>887081343.51999998</v>
      </c>
      <c r="F9" s="32">
        <v>892425838</v>
      </c>
      <c r="G9" s="32">
        <v>588764210</v>
      </c>
      <c r="H9" s="32">
        <v>698860069</v>
      </c>
      <c r="I9" s="32">
        <v>609610064</v>
      </c>
      <c r="J9" s="32">
        <v>710966381</v>
      </c>
      <c r="K9" s="32">
        <v>557026093</v>
      </c>
      <c r="L9" s="32">
        <v>547699362</v>
      </c>
      <c r="M9" s="32">
        <v>543665622</v>
      </c>
      <c r="N9" s="32">
        <v>628823498</v>
      </c>
      <c r="O9" s="32">
        <v>540114312</v>
      </c>
      <c r="P9" s="32">
        <v>535254962</v>
      </c>
      <c r="Q9" s="32">
        <v>622290362</v>
      </c>
      <c r="R9" s="32">
        <v>728020730</v>
      </c>
      <c r="S9" s="32">
        <v>494828545</v>
      </c>
      <c r="T9" s="32">
        <v>644410857</v>
      </c>
      <c r="U9" s="32">
        <v>623133364</v>
      </c>
      <c r="V9" s="32">
        <v>711598172</v>
      </c>
      <c r="W9" s="32">
        <v>511169367</v>
      </c>
      <c r="X9" s="32">
        <v>530038438</v>
      </c>
      <c r="Y9" s="32">
        <v>541660723</v>
      </c>
      <c r="Z9" s="32">
        <v>545829557</v>
      </c>
      <c r="AA9" s="32">
        <v>384435202</v>
      </c>
      <c r="AB9" s="32">
        <v>379632848</v>
      </c>
      <c r="AC9" s="32">
        <v>345774788</v>
      </c>
      <c r="AD9" s="32">
        <v>513407740</v>
      </c>
      <c r="AE9" s="32">
        <v>372985179</v>
      </c>
      <c r="AF9" s="32">
        <v>369896072</v>
      </c>
      <c r="AG9" s="32">
        <v>354551262</v>
      </c>
      <c r="AH9" s="32">
        <v>485516409</v>
      </c>
      <c r="AI9" s="32">
        <v>286493999</v>
      </c>
      <c r="AJ9" s="32">
        <v>278853564</v>
      </c>
      <c r="AK9" s="32">
        <v>272039610</v>
      </c>
      <c r="AL9" s="32">
        <v>316417099</v>
      </c>
      <c r="AM9" s="32">
        <v>279114170</v>
      </c>
      <c r="AN9" s="32">
        <v>305998281</v>
      </c>
      <c r="AO9" s="32">
        <v>322692273</v>
      </c>
      <c r="AP9" s="32">
        <v>379379951</v>
      </c>
      <c r="AQ9" s="32">
        <v>294660800</v>
      </c>
      <c r="AR9" s="32">
        <v>335755262.06</v>
      </c>
      <c r="AS9" s="32">
        <v>324304267</v>
      </c>
      <c r="AT9" s="32">
        <v>357446085.36000001</v>
      </c>
      <c r="AU9" s="32">
        <v>262846036</v>
      </c>
      <c r="AV9" s="32">
        <v>286835367</v>
      </c>
      <c r="AW9" s="32">
        <v>314108995</v>
      </c>
      <c r="AX9" s="32">
        <v>363711395</v>
      </c>
      <c r="AY9" s="32">
        <v>235232771</v>
      </c>
      <c r="AZ9" s="32">
        <v>120217128</v>
      </c>
      <c r="BA9" s="32">
        <v>285193238</v>
      </c>
      <c r="BB9" s="32">
        <v>312756202</v>
      </c>
      <c r="BC9" s="32">
        <v>243429519</v>
      </c>
      <c r="BD9" s="32">
        <v>239501067</v>
      </c>
      <c r="BE9" s="32">
        <v>259215400</v>
      </c>
      <c r="BF9" s="32">
        <v>320809157</v>
      </c>
      <c r="BG9" s="32">
        <v>226946552</v>
      </c>
      <c r="BH9" s="32">
        <v>240494746</v>
      </c>
      <c r="BI9" s="32">
        <v>237433776</v>
      </c>
      <c r="BJ9" s="32">
        <v>296128809</v>
      </c>
      <c r="BK9" s="32">
        <v>207354114</v>
      </c>
      <c r="BL9" s="32">
        <v>214898202</v>
      </c>
      <c r="BM9" s="32">
        <v>242936433</v>
      </c>
      <c r="BN9" s="32">
        <v>316165040</v>
      </c>
    </row>
    <row r="10" spans="1:66" x14ac:dyDescent="0.35">
      <c r="A10" s="15" t="s">
        <v>146</v>
      </c>
      <c r="B10" s="32">
        <v>1995041498.383152</v>
      </c>
      <c r="C10" s="32">
        <v>2050516661.7442741</v>
      </c>
      <c r="D10" s="32">
        <v>1873453652.5306718</v>
      </c>
      <c r="E10" s="32">
        <v>1452382066.1700001</v>
      </c>
      <c r="F10" s="32">
        <v>1466850921</v>
      </c>
      <c r="G10" s="32">
        <v>1079776516</v>
      </c>
      <c r="H10" s="32">
        <v>1181246631</v>
      </c>
      <c r="I10" s="32">
        <v>1126707422</v>
      </c>
      <c r="J10" s="32">
        <v>1388076199</v>
      </c>
      <c r="K10" s="32">
        <v>1117578864</v>
      </c>
      <c r="L10" s="32">
        <v>1179208152</v>
      </c>
      <c r="M10" s="32">
        <v>1233746201</v>
      </c>
      <c r="N10" s="32">
        <v>1397618187</v>
      </c>
      <c r="O10" s="32">
        <v>1204180939</v>
      </c>
      <c r="P10" s="32">
        <v>1175556647</v>
      </c>
      <c r="Q10" s="32">
        <v>1363067299</v>
      </c>
      <c r="R10" s="32">
        <v>1430048861</v>
      </c>
      <c r="S10" s="32">
        <v>1161285904</v>
      </c>
      <c r="T10" s="32">
        <v>1296843675</v>
      </c>
      <c r="U10" s="32">
        <v>1372959440</v>
      </c>
      <c r="V10" s="32">
        <v>1523386389</v>
      </c>
      <c r="W10" s="32">
        <v>1236555519</v>
      </c>
      <c r="X10" s="32">
        <v>1271560273</v>
      </c>
      <c r="Y10" s="32">
        <v>1282505377</v>
      </c>
      <c r="Z10" s="32">
        <v>1282085447</v>
      </c>
      <c r="AA10" s="32">
        <v>984095394</v>
      </c>
      <c r="AB10" s="32">
        <v>973838532</v>
      </c>
      <c r="AC10" s="32">
        <v>870704552</v>
      </c>
      <c r="AD10" s="32">
        <v>1107904370</v>
      </c>
      <c r="AE10" s="32">
        <v>934727431</v>
      </c>
      <c r="AF10" s="32">
        <v>896932653</v>
      </c>
      <c r="AG10" s="32">
        <v>914338035</v>
      </c>
      <c r="AH10" s="32">
        <v>1163788335</v>
      </c>
      <c r="AI10" s="32">
        <v>785942781</v>
      </c>
      <c r="AJ10" s="32">
        <v>766877482</v>
      </c>
      <c r="AK10" s="32">
        <v>757604596</v>
      </c>
      <c r="AL10" s="32">
        <v>824194962</v>
      </c>
      <c r="AM10" s="32">
        <v>797620673</v>
      </c>
      <c r="AN10" s="32">
        <v>832589438</v>
      </c>
      <c r="AO10" s="32">
        <v>825440801</v>
      </c>
      <c r="AP10" s="32">
        <v>932239439</v>
      </c>
      <c r="AQ10" s="32">
        <v>793338906</v>
      </c>
      <c r="AR10" s="32">
        <v>862110295.01999998</v>
      </c>
      <c r="AS10" s="32">
        <v>803837338</v>
      </c>
      <c r="AT10" s="32">
        <v>848855064.70000005</v>
      </c>
      <c r="AU10" s="32">
        <v>684039456</v>
      </c>
      <c r="AV10" s="32">
        <v>744962927</v>
      </c>
      <c r="AW10" s="32">
        <v>762051807</v>
      </c>
      <c r="AX10" s="32">
        <v>838831489</v>
      </c>
      <c r="AY10" s="32">
        <v>648060480</v>
      </c>
      <c r="AZ10" s="32">
        <v>337229449</v>
      </c>
      <c r="BA10" s="32">
        <v>775589053</v>
      </c>
      <c r="BB10" s="32">
        <v>662067649</v>
      </c>
      <c r="BC10" s="32">
        <v>680606321</v>
      </c>
      <c r="BD10" s="32">
        <v>581400738</v>
      </c>
      <c r="BE10" s="32">
        <v>648672297</v>
      </c>
      <c r="BF10" s="32">
        <v>760921994</v>
      </c>
      <c r="BG10" s="32">
        <v>591101905</v>
      </c>
      <c r="BH10" s="32">
        <v>589181643</v>
      </c>
      <c r="BI10" s="32">
        <v>575473946</v>
      </c>
      <c r="BJ10" s="32">
        <v>618127395</v>
      </c>
      <c r="BK10" s="32">
        <v>474842515</v>
      </c>
      <c r="BL10" s="32">
        <v>510171768</v>
      </c>
      <c r="BM10" s="32">
        <v>512226758</v>
      </c>
      <c r="BN10" s="32">
        <v>596077761</v>
      </c>
    </row>
    <row r="11" spans="1:66" x14ac:dyDescent="0.35">
      <c r="A11" s="15" t="s">
        <v>131</v>
      </c>
      <c r="B11" s="32">
        <v>3443205435.8392315</v>
      </c>
      <c r="C11" s="32">
        <v>3352646905.3212829</v>
      </c>
      <c r="D11" s="32">
        <v>3121955321.2805777</v>
      </c>
      <c r="E11" s="32">
        <v>2926584028.8000002</v>
      </c>
      <c r="F11" s="32">
        <v>3102555901</v>
      </c>
      <c r="G11" s="32">
        <v>2420423045</v>
      </c>
      <c r="H11" s="32">
        <v>2525404767</v>
      </c>
      <c r="I11" s="32">
        <v>2707997870</v>
      </c>
      <c r="J11" s="32">
        <v>3329634139</v>
      </c>
      <c r="K11" s="32">
        <v>2887099265</v>
      </c>
      <c r="L11" s="32">
        <v>2959880962</v>
      </c>
      <c r="M11" s="32">
        <v>3207919669</v>
      </c>
      <c r="N11" s="32">
        <v>3600347546</v>
      </c>
      <c r="O11" s="32">
        <v>3220576085</v>
      </c>
      <c r="P11" s="32">
        <v>3137291657</v>
      </c>
      <c r="Q11" s="32">
        <v>3612330581</v>
      </c>
      <c r="R11" s="32">
        <v>3788765393</v>
      </c>
      <c r="S11" s="32">
        <v>3255957813</v>
      </c>
      <c r="T11" s="32">
        <v>3511818385</v>
      </c>
      <c r="U11" s="32">
        <v>3775237007</v>
      </c>
      <c r="V11" s="32">
        <v>4125602996</v>
      </c>
      <c r="W11" s="32">
        <v>3426448261</v>
      </c>
      <c r="X11" s="32">
        <v>3625056034</v>
      </c>
      <c r="Y11" s="32">
        <v>3722642704</v>
      </c>
      <c r="Z11" s="32">
        <v>3699980229</v>
      </c>
      <c r="AA11" s="32">
        <v>3050715679</v>
      </c>
      <c r="AB11" s="32">
        <v>3093044672</v>
      </c>
      <c r="AC11" s="32">
        <v>2916272021</v>
      </c>
      <c r="AD11" s="32">
        <v>3646397228</v>
      </c>
      <c r="AE11" s="32">
        <v>2994087066</v>
      </c>
      <c r="AF11" s="32">
        <v>2870007141</v>
      </c>
      <c r="AG11" s="32">
        <v>3118225070</v>
      </c>
      <c r="AH11" s="32">
        <v>3651127569</v>
      </c>
      <c r="AI11" s="32">
        <v>2688122024</v>
      </c>
      <c r="AJ11" s="32">
        <v>2738168699</v>
      </c>
      <c r="AK11" s="32">
        <v>2661527221</v>
      </c>
      <c r="AL11" s="32">
        <v>2899333210</v>
      </c>
      <c r="AM11" s="32">
        <v>2700095422</v>
      </c>
      <c r="AN11" s="32">
        <v>2812178477</v>
      </c>
      <c r="AO11" s="32">
        <v>2901521231</v>
      </c>
      <c r="AP11" s="32">
        <v>3195187444</v>
      </c>
      <c r="AQ11" s="32">
        <v>2772458830</v>
      </c>
      <c r="AR11" s="32">
        <v>2838281896.6500001</v>
      </c>
      <c r="AS11" s="32">
        <v>2626205595</v>
      </c>
      <c r="AT11" s="32">
        <v>2773801142.6300001</v>
      </c>
      <c r="AU11" s="32">
        <v>2334528736</v>
      </c>
      <c r="AV11" s="32">
        <v>2444018110</v>
      </c>
      <c r="AW11" s="32">
        <v>2510776155</v>
      </c>
      <c r="AX11" s="32">
        <v>2684912627</v>
      </c>
      <c r="AY11" s="32">
        <v>2129097269</v>
      </c>
      <c r="AZ11" s="32">
        <v>1162617267</v>
      </c>
      <c r="BA11" s="32">
        <v>2449439181</v>
      </c>
      <c r="BB11" s="32">
        <v>2019218604</v>
      </c>
      <c r="BC11" s="32">
        <v>2220753022</v>
      </c>
      <c r="BD11" s="32">
        <v>2119439425</v>
      </c>
      <c r="BE11" s="32">
        <v>2209363922</v>
      </c>
      <c r="BF11" s="32">
        <v>2410285464</v>
      </c>
      <c r="BG11" s="32">
        <v>1987698646</v>
      </c>
      <c r="BH11" s="32">
        <v>1894473880</v>
      </c>
      <c r="BI11" s="32">
        <v>1766731808</v>
      </c>
      <c r="BJ11" s="32">
        <v>1969786823</v>
      </c>
      <c r="BK11" s="32">
        <v>1539999665</v>
      </c>
      <c r="BL11" s="32">
        <v>1640914294</v>
      </c>
      <c r="BM11" s="32">
        <v>1640312232</v>
      </c>
      <c r="BN11" s="32">
        <v>1841129239</v>
      </c>
    </row>
    <row r="12" spans="1:66" x14ac:dyDescent="0.35">
      <c r="A12" s="15" t="s">
        <v>147</v>
      </c>
      <c r="B12" s="32">
        <v>19429533441.897766</v>
      </c>
      <c r="C12" s="32">
        <v>16323297255.924828</v>
      </c>
      <c r="D12" s="32">
        <v>15071449677.302088</v>
      </c>
      <c r="E12" s="32">
        <v>14890356411.58</v>
      </c>
      <c r="F12" s="32">
        <v>14457440454</v>
      </c>
      <c r="G12" s="32">
        <v>13100638644</v>
      </c>
      <c r="H12" s="32">
        <v>12530111970</v>
      </c>
      <c r="I12" s="32">
        <v>14290835097</v>
      </c>
      <c r="J12" s="32">
        <v>16626371746</v>
      </c>
      <c r="K12" s="32">
        <v>16573724990</v>
      </c>
      <c r="L12" s="32">
        <v>17148036487</v>
      </c>
      <c r="M12" s="32">
        <v>19050108346</v>
      </c>
      <c r="N12" s="32">
        <v>21051002937</v>
      </c>
      <c r="O12" s="32">
        <v>21150094891</v>
      </c>
      <c r="P12" s="32">
        <v>20829434481</v>
      </c>
      <c r="Q12" s="32">
        <v>23639799222</v>
      </c>
      <c r="R12" s="32">
        <v>25225201820</v>
      </c>
      <c r="S12" s="32">
        <v>24868264050</v>
      </c>
      <c r="T12" s="32">
        <v>25764378576</v>
      </c>
      <c r="U12" s="32">
        <v>27614987457</v>
      </c>
      <c r="V12" s="32">
        <v>30342363457</v>
      </c>
      <c r="W12" s="32">
        <v>28031258789</v>
      </c>
      <c r="X12" s="32">
        <v>30399784230</v>
      </c>
      <c r="Y12" s="32">
        <v>32505906240</v>
      </c>
      <c r="Z12" s="32">
        <v>32712502948</v>
      </c>
      <c r="AA12" s="32">
        <v>29297267971</v>
      </c>
      <c r="AB12" s="32">
        <v>29718543353</v>
      </c>
      <c r="AC12" s="32">
        <v>30525419850</v>
      </c>
      <c r="AD12" s="32">
        <v>34140983170</v>
      </c>
      <c r="AE12" s="32">
        <v>31454653652</v>
      </c>
      <c r="AF12" s="32">
        <v>30460542477</v>
      </c>
      <c r="AG12" s="32">
        <v>33373332131</v>
      </c>
      <c r="AH12" s="32">
        <v>34506646456</v>
      </c>
      <c r="AI12" s="32">
        <v>29146625341</v>
      </c>
      <c r="AJ12" s="32">
        <v>30911175972</v>
      </c>
      <c r="AK12" s="32">
        <v>32679200065</v>
      </c>
      <c r="AL12" s="32">
        <v>36614755211</v>
      </c>
      <c r="AM12" s="32">
        <v>33657180259</v>
      </c>
      <c r="AN12" s="32">
        <v>33975837445</v>
      </c>
      <c r="AO12" s="32">
        <v>36720465834</v>
      </c>
      <c r="AP12" s="32">
        <v>40331217282</v>
      </c>
      <c r="AQ12" s="32">
        <v>36456574803</v>
      </c>
      <c r="AR12" s="32">
        <v>36282319172.550003</v>
      </c>
      <c r="AS12" s="32">
        <v>36956006062</v>
      </c>
      <c r="AT12" s="32">
        <v>39982338887.440002</v>
      </c>
      <c r="AU12" s="32">
        <v>35356695726</v>
      </c>
      <c r="AV12" s="32">
        <v>36479057057</v>
      </c>
      <c r="AW12" s="32">
        <v>38520409656</v>
      </c>
      <c r="AX12" s="32">
        <v>40685789685</v>
      </c>
      <c r="AY12" s="32">
        <v>34961760902</v>
      </c>
      <c r="AZ12" s="32">
        <v>18311099971</v>
      </c>
      <c r="BA12" s="32">
        <v>38503860747</v>
      </c>
      <c r="BB12" s="32">
        <v>42965824752</v>
      </c>
      <c r="BC12" s="32">
        <v>36633890181</v>
      </c>
      <c r="BD12" s="32">
        <v>38698888351</v>
      </c>
      <c r="BE12" s="32">
        <v>40562820564</v>
      </c>
      <c r="BF12" s="32">
        <v>45531876232</v>
      </c>
      <c r="BG12" s="32">
        <v>43371212067</v>
      </c>
      <c r="BH12" s="32">
        <v>40925929319</v>
      </c>
      <c r="BI12" s="32">
        <v>43737076491</v>
      </c>
      <c r="BJ12" s="32">
        <v>45514894784</v>
      </c>
      <c r="BK12" s="32">
        <v>41933037492</v>
      </c>
      <c r="BL12" s="32">
        <v>41294895764</v>
      </c>
      <c r="BM12" s="32">
        <v>42149255732</v>
      </c>
      <c r="BN12" s="32">
        <v>45561141199</v>
      </c>
    </row>
    <row r="13" spans="1:66" x14ac:dyDescent="0.35">
      <c r="A13" s="22" t="s">
        <v>71</v>
      </c>
      <c r="B13" s="33">
        <v>29136891753</v>
      </c>
      <c r="C13" s="33">
        <v>25913362362</v>
      </c>
      <c r="D13" s="33">
        <v>23808916887.939995</v>
      </c>
      <c r="E13" s="33">
        <v>21700849090</v>
      </c>
      <c r="F13" s="33">
        <v>21909811465</v>
      </c>
      <c r="G13" s="33">
        <v>18609602462</v>
      </c>
      <c r="H13" s="33">
        <v>18295918706</v>
      </c>
      <c r="I13" s="33">
        <v>20016796158</v>
      </c>
      <c r="J13" s="33">
        <v>23384156490</v>
      </c>
      <c r="K13" s="33">
        <v>22189844878</v>
      </c>
      <c r="L13" s="33">
        <v>22797463481</v>
      </c>
      <c r="M13" s="33">
        <v>25002578374</v>
      </c>
      <c r="N13" s="33">
        <v>27936551843</v>
      </c>
      <c r="O13" s="33">
        <v>27107594505</v>
      </c>
      <c r="P13" s="33">
        <v>26634493841</v>
      </c>
      <c r="Q13" s="33">
        <v>30252350037</v>
      </c>
      <c r="R13" s="33">
        <v>32887410128</v>
      </c>
      <c r="S13" s="33">
        <v>31167071230</v>
      </c>
      <c r="T13" s="33">
        <v>32589524527</v>
      </c>
      <c r="U13" s="33">
        <v>34703143968</v>
      </c>
      <c r="V13" s="33">
        <v>38877087554</v>
      </c>
      <c r="W13" s="33">
        <v>34720717551</v>
      </c>
      <c r="X13" s="33">
        <v>37062378806</v>
      </c>
      <c r="Y13" s="33">
        <v>39412851990</v>
      </c>
      <c r="Z13" s="33">
        <v>40099796532</v>
      </c>
      <c r="AA13" s="33">
        <v>34885209677</v>
      </c>
      <c r="AB13" s="33">
        <v>35322786611</v>
      </c>
      <c r="AC13" s="33">
        <v>35888213369</v>
      </c>
      <c r="AD13" s="33">
        <v>41064349835</v>
      </c>
      <c r="AE13" s="33">
        <v>36971796321</v>
      </c>
      <c r="AF13" s="33">
        <v>35677751633</v>
      </c>
      <c r="AG13" s="33">
        <v>38468775230</v>
      </c>
      <c r="AH13" s="33">
        <v>40872318195</v>
      </c>
      <c r="AI13" s="33">
        <v>33349608978</v>
      </c>
      <c r="AJ13" s="33">
        <v>35153728545</v>
      </c>
      <c r="AK13" s="33">
        <v>36838630952</v>
      </c>
      <c r="AL13" s="33">
        <v>41375756210</v>
      </c>
      <c r="AM13" s="33">
        <v>37902559536</v>
      </c>
      <c r="AN13" s="33">
        <v>38446035943</v>
      </c>
      <c r="AO13" s="33">
        <v>41291530032</v>
      </c>
      <c r="AP13" s="33">
        <v>45569597700</v>
      </c>
      <c r="AQ13" s="33">
        <v>40765300525</v>
      </c>
      <c r="AR13" s="33">
        <v>40841842730.610001</v>
      </c>
      <c r="AS13" s="33">
        <v>41276150319</v>
      </c>
      <c r="AT13" s="33">
        <v>44703624738.130005</v>
      </c>
      <c r="AU13" s="33">
        <v>39115235643</v>
      </c>
      <c r="AV13" s="33">
        <v>40484534501</v>
      </c>
      <c r="AW13" s="33">
        <v>42668578619</v>
      </c>
      <c r="AX13" s="33">
        <v>45403224042</v>
      </c>
      <c r="AY13" s="33">
        <v>38432473716</v>
      </c>
      <c r="AZ13" s="33">
        <v>20172734762</v>
      </c>
      <c r="BA13" s="33">
        <v>42560767192</v>
      </c>
      <c r="BB13" s="33">
        <v>46714597361</v>
      </c>
      <c r="BC13" s="33">
        <v>40236230503</v>
      </c>
      <c r="BD13" s="33">
        <v>42180267176</v>
      </c>
      <c r="BE13" s="33">
        <v>44192250044</v>
      </c>
      <c r="BF13" s="33">
        <v>49770104657</v>
      </c>
      <c r="BG13" s="33">
        <v>46661465260</v>
      </c>
      <c r="BH13" s="33">
        <v>44219220658</v>
      </c>
      <c r="BI13" s="33">
        <v>46870341328</v>
      </c>
      <c r="BJ13" s="33">
        <v>49240937036</v>
      </c>
      <c r="BK13" s="33">
        <v>44696998693</v>
      </c>
      <c r="BL13" s="33">
        <v>44260073331</v>
      </c>
      <c r="BM13" s="33">
        <v>45181536389</v>
      </c>
      <c r="BN13" s="33">
        <v>49255741689</v>
      </c>
    </row>
    <row r="15" spans="1:66" x14ac:dyDescent="0.35">
      <c r="A15" s="2" t="s">
        <v>150</v>
      </c>
      <c r="B15" s="7"/>
      <c r="C15" s="5"/>
      <c r="D15" s="5"/>
    </row>
    <row r="16" spans="1:66" x14ac:dyDescent="0.35">
      <c r="C16" s="5"/>
      <c r="D16" s="5"/>
    </row>
    <row r="17" spans="1:66" x14ac:dyDescent="0.35">
      <c r="A17" s="14" t="s">
        <v>2</v>
      </c>
      <c r="B17" s="18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142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143</v>
      </c>
      <c r="B19" s="32">
        <v>392877.75061762962</v>
      </c>
      <c r="C19" s="32">
        <v>226737.14979894628</v>
      </c>
      <c r="D19" s="32">
        <v>194140.23148408899</v>
      </c>
      <c r="E19" s="32">
        <v>194879</v>
      </c>
      <c r="F19" s="32">
        <v>265673</v>
      </c>
      <c r="G19" s="32">
        <v>194227</v>
      </c>
      <c r="H19" s="32">
        <v>182028</v>
      </c>
      <c r="I19" s="32">
        <v>169810</v>
      </c>
      <c r="J19" s="32">
        <v>163272</v>
      </c>
      <c r="K19" s="32">
        <v>124474</v>
      </c>
      <c r="L19" s="32">
        <v>121566</v>
      </c>
      <c r="M19" s="32">
        <v>120975</v>
      </c>
      <c r="N19" s="32">
        <v>155053</v>
      </c>
      <c r="O19" s="32">
        <v>117640</v>
      </c>
      <c r="P19" s="32">
        <v>90585</v>
      </c>
      <c r="Q19" s="32">
        <v>107560</v>
      </c>
      <c r="R19" s="32">
        <v>157520</v>
      </c>
      <c r="S19" s="32">
        <v>95553</v>
      </c>
      <c r="T19" s="32">
        <v>118735</v>
      </c>
      <c r="U19" s="32">
        <v>124544</v>
      </c>
      <c r="V19" s="32">
        <v>219268</v>
      </c>
      <c r="W19" s="32">
        <v>136374</v>
      </c>
      <c r="X19" s="32">
        <v>130372</v>
      </c>
      <c r="Y19" s="32">
        <v>137604</v>
      </c>
      <c r="Z19" s="32">
        <v>188305</v>
      </c>
      <c r="AA19" s="32">
        <v>113825</v>
      </c>
      <c r="AB19" s="32">
        <v>120788</v>
      </c>
      <c r="AC19" s="32">
        <v>126618</v>
      </c>
      <c r="AD19" s="32">
        <v>151307</v>
      </c>
      <c r="AE19" s="32">
        <v>81836</v>
      </c>
      <c r="AF19" s="32">
        <v>77744</v>
      </c>
      <c r="AG19" s="32">
        <v>57618</v>
      </c>
      <c r="AH19" s="32">
        <v>79578</v>
      </c>
      <c r="AI19" s="32">
        <v>35279</v>
      </c>
      <c r="AJ19" s="32">
        <v>36296</v>
      </c>
      <c r="AK19" s="32">
        <v>36506</v>
      </c>
      <c r="AL19" s="32">
        <v>55715</v>
      </c>
      <c r="AM19" s="32">
        <v>34064</v>
      </c>
      <c r="AN19" s="32">
        <v>37211</v>
      </c>
      <c r="AO19" s="32">
        <v>37455</v>
      </c>
      <c r="AP19" s="32">
        <v>52181</v>
      </c>
      <c r="AQ19" s="32">
        <v>30555</v>
      </c>
      <c r="AR19" s="32">
        <v>35591</v>
      </c>
      <c r="AS19" s="32">
        <v>37381</v>
      </c>
      <c r="AT19" s="32">
        <v>47708</v>
      </c>
      <c r="AU19" s="32">
        <v>30134</v>
      </c>
      <c r="AV19" s="32">
        <v>33035</v>
      </c>
      <c r="AW19" s="32">
        <v>33928</v>
      </c>
      <c r="AX19" s="32">
        <v>52640</v>
      </c>
      <c r="AY19" s="32">
        <v>29531</v>
      </c>
      <c r="AZ19" s="32">
        <v>15474</v>
      </c>
      <c r="BA19" s="32">
        <v>35658</v>
      </c>
      <c r="BB19" s="32">
        <v>47804</v>
      </c>
      <c r="BC19" s="32">
        <v>28702</v>
      </c>
      <c r="BD19" s="32">
        <v>32781</v>
      </c>
      <c r="BE19" s="32">
        <v>30624</v>
      </c>
      <c r="BF19" s="32">
        <v>44565</v>
      </c>
      <c r="BG19" s="32">
        <v>28710</v>
      </c>
      <c r="BH19" s="32">
        <v>31682</v>
      </c>
      <c r="BI19" s="32">
        <v>30453</v>
      </c>
      <c r="BJ19" s="32">
        <v>46392</v>
      </c>
      <c r="BK19" s="32">
        <v>28762</v>
      </c>
      <c r="BL19" s="32">
        <v>32329</v>
      </c>
      <c r="BM19" s="32">
        <v>33521</v>
      </c>
      <c r="BN19" s="32">
        <v>49286</v>
      </c>
    </row>
    <row r="20" spans="1:66" x14ac:dyDescent="0.35">
      <c r="A20" s="15" t="s">
        <v>144</v>
      </c>
      <c r="B20" s="32">
        <v>132065.67342775961</v>
      </c>
      <c r="C20" s="32">
        <v>87161.150879618377</v>
      </c>
      <c r="D20" s="32">
        <v>74544.851872711908</v>
      </c>
      <c r="E20" s="32">
        <v>60096</v>
      </c>
      <c r="F20" s="32">
        <v>88796</v>
      </c>
      <c r="G20" s="32">
        <v>65286</v>
      </c>
      <c r="H20" s="32">
        <v>63372</v>
      </c>
      <c r="I20" s="32">
        <v>59682</v>
      </c>
      <c r="J20" s="32">
        <v>62931</v>
      </c>
      <c r="K20" s="32">
        <v>47679</v>
      </c>
      <c r="L20" s="32">
        <v>44060</v>
      </c>
      <c r="M20" s="32">
        <v>42628</v>
      </c>
      <c r="N20" s="32">
        <v>51352</v>
      </c>
      <c r="O20" s="32">
        <v>40665</v>
      </c>
      <c r="P20" s="32">
        <v>62029</v>
      </c>
      <c r="Q20" s="32">
        <v>65041</v>
      </c>
      <c r="R20" s="32">
        <v>92161</v>
      </c>
      <c r="S20" s="32">
        <v>64437</v>
      </c>
      <c r="T20" s="32">
        <v>55646</v>
      </c>
      <c r="U20" s="32">
        <v>68641</v>
      </c>
      <c r="V20" s="32">
        <v>60170</v>
      </c>
      <c r="W20" s="32">
        <v>33949</v>
      </c>
      <c r="X20" s="32">
        <v>31883</v>
      </c>
      <c r="Y20" s="32">
        <v>33929</v>
      </c>
      <c r="Z20" s="32">
        <v>47140</v>
      </c>
      <c r="AA20" s="32">
        <v>25102</v>
      </c>
      <c r="AB20" s="32">
        <v>25792</v>
      </c>
      <c r="AC20" s="32">
        <v>28721</v>
      </c>
      <c r="AD20" s="32">
        <v>59718</v>
      </c>
      <c r="AE20" s="32">
        <v>38373</v>
      </c>
      <c r="AF20" s="32">
        <v>28888</v>
      </c>
      <c r="AG20" s="32">
        <v>22310</v>
      </c>
      <c r="AH20" s="32">
        <v>30969</v>
      </c>
      <c r="AI20" s="32">
        <v>15066</v>
      </c>
      <c r="AJ20" s="32">
        <v>15541</v>
      </c>
      <c r="AK20" s="32">
        <v>16420</v>
      </c>
      <c r="AL20" s="32">
        <v>25069</v>
      </c>
      <c r="AM20" s="32">
        <v>16887</v>
      </c>
      <c r="AN20" s="32">
        <v>18553</v>
      </c>
      <c r="AO20" s="32">
        <v>18494</v>
      </c>
      <c r="AP20" s="32">
        <v>25544</v>
      </c>
      <c r="AQ20" s="32">
        <v>16934</v>
      </c>
      <c r="AR20" s="32">
        <v>19311</v>
      </c>
      <c r="AS20" s="32">
        <v>22095</v>
      </c>
      <c r="AT20" s="32">
        <v>28381</v>
      </c>
      <c r="AU20" s="32">
        <v>19347</v>
      </c>
      <c r="AV20" s="32">
        <v>22388</v>
      </c>
      <c r="AW20" s="32">
        <v>23637</v>
      </c>
      <c r="AX20" s="32">
        <v>32938</v>
      </c>
      <c r="AY20" s="32">
        <v>18703</v>
      </c>
      <c r="AZ20" s="32">
        <v>9256</v>
      </c>
      <c r="BA20" s="32">
        <v>19515</v>
      </c>
      <c r="BB20" s="32">
        <v>24950</v>
      </c>
      <c r="BC20" s="32">
        <v>15782</v>
      </c>
      <c r="BD20" s="32">
        <v>18777</v>
      </c>
      <c r="BE20" s="32">
        <v>19220</v>
      </c>
      <c r="BF20" s="32">
        <v>26735</v>
      </c>
      <c r="BG20" s="32">
        <v>17572</v>
      </c>
      <c r="BH20" s="32">
        <v>21613</v>
      </c>
      <c r="BI20" s="32">
        <v>21126</v>
      </c>
      <c r="BJ20" s="32">
        <v>28482</v>
      </c>
      <c r="BK20" s="32">
        <v>18269</v>
      </c>
      <c r="BL20" s="32">
        <v>20956</v>
      </c>
      <c r="BM20" s="32">
        <v>21653</v>
      </c>
      <c r="BN20" s="32">
        <v>28074</v>
      </c>
    </row>
    <row r="21" spans="1:66" x14ac:dyDescent="0.35">
      <c r="A21" s="15" t="s">
        <v>145</v>
      </c>
      <c r="B21" s="32">
        <v>63115.205417630801</v>
      </c>
      <c r="C21" s="32">
        <v>50664.762852652828</v>
      </c>
      <c r="D21" s="32">
        <v>44248.398197690789</v>
      </c>
      <c r="E21" s="32">
        <v>30936</v>
      </c>
      <c r="F21" s="32">
        <v>45078</v>
      </c>
      <c r="G21" s="32">
        <v>30635</v>
      </c>
      <c r="H21" s="32">
        <v>34535</v>
      </c>
      <c r="I21" s="32">
        <v>32680</v>
      </c>
      <c r="J21" s="32">
        <v>37883</v>
      </c>
      <c r="K21" s="32">
        <v>30299</v>
      </c>
      <c r="L21" s="32">
        <v>27746</v>
      </c>
      <c r="M21" s="32">
        <v>27439</v>
      </c>
      <c r="N21" s="32">
        <v>32698</v>
      </c>
      <c r="O21" s="32">
        <v>26926</v>
      </c>
      <c r="P21" s="32">
        <v>25034</v>
      </c>
      <c r="Q21" s="32">
        <v>31020</v>
      </c>
      <c r="R21" s="32">
        <v>41175</v>
      </c>
      <c r="S21" s="32">
        <v>20758</v>
      </c>
      <c r="T21" s="32">
        <v>29266</v>
      </c>
      <c r="U21" s="32">
        <v>29559</v>
      </c>
      <c r="V21" s="32">
        <v>37692</v>
      </c>
      <c r="W21" s="32">
        <v>23609</v>
      </c>
      <c r="X21" s="32">
        <v>22448</v>
      </c>
      <c r="Y21" s="32">
        <v>22408</v>
      </c>
      <c r="Z21" s="32">
        <v>27927</v>
      </c>
      <c r="AA21" s="32">
        <v>15947</v>
      </c>
      <c r="AB21" s="32">
        <v>16207</v>
      </c>
      <c r="AC21" s="32">
        <v>16825</v>
      </c>
      <c r="AD21" s="32">
        <v>31206</v>
      </c>
      <c r="AE21" s="32">
        <v>18995</v>
      </c>
      <c r="AF21" s="32">
        <v>18369</v>
      </c>
      <c r="AG21" s="32">
        <v>15343</v>
      </c>
      <c r="AH21" s="32">
        <v>20731</v>
      </c>
      <c r="AI21" s="32">
        <v>10722</v>
      </c>
      <c r="AJ21" s="32">
        <v>10524</v>
      </c>
      <c r="AK21" s="32">
        <v>11219</v>
      </c>
      <c r="AL21" s="32">
        <v>15887</v>
      </c>
      <c r="AM21" s="32">
        <v>11212</v>
      </c>
      <c r="AN21" s="32">
        <v>12106</v>
      </c>
      <c r="AO21" s="32">
        <v>12086</v>
      </c>
      <c r="AP21" s="32">
        <v>16005</v>
      </c>
      <c r="AQ21" s="32">
        <v>10905</v>
      </c>
      <c r="AR21" s="32">
        <v>11870</v>
      </c>
      <c r="AS21" s="32">
        <v>12464</v>
      </c>
      <c r="AT21" s="32">
        <v>15175</v>
      </c>
      <c r="AU21" s="32">
        <v>10450</v>
      </c>
      <c r="AV21" s="32">
        <v>11900</v>
      </c>
      <c r="AW21" s="32">
        <v>12657</v>
      </c>
      <c r="AX21" s="32">
        <v>16249</v>
      </c>
      <c r="AY21" s="32">
        <v>9671</v>
      </c>
      <c r="AZ21" s="32">
        <v>4676</v>
      </c>
      <c r="BA21" s="32">
        <v>10191</v>
      </c>
      <c r="BB21" s="32">
        <v>12656</v>
      </c>
      <c r="BC21" s="32">
        <v>8622</v>
      </c>
      <c r="BD21" s="32">
        <v>9727</v>
      </c>
      <c r="BE21" s="32">
        <v>10452</v>
      </c>
      <c r="BF21" s="32">
        <v>14407</v>
      </c>
      <c r="BG21" s="32">
        <v>10078</v>
      </c>
      <c r="BH21" s="32">
        <v>11566</v>
      </c>
      <c r="BI21" s="32">
        <v>12280</v>
      </c>
      <c r="BJ21" s="32">
        <v>16022</v>
      </c>
      <c r="BK21" s="32">
        <v>11344</v>
      </c>
      <c r="BL21" s="32">
        <v>12282</v>
      </c>
      <c r="BM21" s="32">
        <v>13597</v>
      </c>
      <c r="BN21" s="32">
        <v>17042</v>
      </c>
    </row>
    <row r="22" spans="1:66" x14ac:dyDescent="0.35">
      <c r="A22" s="15" t="s">
        <v>146</v>
      </c>
      <c r="B22" s="32">
        <v>54188.661984838538</v>
      </c>
      <c r="C22" s="32">
        <v>46589.379914775105</v>
      </c>
      <c r="D22" s="32">
        <v>40411.102787947057</v>
      </c>
      <c r="E22" s="32">
        <v>34122</v>
      </c>
      <c r="F22" s="32">
        <v>42438</v>
      </c>
      <c r="G22" s="32">
        <v>33340</v>
      </c>
      <c r="H22" s="32">
        <v>33590</v>
      </c>
      <c r="I22" s="32">
        <v>32422</v>
      </c>
      <c r="J22" s="32">
        <v>38100</v>
      </c>
      <c r="K22" s="32">
        <v>33417</v>
      </c>
      <c r="L22" s="32">
        <v>30961</v>
      </c>
      <c r="M22" s="32">
        <v>30712</v>
      </c>
      <c r="N22" s="32">
        <v>34932</v>
      </c>
      <c r="O22" s="32">
        <v>29915</v>
      </c>
      <c r="P22" s="32">
        <v>27695</v>
      </c>
      <c r="Q22" s="32">
        <v>33450</v>
      </c>
      <c r="R22" s="32">
        <v>40614</v>
      </c>
      <c r="S22" s="32">
        <v>24151</v>
      </c>
      <c r="T22" s="32">
        <v>30794</v>
      </c>
      <c r="U22" s="32">
        <v>30937</v>
      </c>
      <c r="V22" s="32">
        <v>38051</v>
      </c>
      <c r="W22" s="32">
        <v>24866</v>
      </c>
      <c r="X22" s="32">
        <v>24786</v>
      </c>
      <c r="Y22" s="32">
        <v>24748</v>
      </c>
      <c r="Z22" s="32">
        <v>27670</v>
      </c>
      <c r="AA22" s="32">
        <v>18119</v>
      </c>
      <c r="AB22" s="32">
        <v>18249</v>
      </c>
      <c r="AC22" s="32">
        <v>18138</v>
      </c>
      <c r="AD22" s="32">
        <v>31875</v>
      </c>
      <c r="AE22" s="32">
        <v>21852</v>
      </c>
      <c r="AF22" s="32">
        <v>21409</v>
      </c>
      <c r="AG22" s="32">
        <v>18830</v>
      </c>
      <c r="AH22" s="32">
        <v>24377</v>
      </c>
      <c r="AI22" s="32">
        <v>14206</v>
      </c>
      <c r="AJ22" s="32">
        <v>13969</v>
      </c>
      <c r="AK22" s="32">
        <v>14356</v>
      </c>
      <c r="AL22" s="32">
        <v>18464</v>
      </c>
      <c r="AM22" s="32">
        <v>14126</v>
      </c>
      <c r="AN22" s="32">
        <v>15370</v>
      </c>
      <c r="AO22" s="32">
        <v>14647</v>
      </c>
      <c r="AP22" s="32">
        <v>18180</v>
      </c>
      <c r="AQ22" s="32">
        <v>13588</v>
      </c>
      <c r="AR22" s="32">
        <v>14323</v>
      </c>
      <c r="AS22" s="32">
        <v>13924</v>
      </c>
      <c r="AT22" s="32">
        <v>16600</v>
      </c>
      <c r="AU22" s="32">
        <v>12017</v>
      </c>
      <c r="AV22" s="32">
        <v>12884</v>
      </c>
      <c r="AW22" s="32">
        <v>13070</v>
      </c>
      <c r="AX22" s="32">
        <v>16231</v>
      </c>
      <c r="AY22" s="32">
        <v>10250</v>
      </c>
      <c r="AZ22" s="32">
        <v>5403</v>
      </c>
      <c r="BA22" s="32">
        <v>11250</v>
      </c>
      <c r="BB22" s="32">
        <v>12589</v>
      </c>
      <c r="BC22" s="32">
        <v>9942</v>
      </c>
      <c r="BD22" s="32">
        <v>9816</v>
      </c>
      <c r="BE22" s="32">
        <v>10802</v>
      </c>
      <c r="BF22" s="32">
        <v>14316</v>
      </c>
      <c r="BG22" s="32">
        <v>10376</v>
      </c>
      <c r="BH22" s="32">
        <v>11507</v>
      </c>
      <c r="BI22" s="32">
        <v>11630</v>
      </c>
      <c r="BJ22" s="32">
        <v>14464</v>
      </c>
      <c r="BK22" s="32">
        <v>10517</v>
      </c>
      <c r="BL22" s="32">
        <v>11587</v>
      </c>
      <c r="BM22" s="32">
        <v>12462</v>
      </c>
      <c r="BN22" s="32">
        <v>15286</v>
      </c>
    </row>
    <row r="23" spans="1:66" x14ac:dyDescent="0.35">
      <c r="A23" s="15" t="s">
        <v>131</v>
      </c>
      <c r="B23" s="32">
        <v>56703.899551794602</v>
      </c>
      <c r="C23" s="32">
        <v>48453.372257073563</v>
      </c>
      <c r="D23" s="32">
        <v>43807.510278794703</v>
      </c>
      <c r="E23" s="32">
        <v>43659</v>
      </c>
      <c r="F23" s="32">
        <v>53228</v>
      </c>
      <c r="G23" s="32">
        <v>42593</v>
      </c>
      <c r="H23" s="32">
        <v>42491</v>
      </c>
      <c r="I23" s="32">
        <v>43095</v>
      </c>
      <c r="J23" s="32">
        <v>51310</v>
      </c>
      <c r="K23" s="32">
        <v>44744</v>
      </c>
      <c r="L23" s="32">
        <v>42929</v>
      </c>
      <c r="M23" s="32">
        <v>43584</v>
      </c>
      <c r="N23" s="32">
        <v>47744</v>
      </c>
      <c r="O23" s="32">
        <v>42224</v>
      </c>
      <c r="P23" s="32">
        <v>39463</v>
      </c>
      <c r="Q23" s="32">
        <v>48559</v>
      </c>
      <c r="R23" s="32">
        <v>56590</v>
      </c>
      <c r="S23" s="32">
        <v>39131</v>
      </c>
      <c r="T23" s="32">
        <v>45299</v>
      </c>
      <c r="U23" s="32">
        <v>45870</v>
      </c>
      <c r="V23" s="32">
        <v>53693</v>
      </c>
      <c r="W23" s="32">
        <v>40147</v>
      </c>
      <c r="X23" s="32">
        <v>40991</v>
      </c>
      <c r="Y23" s="32">
        <v>41051</v>
      </c>
      <c r="Z23" s="32">
        <v>42743</v>
      </c>
      <c r="AA23" s="32">
        <v>31853</v>
      </c>
      <c r="AB23" s="32">
        <v>32353</v>
      </c>
      <c r="AC23" s="32">
        <v>32022</v>
      </c>
      <c r="AD23" s="32">
        <v>50463</v>
      </c>
      <c r="AE23" s="32">
        <v>36966</v>
      </c>
      <c r="AF23" s="32">
        <v>35469</v>
      </c>
      <c r="AG23" s="32">
        <v>35268</v>
      </c>
      <c r="AH23" s="32">
        <v>43019</v>
      </c>
      <c r="AI23" s="32">
        <v>28526</v>
      </c>
      <c r="AJ23" s="32">
        <v>29339</v>
      </c>
      <c r="AK23" s="32">
        <v>28974</v>
      </c>
      <c r="AL23" s="32">
        <v>34062</v>
      </c>
      <c r="AM23" s="32">
        <v>28395</v>
      </c>
      <c r="AN23" s="32">
        <v>30545</v>
      </c>
      <c r="AO23" s="32">
        <v>30384</v>
      </c>
      <c r="AP23" s="32">
        <v>35488</v>
      </c>
      <c r="AQ23" s="32">
        <v>27881</v>
      </c>
      <c r="AR23" s="32">
        <v>29180</v>
      </c>
      <c r="AS23" s="32">
        <v>27169</v>
      </c>
      <c r="AT23" s="32">
        <v>31012</v>
      </c>
      <c r="AU23" s="32">
        <v>23807</v>
      </c>
      <c r="AV23" s="32">
        <v>25595</v>
      </c>
      <c r="AW23" s="32">
        <v>26156</v>
      </c>
      <c r="AX23" s="32">
        <v>29768</v>
      </c>
      <c r="AY23" s="32">
        <v>20827</v>
      </c>
      <c r="AZ23" s="32">
        <v>11657</v>
      </c>
      <c r="BA23" s="32">
        <v>22642</v>
      </c>
      <c r="BB23" s="32">
        <v>22538</v>
      </c>
      <c r="BC23" s="32">
        <v>19587</v>
      </c>
      <c r="BD23" s="32">
        <v>19000</v>
      </c>
      <c r="BE23" s="32">
        <v>20420</v>
      </c>
      <c r="BF23" s="32">
        <v>25269</v>
      </c>
      <c r="BG23" s="32">
        <v>19201</v>
      </c>
      <c r="BH23" s="32">
        <v>19741</v>
      </c>
      <c r="BI23" s="32">
        <v>19373</v>
      </c>
      <c r="BJ23" s="32">
        <v>23793</v>
      </c>
      <c r="BK23" s="32">
        <v>17716</v>
      </c>
      <c r="BL23" s="32">
        <v>19413</v>
      </c>
      <c r="BM23" s="32">
        <v>19062</v>
      </c>
      <c r="BN23" s="32">
        <v>23133</v>
      </c>
    </row>
    <row r="24" spans="1:66" x14ac:dyDescent="0.35">
      <c r="A24" s="15" t="s">
        <v>147</v>
      </c>
      <c r="B24" s="32">
        <v>137474.80900034684</v>
      </c>
      <c r="C24" s="32">
        <v>110885.18429693385</v>
      </c>
      <c r="D24" s="32">
        <v>101142.90537876655</v>
      </c>
      <c r="E24" s="32">
        <v>105359</v>
      </c>
      <c r="F24" s="32">
        <v>98973</v>
      </c>
      <c r="G24" s="32">
        <v>91055</v>
      </c>
      <c r="H24" s="32">
        <v>83975</v>
      </c>
      <c r="I24" s="32">
        <v>90721</v>
      </c>
      <c r="J24" s="32">
        <v>104130</v>
      </c>
      <c r="K24" s="32">
        <v>100449</v>
      </c>
      <c r="L24" s="32">
        <v>101172</v>
      </c>
      <c r="M24" s="32">
        <v>108438</v>
      </c>
      <c r="N24" s="32">
        <v>116792</v>
      </c>
      <c r="O24" s="32">
        <v>114984</v>
      </c>
      <c r="P24" s="32">
        <v>110535</v>
      </c>
      <c r="Q24" s="32">
        <v>131283</v>
      </c>
      <c r="R24" s="32">
        <v>145083</v>
      </c>
      <c r="S24" s="32">
        <v>131584</v>
      </c>
      <c r="T24" s="32">
        <v>135210</v>
      </c>
      <c r="U24" s="32">
        <v>139675</v>
      </c>
      <c r="V24" s="32">
        <v>155505</v>
      </c>
      <c r="W24" s="32">
        <v>136461</v>
      </c>
      <c r="X24" s="32">
        <v>144572</v>
      </c>
      <c r="Y24" s="32">
        <v>149321</v>
      </c>
      <c r="Z24" s="32">
        <v>145780</v>
      </c>
      <c r="AA24" s="32">
        <v>127321</v>
      </c>
      <c r="AB24" s="32">
        <v>128834</v>
      </c>
      <c r="AC24" s="32">
        <v>132576</v>
      </c>
      <c r="AD24" s="32">
        <v>164877</v>
      </c>
      <c r="AE24" s="32">
        <v>141992</v>
      </c>
      <c r="AF24" s="32">
        <v>143541</v>
      </c>
      <c r="AG24" s="32">
        <v>153697</v>
      </c>
      <c r="AH24" s="32">
        <v>160472</v>
      </c>
      <c r="AI24" s="32">
        <v>130781</v>
      </c>
      <c r="AJ24" s="32">
        <v>138931</v>
      </c>
      <c r="AK24" s="32">
        <v>145107</v>
      </c>
      <c r="AL24" s="32">
        <v>157225</v>
      </c>
      <c r="AM24" s="32">
        <v>146236</v>
      </c>
      <c r="AN24" s="32">
        <v>145374</v>
      </c>
      <c r="AO24" s="32">
        <v>151743</v>
      </c>
      <c r="AP24" s="32">
        <v>167490</v>
      </c>
      <c r="AQ24" s="32">
        <v>149493</v>
      </c>
      <c r="AR24" s="32">
        <v>148498</v>
      </c>
      <c r="AS24" s="32">
        <v>148847</v>
      </c>
      <c r="AT24" s="32">
        <v>164735</v>
      </c>
      <c r="AU24" s="32">
        <v>143294</v>
      </c>
      <c r="AV24" s="32">
        <v>147772</v>
      </c>
      <c r="AW24" s="32">
        <v>154105</v>
      </c>
      <c r="AX24" s="32">
        <v>164091</v>
      </c>
      <c r="AY24" s="32">
        <v>136802</v>
      </c>
      <c r="AZ24" s="32">
        <v>71665</v>
      </c>
      <c r="BA24" s="32">
        <v>141764</v>
      </c>
      <c r="BB24" s="32">
        <v>159037</v>
      </c>
      <c r="BC24" s="32">
        <v>129397</v>
      </c>
      <c r="BD24" s="32">
        <v>136014</v>
      </c>
      <c r="BE24" s="32">
        <v>135218</v>
      </c>
      <c r="BF24" s="32">
        <v>152076</v>
      </c>
      <c r="BG24" s="32">
        <v>140823</v>
      </c>
      <c r="BH24" s="32">
        <v>136302</v>
      </c>
      <c r="BI24" s="32">
        <v>141777</v>
      </c>
      <c r="BJ24" s="32">
        <v>150997</v>
      </c>
      <c r="BK24" s="32">
        <v>134804</v>
      </c>
      <c r="BL24" s="32">
        <v>134196</v>
      </c>
      <c r="BM24" s="32">
        <v>134783</v>
      </c>
      <c r="BN24" s="32">
        <v>149384</v>
      </c>
    </row>
    <row r="25" spans="1:66" x14ac:dyDescent="0.35">
      <c r="A25" s="22" t="s">
        <v>71</v>
      </c>
      <c r="B25" s="33">
        <v>836426.00000000012</v>
      </c>
      <c r="C25" s="33">
        <v>570491</v>
      </c>
      <c r="D25" s="33">
        <v>498294.99999999994</v>
      </c>
      <c r="E25" s="33">
        <v>469051</v>
      </c>
      <c r="F25" s="33">
        <v>594186</v>
      </c>
      <c r="G25" s="33">
        <v>457136</v>
      </c>
      <c r="H25" s="33">
        <v>439991</v>
      </c>
      <c r="I25" s="33">
        <v>428410</v>
      </c>
      <c r="J25" s="33">
        <v>457626</v>
      </c>
      <c r="K25" s="33">
        <v>381062</v>
      </c>
      <c r="L25" s="33">
        <v>368434</v>
      </c>
      <c r="M25" s="33">
        <v>373776</v>
      </c>
      <c r="N25" s="33">
        <v>438571</v>
      </c>
      <c r="O25" s="33">
        <v>372354</v>
      </c>
      <c r="P25" s="33">
        <v>355341</v>
      </c>
      <c r="Q25" s="33">
        <v>416913</v>
      </c>
      <c r="R25" s="33">
        <v>533143</v>
      </c>
      <c r="S25" s="33">
        <v>375614</v>
      </c>
      <c r="T25" s="33">
        <v>414950</v>
      </c>
      <c r="U25" s="33">
        <v>439226</v>
      </c>
      <c r="V25" s="33">
        <v>564379</v>
      </c>
      <c r="W25" s="33">
        <v>395406</v>
      </c>
      <c r="X25" s="33">
        <v>395052</v>
      </c>
      <c r="Y25" s="33">
        <v>409061</v>
      </c>
      <c r="Z25" s="33">
        <v>479565</v>
      </c>
      <c r="AA25" s="33">
        <v>332167</v>
      </c>
      <c r="AB25" s="33">
        <v>342223</v>
      </c>
      <c r="AC25" s="33">
        <v>354900</v>
      </c>
      <c r="AD25" s="33">
        <v>489446</v>
      </c>
      <c r="AE25" s="33">
        <v>340014</v>
      </c>
      <c r="AF25" s="33">
        <v>325420</v>
      </c>
      <c r="AG25" s="33">
        <v>303066</v>
      </c>
      <c r="AH25" s="33">
        <v>359146</v>
      </c>
      <c r="AI25" s="33">
        <v>234580</v>
      </c>
      <c r="AJ25" s="33">
        <v>244600</v>
      </c>
      <c r="AK25" s="33">
        <v>252582</v>
      </c>
      <c r="AL25" s="33">
        <v>306422</v>
      </c>
      <c r="AM25" s="33">
        <v>250920</v>
      </c>
      <c r="AN25" s="33">
        <v>259159</v>
      </c>
      <c r="AO25" s="33">
        <v>264809</v>
      </c>
      <c r="AP25" s="33">
        <v>314888</v>
      </c>
      <c r="AQ25" s="33">
        <v>249356</v>
      </c>
      <c r="AR25" s="33">
        <v>258773</v>
      </c>
      <c r="AS25" s="33">
        <v>261880</v>
      </c>
      <c r="AT25" s="33">
        <v>303611</v>
      </c>
      <c r="AU25" s="33">
        <v>239049</v>
      </c>
      <c r="AV25" s="33">
        <v>253574</v>
      </c>
      <c r="AW25" s="33">
        <v>263553</v>
      </c>
      <c r="AX25" s="33">
        <v>311917</v>
      </c>
      <c r="AY25" s="33">
        <v>225784</v>
      </c>
      <c r="AZ25" s="33">
        <v>118131</v>
      </c>
      <c r="BA25" s="33">
        <v>241020</v>
      </c>
      <c r="BB25" s="33">
        <v>279574</v>
      </c>
      <c r="BC25" s="33">
        <v>212032</v>
      </c>
      <c r="BD25" s="33">
        <v>226115</v>
      </c>
      <c r="BE25" s="33">
        <v>226736</v>
      </c>
      <c r="BF25" s="33">
        <v>277368</v>
      </c>
      <c r="BG25" s="33">
        <v>226760</v>
      </c>
      <c r="BH25" s="33">
        <v>232411</v>
      </c>
      <c r="BI25" s="33">
        <v>236639</v>
      </c>
      <c r="BJ25" s="33">
        <v>280150</v>
      </c>
      <c r="BK25" s="33">
        <v>221412</v>
      </c>
      <c r="BL25" s="33">
        <v>230763</v>
      </c>
      <c r="BM25" s="33">
        <v>235078</v>
      </c>
      <c r="BN25" s="33">
        <v>282205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J23" sqref="J23"/>
      <pageMargins left="0.7" right="0.7" top="0.75" bottom="0.75" header="0.3" footer="0.3"/>
    </customSheetView>
    <customSheetView guid="{1205843B-6857-4584-B271-06B494B768FB}">
      <selection activeCell="J23" sqref="J23"/>
      <pageMargins left="0.7" right="0.7" top="0.75" bottom="0.75" header="0.3" footer="0.3"/>
    </customSheetView>
  </customSheetViews>
  <phoneticPr fontId="9" type="noConversion"/>
  <conditionalFormatting sqref="B28:AS34">
    <cfRule type="cellIs" dxfId="26" priority="2" stopIfTrue="1" operator="notEqual">
      <formula>0</formula>
    </cfRule>
  </conditionalFormatting>
  <conditionalFormatting sqref="B37:AS43">
    <cfRule type="cellIs" dxfId="25" priority="1" stopIfTrue="1" operator="notEqual">
      <formula>0</formula>
    </cfRule>
  </conditionalFormatting>
  <hyperlinks>
    <hyperlink ref="A1" location="Index!A1" display="Index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N43"/>
  <sheetViews>
    <sheetView topLeftCell="BE1" zoomScaleNormal="100" workbookViewId="0">
      <selection activeCell="BN19" sqref="BN19:BN25"/>
    </sheetView>
  </sheetViews>
  <sheetFormatPr defaultRowHeight="14.5" x14ac:dyDescent="0.35"/>
  <cols>
    <col min="1" max="1" width="18.26953125" customWidth="1"/>
    <col min="2" max="13" width="12.7265625" hidden="1" customWidth="1"/>
    <col min="14" max="23" width="13.81640625" hidden="1" customWidth="1"/>
    <col min="24" max="31" width="13.453125" hidden="1" customWidth="1"/>
    <col min="32" max="40" width="13.81640625" hidden="1" customWidth="1"/>
    <col min="41" max="41" width="13.26953125" hidden="1" customWidth="1"/>
    <col min="42" max="47" width="13.81640625" hidden="1" customWidth="1"/>
    <col min="48" max="50" width="13.81640625" bestFit="1" customWidth="1"/>
    <col min="51" max="66" width="13.26953125" bestFit="1" customWidth="1"/>
  </cols>
  <sheetData>
    <row r="1" spans="1:66" x14ac:dyDescent="0.35">
      <c r="A1" s="1" t="s">
        <v>0</v>
      </c>
    </row>
    <row r="3" spans="1:66" x14ac:dyDescent="0.35">
      <c r="A3" s="2" t="s">
        <v>151</v>
      </c>
      <c r="B3" s="7"/>
      <c r="C3" s="5"/>
      <c r="D3" s="5"/>
      <c r="E3" s="7"/>
    </row>
    <row r="4" spans="1:66" x14ac:dyDescent="0.35">
      <c r="C4" s="5"/>
      <c r="D4" s="5"/>
      <c r="E4" s="7"/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142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143</v>
      </c>
      <c r="B7" s="32">
        <v>983114755.66325068</v>
      </c>
      <c r="C7" s="32">
        <v>805871935.19091129</v>
      </c>
      <c r="D7" s="37">
        <v>1206986177.4438052</v>
      </c>
      <c r="E7" s="32">
        <v>862404889</v>
      </c>
      <c r="F7" s="32">
        <v>1753965343</v>
      </c>
      <c r="G7" s="32">
        <v>1033752058</v>
      </c>
      <c r="H7" s="32">
        <v>1372685818</v>
      </c>
      <c r="I7" s="32">
        <v>1054112797</v>
      </c>
      <c r="J7" s="32">
        <v>1563241751</v>
      </c>
      <c r="K7" s="32">
        <v>1057072391</v>
      </c>
      <c r="L7" s="32">
        <v>1329834967</v>
      </c>
      <c r="M7" s="32">
        <v>1634437771</v>
      </c>
      <c r="N7" s="32">
        <v>2172402074</v>
      </c>
      <c r="O7" s="32">
        <v>1582250863</v>
      </c>
      <c r="P7" s="32">
        <v>1969261723</v>
      </c>
      <c r="Q7" s="32">
        <v>2215146717</v>
      </c>
      <c r="R7" s="32">
        <v>2108155071</v>
      </c>
      <c r="S7" s="32">
        <v>1800711939</v>
      </c>
      <c r="T7" s="32">
        <v>1618095495</v>
      </c>
      <c r="U7" s="32">
        <v>1981854742</v>
      </c>
      <c r="V7" s="32">
        <v>1851924388</v>
      </c>
      <c r="W7" s="32">
        <v>1421472640</v>
      </c>
      <c r="X7" s="32">
        <v>2007504284</v>
      </c>
      <c r="Y7" s="32">
        <v>1490094628</v>
      </c>
      <c r="Z7" s="32">
        <v>1547187414</v>
      </c>
      <c r="AA7" s="32">
        <v>1233011941</v>
      </c>
      <c r="AB7" s="32">
        <v>1471645971</v>
      </c>
      <c r="AC7" s="32">
        <v>1697353210</v>
      </c>
      <c r="AD7" s="32">
        <v>1392031869</v>
      </c>
      <c r="AE7" s="32">
        <v>1325921066</v>
      </c>
      <c r="AF7" s="32">
        <v>1274650558</v>
      </c>
      <c r="AG7" s="32">
        <v>1004702473</v>
      </c>
      <c r="AH7" s="32">
        <v>714981488</v>
      </c>
      <c r="AI7" s="32">
        <v>880133424</v>
      </c>
      <c r="AJ7" s="32">
        <v>817747418</v>
      </c>
      <c r="AK7" s="32">
        <v>824303677</v>
      </c>
      <c r="AL7" s="32">
        <v>736356799</v>
      </c>
      <c r="AM7" s="32">
        <v>768054864</v>
      </c>
      <c r="AN7" s="32">
        <v>913810507</v>
      </c>
      <c r="AO7" s="32">
        <v>907110614</v>
      </c>
      <c r="AP7" s="32">
        <v>948870251</v>
      </c>
      <c r="AQ7" s="32">
        <v>747928752</v>
      </c>
      <c r="AR7" s="32">
        <v>1216293604</v>
      </c>
      <c r="AS7" s="32">
        <v>1279743135</v>
      </c>
      <c r="AT7" s="32">
        <v>1907106328</v>
      </c>
      <c r="AU7" s="32">
        <v>1335927436</v>
      </c>
      <c r="AV7" s="32">
        <v>1426758246</v>
      </c>
      <c r="AW7" s="32">
        <v>1538012525</v>
      </c>
      <c r="AX7" s="32">
        <v>1190877293</v>
      </c>
      <c r="AY7" s="32">
        <v>1304348944</v>
      </c>
      <c r="AZ7" s="32">
        <v>465392292</v>
      </c>
      <c r="BA7" s="32">
        <v>610807212</v>
      </c>
      <c r="BB7" s="32">
        <v>805706767</v>
      </c>
      <c r="BC7" s="32">
        <v>1081991349</v>
      </c>
      <c r="BD7" s="32">
        <v>1446457109</v>
      </c>
      <c r="BE7" s="32">
        <v>1025018976</v>
      </c>
      <c r="BF7" s="32">
        <v>1239153622</v>
      </c>
      <c r="BG7" s="32">
        <v>1499558034</v>
      </c>
      <c r="BH7" s="32">
        <v>1192329270</v>
      </c>
      <c r="BI7" s="32">
        <v>1289520706</v>
      </c>
      <c r="BJ7" s="32">
        <v>1335429083</v>
      </c>
      <c r="BK7" s="32">
        <v>1343677329</v>
      </c>
      <c r="BL7" s="32">
        <v>1419912293</v>
      </c>
      <c r="BM7" s="32">
        <v>1509468803</v>
      </c>
      <c r="BN7" s="32">
        <v>1771760849</v>
      </c>
    </row>
    <row r="8" spans="1:66" x14ac:dyDescent="0.35">
      <c r="A8" s="15" t="s">
        <v>144</v>
      </c>
      <c r="B8" s="32">
        <v>573235112.93427598</v>
      </c>
      <c r="C8" s="32">
        <v>499514900.48062992</v>
      </c>
      <c r="D8" s="37">
        <v>605821093.05049837</v>
      </c>
      <c r="E8" s="32">
        <v>472390282</v>
      </c>
      <c r="F8" s="32">
        <v>496781374</v>
      </c>
      <c r="G8" s="32">
        <v>392879833</v>
      </c>
      <c r="H8" s="32">
        <v>415781922</v>
      </c>
      <c r="I8" s="32">
        <v>404886649</v>
      </c>
      <c r="J8" s="32">
        <v>430140075</v>
      </c>
      <c r="K8" s="32">
        <v>361473104</v>
      </c>
      <c r="L8" s="32">
        <v>452987126</v>
      </c>
      <c r="M8" s="32">
        <v>502507119</v>
      </c>
      <c r="N8" s="32">
        <v>620133308</v>
      </c>
      <c r="O8" s="32">
        <v>483662955</v>
      </c>
      <c r="P8" s="32">
        <v>729960800</v>
      </c>
      <c r="Q8" s="32">
        <v>779319245</v>
      </c>
      <c r="R8" s="32">
        <v>954839382</v>
      </c>
      <c r="S8" s="32">
        <v>682442019</v>
      </c>
      <c r="T8" s="32">
        <v>774028011</v>
      </c>
      <c r="U8" s="32">
        <v>785315587</v>
      </c>
      <c r="V8" s="32">
        <v>1022970168</v>
      </c>
      <c r="W8" s="32">
        <v>656185583</v>
      </c>
      <c r="X8" s="32">
        <v>1677811937</v>
      </c>
      <c r="Y8" s="32">
        <v>2337616848</v>
      </c>
      <c r="Z8" s="32">
        <v>2667046017</v>
      </c>
      <c r="AA8" s="32">
        <v>1343274706</v>
      </c>
      <c r="AB8" s="32">
        <v>1366535479</v>
      </c>
      <c r="AC8" s="32">
        <v>1333263347</v>
      </c>
      <c r="AD8" s="32">
        <v>1395453015</v>
      </c>
      <c r="AE8" s="32">
        <v>804637305</v>
      </c>
      <c r="AF8" s="32">
        <v>879575696</v>
      </c>
      <c r="AG8" s="32">
        <v>1125904816</v>
      </c>
      <c r="AH8" s="32">
        <v>650206265</v>
      </c>
      <c r="AI8" s="32">
        <v>580931002</v>
      </c>
      <c r="AJ8" s="32">
        <v>668085120</v>
      </c>
      <c r="AK8" s="32">
        <v>731202009</v>
      </c>
      <c r="AL8" s="32">
        <v>734943847</v>
      </c>
      <c r="AM8" s="32">
        <v>669240959</v>
      </c>
      <c r="AN8" s="32">
        <v>773180997</v>
      </c>
      <c r="AO8" s="32">
        <v>862480140</v>
      </c>
      <c r="AP8" s="32">
        <v>910315660</v>
      </c>
      <c r="AQ8" s="32">
        <v>723690596</v>
      </c>
      <c r="AR8" s="32">
        <v>1180105674</v>
      </c>
      <c r="AS8" s="32">
        <v>1302589372</v>
      </c>
      <c r="AT8" s="32">
        <v>1231699403</v>
      </c>
      <c r="AU8" s="32">
        <v>926684789</v>
      </c>
      <c r="AV8" s="32">
        <v>1103571455</v>
      </c>
      <c r="AW8" s="32">
        <v>1285310286</v>
      </c>
      <c r="AX8" s="32">
        <v>1238730755</v>
      </c>
      <c r="AY8" s="32">
        <v>981374536</v>
      </c>
      <c r="AZ8" s="32">
        <v>320229505</v>
      </c>
      <c r="BA8" s="32">
        <v>469175861</v>
      </c>
      <c r="BB8" s="32">
        <v>655915332</v>
      </c>
      <c r="BC8" s="32">
        <v>823602504</v>
      </c>
      <c r="BD8" s="32">
        <v>899739435</v>
      </c>
      <c r="BE8" s="32">
        <v>1017377957</v>
      </c>
      <c r="BF8" s="32">
        <v>1049196080</v>
      </c>
      <c r="BG8" s="32">
        <v>1396229273</v>
      </c>
      <c r="BH8" s="32">
        <v>1227680934</v>
      </c>
      <c r="BI8" s="32">
        <v>1418935936</v>
      </c>
      <c r="BJ8" s="32">
        <v>1253600598</v>
      </c>
      <c r="BK8" s="32">
        <v>1046206714</v>
      </c>
      <c r="BL8" s="32">
        <v>1062961697</v>
      </c>
      <c r="BM8" s="32">
        <v>1013582249</v>
      </c>
      <c r="BN8" s="32">
        <v>1152190160</v>
      </c>
    </row>
    <row r="9" spans="1:66" x14ac:dyDescent="0.35">
      <c r="A9" s="15" t="s">
        <v>145</v>
      </c>
      <c r="B9" s="32">
        <v>502983469.14003265</v>
      </c>
      <c r="C9" s="32">
        <v>499661005.47128701</v>
      </c>
      <c r="D9" s="37">
        <v>636306333.67709982</v>
      </c>
      <c r="E9" s="32">
        <v>470154114</v>
      </c>
      <c r="F9" s="32">
        <v>409828550</v>
      </c>
      <c r="G9" s="32">
        <v>345852577</v>
      </c>
      <c r="H9" s="32">
        <v>343161042</v>
      </c>
      <c r="I9" s="32">
        <v>358019548</v>
      </c>
      <c r="J9" s="32">
        <v>383491095</v>
      </c>
      <c r="K9" s="32">
        <v>357030560</v>
      </c>
      <c r="L9" s="32">
        <v>420290402</v>
      </c>
      <c r="M9" s="32">
        <v>473055845</v>
      </c>
      <c r="N9" s="32">
        <v>593120272</v>
      </c>
      <c r="O9" s="32">
        <v>508235101</v>
      </c>
      <c r="P9" s="32">
        <v>635439593</v>
      </c>
      <c r="Q9" s="32">
        <v>632568764</v>
      </c>
      <c r="R9" s="32">
        <v>744855984</v>
      </c>
      <c r="S9" s="32">
        <v>554038320</v>
      </c>
      <c r="T9" s="32">
        <v>703057623</v>
      </c>
      <c r="U9" s="32">
        <v>727510098</v>
      </c>
      <c r="V9" s="32">
        <v>790415510</v>
      </c>
      <c r="W9" s="32">
        <v>575513706</v>
      </c>
      <c r="X9" s="32">
        <v>600499629</v>
      </c>
      <c r="Y9" s="32">
        <v>687451121</v>
      </c>
      <c r="Z9" s="32">
        <v>761575131</v>
      </c>
      <c r="AA9" s="32">
        <v>666534292</v>
      </c>
      <c r="AB9" s="32">
        <v>745313448</v>
      </c>
      <c r="AC9" s="32">
        <v>788122781</v>
      </c>
      <c r="AD9" s="32">
        <v>817735631</v>
      </c>
      <c r="AE9" s="32">
        <v>706914670</v>
      </c>
      <c r="AF9" s="32">
        <v>747361311</v>
      </c>
      <c r="AG9" s="32">
        <v>818509997</v>
      </c>
      <c r="AH9" s="32">
        <v>508365975</v>
      </c>
      <c r="AI9" s="32">
        <v>475758626</v>
      </c>
      <c r="AJ9" s="32">
        <v>530685490</v>
      </c>
      <c r="AK9" s="32">
        <v>578006301</v>
      </c>
      <c r="AL9" s="32">
        <v>593942453</v>
      </c>
      <c r="AM9" s="32">
        <v>556483375</v>
      </c>
      <c r="AN9" s="32">
        <v>635059254</v>
      </c>
      <c r="AO9" s="32">
        <v>666735720</v>
      </c>
      <c r="AP9" s="32">
        <v>684789210</v>
      </c>
      <c r="AQ9" s="32">
        <v>570042698</v>
      </c>
      <c r="AR9" s="32">
        <v>858488544</v>
      </c>
      <c r="AS9" s="32">
        <v>910395133</v>
      </c>
      <c r="AT9" s="32">
        <v>937189315</v>
      </c>
      <c r="AU9" s="32">
        <v>753449197</v>
      </c>
      <c r="AV9" s="32">
        <v>905644227</v>
      </c>
      <c r="AW9" s="32">
        <v>1009123254</v>
      </c>
      <c r="AX9" s="32">
        <v>963744149</v>
      </c>
      <c r="AY9" s="32">
        <v>767303182</v>
      </c>
      <c r="AZ9" s="32">
        <v>278044120</v>
      </c>
      <c r="BA9" s="32">
        <v>437605705</v>
      </c>
      <c r="BB9" s="32">
        <v>647735170</v>
      </c>
      <c r="BC9" s="32">
        <v>771972306</v>
      </c>
      <c r="BD9" s="32">
        <v>856537539</v>
      </c>
      <c r="BE9" s="32">
        <v>961877531</v>
      </c>
      <c r="BF9" s="32">
        <v>1004083479</v>
      </c>
      <c r="BG9" s="32">
        <v>1266458148</v>
      </c>
      <c r="BH9" s="32">
        <v>1209656743</v>
      </c>
      <c r="BI9" s="32">
        <v>1340878426</v>
      </c>
      <c r="BJ9" s="32">
        <v>1170616203</v>
      </c>
      <c r="BK9" s="32">
        <v>1016849760</v>
      </c>
      <c r="BL9" s="32">
        <v>1014298261</v>
      </c>
      <c r="BM9" s="32">
        <v>985588882</v>
      </c>
      <c r="BN9" s="32">
        <v>1125604204</v>
      </c>
    </row>
    <row r="10" spans="1:66" x14ac:dyDescent="0.35">
      <c r="A10" s="15" t="s">
        <v>146</v>
      </c>
      <c r="B10" s="32">
        <v>618486308.51041031</v>
      </c>
      <c r="C10" s="32">
        <v>491429299.90214574</v>
      </c>
      <c r="D10" s="37">
        <v>626823244.44080436</v>
      </c>
      <c r="E10" s="32">
        <v>501446477</v>
      </c>
      <c r="F10" s="32">
        <v>550873734</v>
      </c>
      <c r="G10" s="32">
        <v>482517488</v>
      </c>
      <c r="H10" s="32">
        <v>488049594</v>
      </c>
      <c r="I10" s="32">
        <v>518056296</v>
      </c>
      <c r="J10" s="32">
        <v>548221879</v>
      </c>
      <c r="K10" s="32">
        <v>519135375</v>
      </c>
      <c r="L10" s="32">
        <v>595428495</v>
      </c>
      <c r="M10" s="32">
        <v>632546719</v>
      </c>
      <c r="N10" s="32">
        <v>745433861</v>
      </c>
      <c r="O10" s="32">
        <v>683649035</v>
      </c>
      <c r="P10" s="32">
        <v>854612784</v>
      </c>
      <c r="Q10" s="32">
        <v>960560510</v>
      </c>
      <c r="R10" s="32">
        <v>1104594778</v>
      </c>
      <c r="S10" s="32">
        <v>910640065</v>
      </c>
      <c r="T10" s="32">
        <v>1072791606</v>
      </c>
      <c r="U10" s="32">
        <v>1177872958</v>
      </c>
      <c r="V10" s="32">
        <v>1292245419</v>
      </c>
      <c r="W10" s="32">
        <v>1053811626</v>
      </c>
      <c r="X10" s="32">
        <v>945287782</v>
      </c>
      <c r="Y10" s="32">
        <v>1035388832</v>
      </c>
      <c r="Z10" s="32">
        <v>1113685498</v>
      </c>
      <c r="AA10" s="32">
        <v>981886847</v>
      </c>
      <c r="AB10" s="32">
        <v>1057081332</v>
      </c>
      <c r="AC10" s="32">
        <v>1068749734</v>
      </c>
      <c r="AD10" s="32">
        <v>1104264042</v>
      </c>
      <c r="AE10" s="32">
        <v>985015228</v>
      </c>
      <c r="AF10" s="32">
        <v>1002401088</v>
      </c>
      <c r="AG10" s="32">
        <v>1057475329</v>
      </c>
      <c r="AH10" s="32">
        <v>716713978</v>
      </c>
      <c r="AI10" s="32">
        <v>647270021</v>
      </c>
      <c r="AJ10" s="32">
        <v>684848961</v>
      </c>
      <c r="AK10" s="32">
        <v>724816959</v>
      </c>
      <c r="AL10" s="32">
        <v>784325898</v>
      </c>
      <c r="AM10" s="32">
        <v>756416377</v>
      </c>
      <c r="AN10" s="32">
        <v>837066814</v>
      </c>
      <c r="AO10" s="32">
        <v>848150510</v>
      </c>
      <c r="AP10" s="32">
        <v>872705652</v>
      </c>
      <c r="AQ10" s="32">
        <v>746132412</v>
      </c>
      <c r="AR10" s="32">
        <v>1016040957</v>
      </c>
      <c r="AS10" s="32">
        <v>1028140956</v>
      </c>
      <c r="AT10" s="32">
        <v>1124791786</v>
      </c>
      <c r="AU10" s="32">
        <v>962886564</v>
      </c>
      <c r="AV10" s="32">
        <v>1032590495</v>
      </c>
      <c r="AW10" s="32">
        <v>1072096674</v>
      </c>
      <c r="AX10" s="32">
        <v>1027690556</v>
      </c>
      <c r="AY10" s="32">
        <v>828159016</v>
      </c>
      <c r="AZ10" s="32">
        <v>347296305</v>
      </c>
      <c r="BA10" s="32">
        <v>527924102</v>
      </c>
      <c r="BB10" s="32">
        <v>799982031</v>
      </c>
      <c r="BC10" s="32">
        <v>902486694</v>
      </c>
      <c r="BD10" s="32">
        <v>917338273</v>
      </c>
      <c r="BE10" s="32">
        <v>968379108</v>
      </c>
      <c r="BF10" s="32">
        <v>1028566606</v>
      </c>
      <c r="BG10" s="32">
        <v>1206618569</v>
      </c>
      <c r="BH10" s="32">
        <v>1229105936</v>
      </c>
      <c r="BI10" s="32">
        <v>1253589909</v>
      </c>
      <c r="BJ10" s="32">
        <v>1186470266</v>
      </c>
      <c r="BK10" s="32">
        <v>1094846555</v>
      </c>
      <c r="BL10" s="32">
        <v>1085620616</v>
      </c>
      <c r="BM10" s="32">
        <v>1047263950</v>
      </c>
      <c r="BN10" s="32">
        <v>1194534527</v>
      </c>
    </row>
    <row r="11" spans="1:66" x14ac:dyDescent="0.35">
      <c r="A11" s="15" t="s">
        <v>131</v>
      </c>
      <c r="B11" s="32">
        <v>833647572.90483177</v>
      </c>
      <c r="C11" s="32">
        <v>835385672.41299248</v>
      </c>
      <c r="D11" s="37">
        <v>992814804.04165268</v>
      </c>
      <c r="E11" s="32">
        <v>906209960</v>
      </c>
      <c r="F11" s="32">
        <v>923450864</v>
      </c>
      <c r="G11" s="32">
        <v>781967035</v>
      </c>
      <c r="H11" s="32">
        <v>764736867</v>
      </c>
      <c r="I11" s="32">
        <v>814702884</v>
      </c>
      <c r="J11" s="32">
        <v>859484434</v>
      </c>
      <c r="K11" s="32">
        <v>875255640</v>
      </c>
      <c r="L11" s="32">
        <v>966841794</v>
      </c>
      <c r="M11" s="32">
        <v>1023238968</v>
      </c>
      <c r="N11" s="32">
        <v>1159617119</v>
      </c>
      <c r="O11" s="32">
        <v>1183345017</v>
      </c>
      <c r="P11" s="32">
        <v>1321116695</v>
      </c>
      <c r="Q11" s="32">
        <v>1544534833</v>
      </c>
      <c r="R11" s="32">
        <v>1773950450</v>
      </c>
      <c r="S11" s="32">
        <v>1536549413</v>
      </c>
      <c r="T11" s="32">
        <v>1762367602</v>
      </c>
      <c r="U11" s="32">
        <v>1998529942</v>
      </c>
      <c r="V11" s="32">
        <v>2127778012</v>
      </c>
      <c r="W11" s="32">
        <v>1825849513</v>
      </c>
      <c r="X11" s="32">
        <v>1730030432</v>
      </c>
      <c r="Y11" s="32">
        <v>1746926494</v>
      </c>
      <c r="Z11" s="32">
        <v>1825269496</v>
      </c>
      <c r="AA11" s="32">
        <v>1676999727</v>
      </c>
      <c r="AB11" s="32">
        <v>1800614074</v>
      </c>
      <c r="AC11" s="32">
        <v>1745600468</v>
      </c>
      <c r="AD11" s="32">
        <v>1795435866</v>
      </c>
      <c r="AE11" s="32">
        <v>1725045571</v>
      </c>
      <c r="AF11" s="32">
        <v>1758505771</v>
      </c>
      <c r="AG11" s="32">
        <v>1848955193</v>
      </c>
      <c r="AH11" s="32">
        <v>1260111145</v>
      </c>
      <c r="AI11" s="32">
        <v>1158464819</v>
      </c>
      <c r="AJ11" s="32">
        <v>1136147731</v>
      </c>
      <c r="AK11" s="32">
        <v>1214548271</v>
      </c>
      <c r="AL11" s="32">
        <v>1335725072</v>
      </c>
      <c r="AM11" s="32">
        <v>1366115619</v>
      </c>
      <c r="AN11" s="32">
        <v>1594645364</v>
      </c>
      <c r="AO11" s="32">
        <v>1436968790</v>
      </c>
      <c r="AP11" s="32">
        <v>1451859012</v>
      </c>
      <c r="AQ11" s="32">
        <v>1334865070</v>
      </c>
      <c r="AR11" s="32">
        <v>1653790434</v>
      </c>
      <c r="AS11" s="32">
        <v>1656889953</v>
      </c>
      <c r="AT11" s="32">
        <v>1783214326</v>
      </c>
      <c r="AU11" s="32">
        <v>1605602749</v>
      </c>
      <c r="AV11" s="32">
        <v>1735397014</v>
      </c>
      <c r="AW11" s="32">
        <v>1776649786</v>
      </c>
      <c r="AX11" s="32">
        <v>1657351867</v>
      </c>
      <c r="AY11" s="32">
        <v>1365677198</v>
      </c>
      <c r="AZ11" s="32">
        <v>666793548</v>
      </c>
      <c r="BA11" s="32">
        <v>1069457425</v>
      </c>
      <c r="BB11" s="32">
        <v>1467653810</v>
      </c>
      <c r="BC11" s="32">
        <v>1657898832</v>
      </c>
      <c r="BD11" s="32">
        <v>1649297282</v>
      </c>
      <c r="BE11" s="32">
        <v>1670180293</v>
      </c>
      <c r="BF11" s="32">
        <v>1826970739</v>
      </c>
      <c r="BG11" s="32">
        <v>1986303557</v>
      </c>
      <c r="BH11" s="32">
        <v>2004135720</v>
      </c>
      <c r="BI11" s="32">
        <v>1989679385</v>
      </c>
      <c r="BJ11" s="32">
        <v>1867373694</v>
      </c>
      <c r="BK11" s="32">
        <v>1731178071</v>
      </c>
      <c r="BL11" s="32">
        <v>1659675883</v>
      </c>
      <c r="BM11" s="32">
        <v>1485366062</v>
      </c>
      <c r="BN11" s="32">
        <v>1604232247</v>
      </c>
    </row>
    <row r="12" spans="1:66" x14ac:dyDescent="0.35">
      <c r="A12" s="15" t="s">
        <v>147</v>
      </c>
      <c r="B12" s="32">
        <v>4530861685.8471985</v>
      </c>
      <c r="C12" s="32">
        <v>4751708353.5420332</v>
      </c>
      <c r="D12" s="37">
        <v>4297002440.3461399</v>
      </c>
      <c r="E12" s="32">
        <v>3784375764</v>
      </c>
      <c r="F12" s="32">
        <v>2889111865</v>
      </c>
      <c r="G12" s="32">
        <v>3054386690</v>
      </c>
      <c r="H12" s="32">
        <v>2866954986</v>
      </c>
      <c r="I12" s="32">
        <v>2864030623</v>
      </c>
      <c r="J12" s="32">
        <v>2977239815</v>
      </c>
      <c r="K12" s="32">
        <v>3680974707</v>
      </c>
      <c r="L12" s="32">
        <v>3890807653</v>
      </c>
      <c r="M12" s="32">
        <v>4228329761</v>
      </c>
      <c r="N12" s="32">
        <v>4733204320</v>
      </c>
      <c r="O12" s="32">
        <v>5627539154</v>
      </c>
      <c r="P12" s="32">
        <v>6235718320</v>
      </c>
      <c r="Q12" s="32">
        <v>8410449614</v>
      </c>
      <c r="R12" s="32">
        <v>9431780370</v>
      </c>
      <c r="S12" s="32">
        <v>9310048820</v>
      </c>
      <c r="T12" s="32">
        <v>10834199414</v>
      </c>
      <c r="U12" s="32">
        <v>11252175286</v>
      </c>
      <c r="V12" s="32">
        <v>11609462679</v>
      </c>
      <c r="W12" s="32">
        <v>10631114315</v>
      </c>
      <c r="X12" s="32">
        <v>8804695304</v>
      </c>
      <c r="Y12" s="32">
        <v>9600585769</v>
      </c>
      <c r="Z12" s="32">
        <v>10040921352</v>
      </c>
      <c r="AA12" s="32">
        <v>9594466410</v>
      </c>
      <c r="AB12" s="32">
        <v>9609163372</v>
      </c>
      <c r="AC12" s="32">
        <v>9630581549</v>
      </c>
      <c r="AD12" s="32">
        <v>10708063775</v>
      </c>
      <c r="AE12" s="32">
        <v>11159799568</v>
      </c>
      <c r="AF12" s="32">
        <v>11159959052</v>
      </c>
      <c r="AG12" s="32">
        <v>11412587699</v>
      </c>
      <c r="AH12" s="32">
        <v>9773652218</v>
      </c>
      <c r="AI12" s="32">
        <v>9217380916</v>
      </c>
      <c r="AJ12" s="32">
        <v>7870151364</v>
      </c>
      <c r="AK12" s="32">
        <v>9078074724</v>
      </c>
      <c r="AL12" s="32">
        <v>10329644975</v>
      </c>
      <c r="AM12" s="32">
        <v>10818671404</v>
      </c>
      <c r="AN12" s="32">
        <v>10058467134</v>
      </c>
      <c r="AO12" s="32">
        <v>11104354249</v>
      </c>
      <c r="AP12" s="32">
        <v>12082341392</v>
      </c>
      <c r="AQ12" s="32">
        <v>11901515023</v>
      </c>
      <c r="AR12" s="32">
        <v>12398715591</v>
      </c>
      <c r="AS12" s="32">
        <v>12453431523</v>
      </c>
      <c r="AT12" s="32">
        <v>14347309554</v>
      </c>
      <c r="AU12" s="32">
        <v>14489942111</v>
      </c>
      <c r="AV12" s="32">
        <v>14688728509</v>
      </c>
      <c r="AW12" s="32">
        <v>15538836057</v>
      </c>
      <c r="AX12" s="32">
        <v>15026710213</v>
      </c>
      <c r="AY12" s="32">
        <v>13800499963</v>
      </c>
      <c r="AZ12" s="32">
        <v>7324807723</v>
      </c>
      <c r="BA12" s="32">
        <v>10752363886</v>
      </c>
      <c r="BB12" s="32">
        <v>13259963278</v>
      </c>
      <c r="BC12" s="32">
        <v>14262279428</v>
      </c>
      <c r="BD12" s="32">
        <v>14982597168</v>
      </c>
      <c r="BE12" s="32">
        <v>15219603146.44116</v>
      </c>
      <c r="BF12" s="32">
        <v>17556260533</v>
      </c>
      <c r="BG12" s="32">
        <v>17207736547</v>
      </c>
      <c r="BH12" s="32">
        <v>17313540854</v>
      </c>
      <c r="BI12" s="32">
        <v>18429264884</v>
      </c>
      <c r="BJ12" s="32">
        <v>17779218162.466991</v>
      </c>
      <c r="BK12" s="32">
        <v>17476607288</v>
      </c>
      <c r="BL12" s="32">
        <v>16329825372</v>
      </c>
      <c r="BM12" s="32">
        <v>15867939998</v>
      </c>
      <c r="BN12" s="32">
        <v>16128763484</v>
      </c>
    </row>
    <row r="13" spans="1:66" x14ac:dyDescent="0.35">
      <c r="A13" s="22" t="s">
        <v>71</v>
      </c>
      <c r="B13" s="33">
        <v>8042328905</v>
      </c>
      <c r="C13" s="33">
        <v>7883571167</v>
      </c>
      <c r="D13" s="33">
        <v>8365754093</v>
      </c>
      <c r="E13" s="33">
        <v>6996981486</v>
      </c>
      <c r="F13" s="33">
        <v>7024011730</v>
      </c>
      <c r="G13" s="33">
        <v>6091355681</v>
      </c>
      <c r="H13" s="33">
        <v>6251370229</v>
      </c>
      <c r="I13" s="33">
        <v>6013808797</v>
      </c>
      <c r="J13" s="33">
        <v>6761819049</v>
      </c>
      <c r="K13" s="33">
        <v>6850941777</v>
      </c>
      <c r="L13" s="33">
        <v>7656190437</v>
      </c>
      <c r="M13" s="33">
        <v>8494116183</v>
      </c>
      <c r="N13" s="33">
        <v>10023910954</v>
      </c>
      <c r="O13" s="33">
        <v>10068682125</v>
      </c>
      <c r="P13" s="33">
        <v>11746109915</v>
      </c>
      <c r="Q13" s="33">
        <v>14542579683</v>
      </c>
      <c r="R13" s="33">
        <v>16118176035</v>
      </c>
      <c r="S13" s="33">
        <v>14794430576</v>
      </c>
      <c r="T13" s="33">
        <v>16764539751</v>
      </c>
      <c r="U13" s="33">
        <v>17923258613</v>
      </c>
      <c r="V13" s="33">
        <v>18694796176</v>
      </c>
      <c r="W13" s="33">
        <v>16163947383</v>
      </c>
      <c r="X13" s="33">
        <v>15765829368</v>
      </c>
      <c r="Y13" s="33">
        <v>16898063692</v>
      </c>
      <c r="Z13" s="33">
        <v>17955684908</v>
      </c>
      <c r="AA13" s="33">
        <v>15496173923</v>
      </c>
      <c r="AB13" s="33">
        <v>16050353676</v>
      </c>
      <c r="AC13" s="33">
        <v>16263671089</v>
      </c>
      <c r="AD13" s="33">
        <v>17212984198</v>
      </c>
      <c r="AE13" s="33">
        <v>16707333408</v>
      </c>
      <c r="AF13" s="33">
        <v>16822453476</v>
      </c>
      <c r="AG13" s="33">
        <v>17268135507</v>
      </c>
      <c r="AH13" s="33">
        <v>13624031069</v>
      </c>
      <c r="AI13" s="33">
        <v>12959938808</v>
      </c>
      <c r="AJ13" s="33">
        <v>11707666084</v>
      </c>
      <c r="AK13" s="33">
        <v>13150951941</v>
      </c>
      <c r="AL13" s="33">
        <v>14514939044</v>
      </c>
      <c r="AM13" s="33">
        <v>14934982598</v>
      </c>
      <c r="AN13" s="33">
        <v>14812230070</v>
      </c>
      <c r="AO13" s="33">
        <v>15825800023</v>
      </c>
      <c r="AP13" s="33">
        <v>16950881177</v>
      </c>
      <c r="AQ13" s="33">
        <v>16024174551</v>
      </c>
      <c r="AR13" s="33">
        <v>18323434804</v>
      </c>
      <c r="AS13" s="33">
        <v>18631190072</v>
      </c>
      <c r="AT13" s="33">
        <v>21331310712</v>
      </c>
      <c r="AU13" s="33">
        <v>20074492846</v>
      </c>
      <c r="AV13" s="33">
        <v>20892689946</v>
      </c>
      <c r="AW13" s="33">
        <v>22220028582</v>
      </c>
      <c r="AX13" s="33">
        <v>21105104833</v>
      </c>
      <c r="AY13" s="33">
        <v>19047362839</v>
      </c>
      <c r="AZ13" s="33">
        <v>9402563493</v>
      </c>
      <c r="BA13" s="33">
        <v>13867334191</v>
      </c>
      <c r="BB13" s="33">
        <v>17636956388</v>
      </c>
      <c r="BC13" s="33">
        <v>19500231113</v>
      </c>
      <c r="BD13" s="33">
        <v>20751966806</v>
      </c>
      <c r="BE13" s="33">
        <v>20862437011.441162</v>
      </c>
      <c r="BF13" s="33">
        <v>23704231059</v>
      </c>
      <c r="BG13" s="33">
        <v>24562904128</v>
      </c>
      <c r="BH13" s="33">
        <v>24176449457</v>
      </c>
      <c r="BI13" s="33">
        <v>25721869246</v>
      </c>
      <c r="BJ13" s="33">
        <v>24592708006.466991</v>
      </c>
      <c r="BK13" s="33">
        <v>23709365717</v>
      </c>
      <c r="BL13" s="33">
        <v>22572294122</v>
      </c>
      <c r="BM13" s="33">
        <v>21909209944</v>
      </c>
      <c r="BN13" s="33">
        <v>22977085471</v>
      </c>
    </row>
    <row r="15" spans="1:66" x14ac:dyDescent="0.35">
      <c r="A15" s="2" t="s">
        <v>152</v>
      </c>
      <c r="B15" s="8"/>
      <c r="C15" s="5"/>
      <c r="D15" s="5"/>
    </row>
    <row r="16" spans="1:66" x14ac:dyDescent="0.35">
      <c r="C16" s="5"/>
      <c r="D16" s="5"/>
    </row>
    <row r="17" spans="1:66" x14ac:dyDescent="0.35">
      <c r="A17" s="14" t="s">
        <v>2</v>
      </c>
      <c r="B17" s="18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142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143</v>
      </c>
      <c r="B19" s="32">
        <v>879964.57799830427</v>
      </c>
      <c r="C19" s="32">
        <v>576673.79774076981</v>
      </c>
      <c r="D19" s="32">
        <v>990290.9480400777</v>
      </c>
      <c r="E19" s="32">
        <v>692429</v>
      </c>
      <c r="F19" s="32">
        <v>1603058</v>
      </c>
      <c r="G19" s="32">
        <v>1197527</v>
      </c>
      <c r="H19" s="32">
        <v>1804972</v>
      </c>
      <c r="I19" s="32">
        <v>866165</v>
      </c>
      <c r="J19" s="32">
        <v>1024140</v>
      </c>
      <c r="K19" s="32">
        <v>817043</v>
      </c>
      <c r="L19" s="32">
        <v>1009936</v>
      </c>
      <c r="M19" s="32">
        <v>713888</v>
      </c>
      <c r="N19" s="32">
        <v>887193</v>
      </c>
      <c r="O19" s="32">
        <v>607556</v>
      </c>
      <c r="P19" s="32">
        <v>1036518</v>
      </c>
      <c r="Q19" s="32">
        <v>887399</v>
      </c>
      <c r="R19" s="32">
        <v>997197</v>
      </c>
      <c r="S19" s="32">
        <v>714721</v>
      </c>
      <c r="T19" s="32">
        <v>803773</v>
      </c>
      <c r="U19" s="32">
        <v>814591</v>
      </c>
      <c r="V19" s="32">
        <v>858799</v>
      </c>
      <c r="W19" s="32">
        <v>629871</v>
      </c>
      <c r="X19" s="32">
        <v>953025</v>
      </c>
      <c r="Y19" s="32">
        <v>743592</v>
      </c>
      <c r="Z19" s="32">
        <v>835121</v>
      </c>
      <c r="AA19" s="32">
        <v>594472</v>
      </c>
      <c r="AB19" s="32">
        <v>786712</v>
      </c>
      <c r="AC19" s="32">
        <v>682976</v>
      </c>
      <c r="AD19" s="32">
        <v>709568</v>
      </c>
      <c r="AE19" s="32">
        <v>536344</v>
      </c>
      <c r="AF19" s="32">
        <v>665574</v>
      </c>
      <c r="AG19" s="32">
        <v>507333</v>
      </c>
      <c r="AH19" s="32">
        <v>469809</v>
      </c>
      <c r="AI19" s="32">
        <v>648505</v>
      </c>
      <c r="AJ19" s="32">
        <v>630635</v>
      </c>
      <c r="AK19" s="32">
        <v>584531</v>
      </c>
      <c r="AL19" s="32">
        <v>583975</v>
      </c>
      <c r="AM19" s="32">
        <v>517388</v>
      </c>
      <c r="AN19" s="32">
        <v>609506</v>
      </c>
      <c r="AO19" s="32">
        <v>589134</v>
      </c>
      <c r="AP19" s="32">
        <v>582079</v>
      </c>
      <c r="AQ19" s="32">
        <v>478406</v>
      </c>
      <c r="AR19" s="32">
        <v>624212</v>
      </c>
      <c r="AS19" s="32">
        <v>639957</v>
      </c>
      <c r="AT19" s="32">
        <v>682488</v>
      </c>
      <c r="AU19" s="32">
        <v>557937</v>
      </c>
      <c r="AV19" s="32">
        <v>729699</v>
      </c>
      <c r="AW19" s="32">
        <v>718390</v>
      </c>
      <c r="AX19" s="32">
        <v>642601</v>
      </c>
      <c r="AY19" s="32">
        <v>546263</v>
      </c>
      <c r="AZ19" s="32">
        <v>379421</v>
      </c>
      <c r="BA19" s="32">
        <v>443129</v>
      </c>
      <c r="BB19" s="32">
        <v>547633</v>
      </c>
      <c r="BC19" s="32">
        <v>511502</v>
      </c>
      <c r="BD19" s="32">
        <v>557703</v>
      </c>
      <c r="BE19" s="32">
        <v>479314</v>
      </c>
      <c r="BF19" s="32">
        <v>751530</v>
      </c>
      <c r="BG19" s="32">
        <v>638174</v>
      </c>
      <c r="BH19" s="32">
        <v>596424</v>
      </c>
      <c r="BI19" s="32">
        <v>611035</v>
      </c>
      <c r="BJ19" s="32">
        <v>676539</v>
      </c>
      <c r="BK19" s="32">
        <v>631120</v>
      </c>
      <c r="BL19" s="32">
        <v>692187</v>
      </c>
      <c r="BM19" s="32">
        <v>697460</v>
      </c>
      <c r="BN19" s="32">
        <v>981134</v>
      </c>
    </row>
    <row r="20" spans="1:66" x14ac:dyDescent="0.35">
      <c r="A20" s="15" t="s">
        <v>144</v>
      </c>
      <c r="B20" s="32">
        <v>224810.15185505652</v>
      </c>
      <c r="C20" s="32">
        <v>167282.61856969458</v>
      </c>
      <c r="D20" s="32">
        <v>270789.25726608169</v>
      </c>
      <c r="E20" s="32">
        <v>200502</v>
      </c>
      <c r="F20" s="32">
        <v>268870</v>
      </c>
      <c r="G20" s="32">
        <v>218491</v>
      </c>
      <c r="H20" s="32">
        <v>292631</v>
      </c>
      <c r="I20" s="32">
        <v>189439</v>
      </c>
      <c r="J20" s="32">
        <v>212265</v>
      </c>
      <c r="K20" s="32">
        <v>176182</v>
      </c>
      <c r="L20" s="32">
        <v>242536</v>
      </c>
      <c r="M20" s="32">
        <v>261996</v>
      </c>
      <c r="N20" s="32">
        <v>303539</v>
      </c>
      <c r="O20" s="32">
        <v>227183</v>
      </c>
      <c r="P20" s="32">
        <v>308290</v>
      </c>
      <c r="Q20" s="32">
        <v>314818</v>
      </c>
      <c r="R20" s="32">
        <v>404832</v>
      </c>
      <c r="S20" s="32">
        <v>307764</v>
      </c>
      <c r="T20" s="32">
        <v>331325</v>
      </c>
      <c r="U20" s="32">
        <v>355200</v>
      </c>
      <c r="V20" s="32">
        <v>454158</v>
      </c>
      <c r="W20" s="32">
        <v>315078</v>
      </c>
      <c r="X20" s="32">
        <v>485369</v>
      </c>
      <c r="Y20" s="32">
        <v>567907</v>
      </c>
      <c r="Z20" s="32">
        <v>563199</v>
      </c>
      <c r="AA20" s="32">
        <v>368717</v>
      </c>
      <c r="AB20" s="32">
        <v>404015</v>
      </c>
      <c r="AC20" s="32">
        <v>409127</v>
      </c>
      <c r="AD20" s="32">
        <v>444840</v>
      </c>
      <c r="AE20" s="32">
        <v>290676</v>
      </c>
      <c r="AF20" s="32">
        <v>346377</v>
      </c>
      <c r="AG20" s="32">
        <v>401381</v>
      </c>
      <c r="AH20" s="32">
        <v>252494</v>
      </c>
      <c r="AI20" s="32">
        <v>237728</v>
      </c>
      <c r="AJ20" s="32">
        <v>300256</v>
      </c>
      <c r="AK20" s="32">
        <v>298218</v>
      </c>
      <c r="AL20" s="32">
        <v>282982</v>
      </c>
      <c r="AM20" s="32">
        <v>226719</v>
      </c>
      <c r="AN20" s="32">
        <v>259687</v>
      </c>
      <c r="AO20" s="32">
        <v>315309</v>
      </c>
      <c r="AP20" s="32">
        <v>277389</v>
      </c>
      <c r="AQ20" s="32">
        <v>235713</v>
      </c>
      <c r="AR20" s="32">
        <v>320518</v>
      </c>
      <c r="AS20" s="32">
        <v>386334</v>
      </c>
      <c r="AT20" s="32">
        <v>361816</v>
      </c>
      <c r="AU20" s="32">
        <v>282184</v>
      </c>
      <c r="AV20" s="32">
        <v>372757</v>
      </c>
      <c r="AW20" s="32">
        <v>518273</v>
      </c>
      <c r="AX20" s="32">
        <v>507369</v>
      </c>
      <c r="AY20" s="32">
        <v>395842</v>
      </c>
      <c r="AZ20" s="32">
        <v>178429</v>
      </c>
      <c r="BA20" s="32">
        <v>235379</v>
      </c>
      <c r="BB20" s="32">
        <v>297653</v>
      </c>
      <c r="BC20" s="32">
        <v>223626</v>
      </c>
      <c r="BD20" s="32">
        <v>241758</v>
      </c>
      <c r="BE20" s="32">
        <v>240158</v>
      </c>
      <c r="BF20" s="32">
        <v>300334</v>
      </c>
      <c r="BG20" s="32">
        <v>295627</v>
      </c>
      <c r="BH20" s="32">
        <v>312383</v>
      </c>
      <c r="BI20" s="32">
        <v>338498</v>
      </c>
      <c r="BJ20" s="32">
        <v>351518</v>
      </c>
      <c r="BK20" s="32">
        <v>280488</v>
      </c>
      <c r="BL20" s="32">
        <v>301026</v>
      </c>
      <c r="BM20" s="32">
        <v>305036</v>
      </c>
      <c r="BN20" s="32">
        <v>425293</v>
      </c>
    </row>
    <row r="21" spans="1:66" x14ac:dyDescent="0.35">
      <c r="A21" s="15" t="s">
        <v>145</v>
      </c>
      <c r="B21" s="32">
        <v>120099.46431682803</v>
      </c>
      <c r="C21" s="32">
        <v>97479.538977727352</v>
      </c>
      <c r="D21" s="32">
        <v>170030.6323294795</v>
      </c>
      <c r="E21" s="32">
        <v>125277</v>
      </c>
      <c r="F21" s="32">
        <v>146988</v>
      </c>
      <c r="G21" s="32">
        <v>124251</v>
      </c>
      <c r="H21" s="32">
        <v>163052</v>
      </c>
      <c r="I21" s="32">
        <v>112568</v>
      </c>
      <c r="J21" s="32">
        <v>128063</v>
      </c>
      <c r="K21" s="32">
        <v>110642</v>
      </c>
      <c r="L21" s="32">
        <v>150037</v>
      </c>
      <c r="M21" s="32">
        <v>185823</v>
      </c>
      <c r="N21" s="32">
        <v>216470</v>
      </c>
      <c r="O21" s="32">
        <v>171082</v>
      </c>
      <c r="P21" s="32">
        <v>206099</v>
      </c>
      <c r="Q21" s="32">
        <v>209478</v>
      </c>
      <c r="R21" s="32">
        <v>268988</v>
      </c>
      <c r="S21" s="32">
        <v>212516</v>
      </c>
      <c r="T21" s="32">
        <v>245727</v>
      </c>
      <c r="U21" s="32">
        <v>266372</v>
      </c>
      <c r="V21" s="32">
        <v>346259</v>
      </c>
      <c r="W21" s="32">
        <v>214076</v>
      </c>
      <c r="X21" s="32">
        <v>255337</v>
      </c>
      <c r="Y21" s="32">
        <v>279223</v>
      </c>
      <c r="Z21" s="32">
        <v>289671</v>
      </c>
      <c r="AA21" s="32">
        <v>242640</v>
      </c>
      <c r="AB21" s="32">
        <v>261076</v>
      </c>
      <c r="AC21" s="32">
        <v>266098</v>
      </c>
      <c r="AD21" s="32">
        <v>266684</v>
      </c>
      <c r="AE21" s="32">
        <v>195879</v>
      </c>
      <c r="AF21" s="32">
        <v>221654</v>
      </c>
      <c r="AG21" s="32">
        <v>225938</v>
      </c>
      <c r="AH21" s="32">
        <v>150503</v>
      </c>
      <c r="AI21" s="32">
        <v>158326</v>
      </c>
      <c r="AJ21" s="32">
        <v>191171</v>
      </c>
      <c r="AK21" s="32">
        <v>188144</v>
      </c>
      <c r="AL21" s="32">
        <v>178445</v>
      </c>
      <c r="AM21" s="32">
        <v>148888</v>
      </c>
      <c r="AN21" s="32">
        <v>167479</v>
      </c>
      <c r="AO21" s="32">
        <v>194891</v>
      </c>
      <c r="AP21" s="32">
        <v>171486</v>
      </c>
      <c r="AQ21" s="32">
        <v>150180</v>
      </c>
      <c r="AR21" s="32">
        <v>189038</v>
      </c>
      <c r="AS21" s="32">
        <v>215243</v>
      </c>
      <c r="AT21" s="32">
        <v>203004</v>
      </c>
      <c r="AU21" s="32">
        <v>172227</v>
      </c>
      <c r="AV21" s="32">
        <v>226002</v>
      </c>
      <c r="AW21" s="32">
        <v>229342</v>
      </c>
      <c r="AX21" s="32">
        <v>224077</v>
      </c>
      <c r="AY21" s="32">
        <v>165861</v>
      </c>
      <c r="AZ21" s="32">
        <v>108344</v>
      </c>
      <c r="BA21" s="32">
        <v>151636</v>
      </c>
      <c r="BB21" s="32">
        <v>192141</v>
      </c>
      <c r="BC21" s="32">
        <v>146526</v>
      </c>
      <c r="BD21" s="32">
        <v>171168</v>
      </c>
      <c r="BE21" s="32">
        <v>166813</v>
      </c>
      <c r="BF21" s="32">
        <v>207153</v>
      </c>
      <c r="BG21" s="32">
        <v>198172</v>
      </c>
      <c r="BH21" s="32">
        <v>222976</v>
      </c>
      <c r="BI21" s="32">
        <v>241320</v>
      </c>
      <c r="BJ21" s="32">
        <v>247163</v>
      </c>
      <c r="BK21" s="32">
        <v>202260</v>
      </c>
      <c r="BL21" s="32">
        <v>223260</v>
      </c>
      <c r="BM21" s="32">
        <v>230873</v>
      </c>
      <c r="BN21" s="32">
        <v>303650</v>
      </c>
    </row>
    <row r="22" spans="1:66" x14ac:dyDescent="0.35">
      <c r="A22" s="15" t="s">
        <v>146</v>
      </c>
      <c r="B22" s="32">
        <v>110924.31547045051</v>
      </c>
      <c r="C22" s="32">
        <v>74925.958399054551</v>
      </c>
      <c r="D22" s="32">
        <v>137341.27857090608</v>
      </c>
      <c r="E22" s="32">
        <v>105693</v>
      </c>
      <c r="F22" s="32">
        <v>130989</v>
      </c>
      <c r="G22" s="32">
        <v>120792</v>
      </c>
      <c r="H22" s="32">
        <v>148135</v>
      </c>
      <c r="I22" s="32">
        <v>110817</v>
      </c>
      <c r="J22" s="32">
        <v>123495</v>
      </c>
      <c r="K22" s="32">
        <v>110489</v>
      </c>
      <c r="L22" s="32">
        <v>147613</v>
      </c>
      <c r="M22" s="32">
        <v>176435</v>
      </c>
      <c r="N22" s="32">
        <v>202591</v>
      </c>
      <c r="O22" s="32">
        <v>167745</v>
      </c>
      <c r="P22" s="32">
        <v>199223</v>
      </c>
      <c r="Q22" s="32">
        <v>209696</v>
      </c>
      <c r="R22" s="32">
        <v>259754</v>
      </c>
      <c r="S22" s="32">
        <v>219222</v>
      </c>
      <c r="T22" s="32">
        <v>261291</v>
      </c>
      <c r="U22" s="32">
        <v>277363</v>
      </c>
      <c r="V22" s="32">
        <v>318935</v>
      </c>
      <c r="W22" s="32">
        <v>245724</v>
      </c>
      <c r="X22" s="32">
        <v>252083</v>
      </c>
      <c r="Y22" s="32">
        <v>274972</v>
      </c>
      <c r="Z22" s="32">
        <v>279874</v>
      </c>
      <c r="AA22" s="32">
        <v>237804</v>
      </c>
      <c r="AB22" s="32">
        <v>255651</v>
      </c>
      <c r="AC22" s="32">
        <v>261366</v>
      </c>
      <c r="AD22" s="32">
        <v>257191</v>
      </c>
      <c r="AE22" s="32">
        <v>204019</v>
      </c>
      <c r="AF22" s="32">
        <v>219552</v>
      </c>
      <c r="AG22" s="32">
        <v>223476</v>
      </c>
      <c r="AH22" s="32">
        <v>159838</v>
      </c>
      <c r="AI22" s="32">
        <v>171478</v>
      </c>
      <c r="AJ22" s="32">
        <v>194233</v>
      </c>
      <c r="AK22" s="32">
        <v>192453</v>
      </c>
      <c r="AL22" s="32">
        <v>182796</v>
      </c>
      <c r="AM22" s="32">
        <v>159822</v>
      </c>
      <c r="AN22" s="32">
        <v>177465</v>
      </c>
      <c r="AO22" s="32">
        <v>204485</v>
      </c>
      <c r="AP22" s="32">
        <v>178734</v>
      </c>
      <c r="AQ22" s="32">
        <v>161530</v>
      </c>
      <c r="AR22" s="32">
        <v>186660</v>
      </c>
      <c r="AS22" s="32">
        <v>210221</v>
      </c>
      <c r="AT22" s="32">
        <v>196414</v>
      </c>
      <c r="AU22" s="32">
        <v>173249</v>
      </c>
      <c r="AV22" s="32">
        <v>212906</v>
      </c>
      <c r="AW22" s="32">
        <v>208395</v>
      </c>
      <c r="AX22" s="32">
        <v>203078</v>
      </c>
      <c r="AY22" s="32">
        <v>152585</v>
      </c>
      <c r="AZ22" s="32">
        <v>95810</v>
      </c>
      <c r="BA22" s="32">
        <v>133351</v>
      </c>
      <c r="BB22" s="32">
        <v>165410</v>
      </c>
      <c r="BC22" s="32">
        <v>133094</v>
      </c>
      <c r="BD22" s="32">
        <v>152649</v>
      </c>
      <c r="BE22" s="32">
        <v>145499</v>
      </c>
      <c r="BF22" s="32">
        <v>178582</v>
      </c>
      <c r="BG22" s="32">
        <v>161313</v>
      </c>
      <c r="BH22" s="32">
        <v>186892</v>
      </c>
      <c r="BI22" s="32">
        <v>189442</v>
      </c>
      <c r="BJ22" s="32">
        <v>204457</v>
      </c>
      <c r="BK22" s="32">
        <v>174091</v>
      </c>
      <c r="BL22" s="32">
        <v>193120</v>
      </c>
      <c r="BM22" s="32">
        <v>196950</v>
      </c>
      <c r="BN22" s="32">
        <v>256226</v>
      </c>
    </row>
    <row r="23" spans="1:66" x14ac:dyDescent="0.35">
      <c r="A23" s="15" t="s">
        <v>131</v>
      </c>
      <c r="B23" s="32">
        <v>101041.81822925975</v>
      </c>
      <c r="C23" s="32">
        <v>80125.860779451643</v>
      </c>
      <c r="D23" s="32">
        <v>167197.51348935618</v>
      </c>
      <c r="E23" s="32">
        <v>117665</v>
      </c>
      <c r="F23" s="32">
        <v>132218</v>
      </c>
      <c r="G23" s="32">
        <v>124541</v>
      </c>
      <c r="H23" s="32">
        <v>144930</v>
      </c>
      <c r="I23" s="32">
        <v>120271</v>
      </c>
      <c r="J23" s="32">
        <v>133638</v>
      </c>
      <c r="K23" s="32">
        <v>122429</v>
      </c>
      <c r="L23" s="32">
        <v>161766</v>
      </c>
      <c r="M23" s="32">
        <v>202312</v>
      </c>
      <c r="N23" s="32">
        <v>228165</v>
      </c>
      <c r="O23" s="32">
        <v>193223</v>
      </c>
      <c r="P23" s="32">
        <v>227250</v>
      </c>
      <c r="Q23" s="32">
        <v>235950</v>
      </c>
      <c r="R23" s="32">
        <v>289967</v>
      </c>
      <c r="S23" s="32">
        <v>263021</v>
      </c>
      <c r="T23" s="32">
        <v>311496</v>
      </c>
      <c r="U23" s="32">
        <v>334549</v>
      </c>
      <c r="V23" s="32">
        <v>371500</v>
      </c>
      <c r="W23" s="32">
        <v>289183</v>
      </c>
      <c r="X23" s="32">
        <v>312182</v>
      </c>
      <c r="Y23" s="32">
        <v>332868</v>
      </c>
      <c r="Z23" s="32">
        <v>336070</v>
      </c>
      <c r="AA23" s="32">
        <v>290599</v>
      </c>
      <c r="AB23" s="32">
        <v>309880</v>
      </c>
      <c r="AC23" s="32">
        <v>322014</v>
      </c>
      <c r="AD23" s="32">
        <v>316852</v>
      </c>
      <c r="AE23" s="32">
        <v>265879</v>
      </c>
      <c r="AF23" s="32">
        <v>283020</v>
      </c>
      <c r="AG23" s="32">
        <v>295761</v>
      </c>
      <c r="AH23" s="32">
        <v>206997</v>
      </c>
      <c r="AI23" s="32">
        <v>230386</v>
      </c>
      <c r="AJ23" s="32">
        <v>246855</v>
      </c>
      <c r="AK23" s="32">
        <v>251725</v>
      </c>
      <c r="AL23" s="32">
        <v>239226</v>
      </c>
      <c r="AM23" s="32">
        <v>219890</v>
      </c>
      <c r="AN23" s="32">
        <v>241640</v>
      </c>
      <c r="AO23" s="32">
        <v>277924</v>
      </c>
      <c r="AP23" s="32">
        <v>240388</v>
      </c>
      <c r="AQ23" s="32">
        <v>224420</v>
      </c>
      <c r="AR23" s="32">
        <v>247726</v>
      </c>
      <c r="AS23" s="32">
        <v>279757</v>
      </c>
      <c r="AT23" s="32">
        <v>258703</v>
      </c>
      <c r="AU23" s="32">
        <v>236107</v>
      </c>
      <c r="AV23" s="32">
        <v>290706</v>
      </c>
      <c r="AW23" s="32">
        <v>274500</v>
      </c>
      <c r="AX23" s="32">
        <v>261798</v>
      </c>
      <c r="AY23" s="32">
        <v>200725</v>
      </c>
      <c r="AZ23" s="32">
        <v>121715</v>
      </c>
      <c r="BA23" s="32">
        <v>181369</v>
      </c>
      <c r="BB23" s="32">
        <v>208898</v>
      </c>
      <c r="BC23" s="32">
        <v>170126</v>
      </c>
      <c r="BD23" s="32">
        <v>190566</v>
      </c>
      <c r="BE23" s="32">
        <v>191596</v>
      </c>
      <c r="BF23" s="32">
        <v>228108</v>
      </c>
      <c r="BG23" s="32">
        <v>201521</v>
      </c>
      <c r="BH23" s="32">
        <v>223840</v>
      </c>
      <c r="BI23" s="32">
        <v>221106</v>
      </c>
      <c r="BJ23" s="32">
        <v>234986</v>
      </c>
      <c r="BK23" s="32">
        <v>202523</v>
      </c>
      <c r="BL23" s="32">
        <v>224100</v>
      </c>
      <c r="BM23" s="32">
        <v>217433</v>
      </c>
      <c r="BN23" s="32">
        <v>269928</v>
      </c>
    </row>
    <row r="24" spans="1:66" x14ac:dyDescent="0.35">
      <c r="A24" s="15" t="s">
        <v>147</v>
      </c>
      <c r="B24" s="32">
        <v>202787.67213010081</v>
      </c>
      <c r="C24" s="32">
        <v>169483.22553330203</v>
      </c>
      <c r="D24" s="32">
        <v>328905.37030409899</v>
      </c>
      <c r="E24" s="32">
        <v>208910</v>
      </c>
      <c r="F24" s="32">
        <v>217276</v>
      </c>
      <c r="G24" s="32">
        <v>213474</v>
      </c>
      <c r="H24" s="32">
        <v>224346</v>
      </c>
      <c r="I24" s="32">
        <v>202060</v>
      </c>
      <c r="J24" s="32">
        <v>220769</v>
      </c>
      <c r="K24" s="32">
        <v>236064</v>
      </c>
      <c r="L24" s="32">
        <v>290316</v>
      </c>
      <c r="M24" s="32">
        <v>372060</v>
      </c>
      <c r="N24" s="32">
        <v>406656</v>
      </c>
      <c r="O24" s="32">
        <v>403421</v>
      </c>
      <c r="P24" s="32">
        <v>505392</v>
      </c>
      <c r="Q24" s="32">
        <v>526116</v>
      </c>
      <c r="R24" s="32">
        <v>597057</v>
      </c>
      <c r="S24" s="32">
        <v>585382</v>
      </c>
      <c r="T24" s="32">
        <v>718758</v>
      </c>
      <c r="U24" s="32">
        <v>713504</v>
      </c>
      <c r="V24" s="32">
        <v>780082</v>
      </c>
      <c r="W24" s="32">
        <v>556669</v>
      </c>
      <c r="X24" s="32">
        <v>610128</v>
      </c>
      <c r="Y24" s="32">
        <v>661509</v>
      </c>
      <c r="Z24" s="32">
        <v>675684</v>
      </c>
      <c r="AA24" s="32">
        <v>575323</v>
      </c>
      <c r="AB24" s="32">
        <v>623957</v>
      </c>
      <c r="AC24" s="32">
        <v>623617</v>
      </c>
      <c r="AD24" s="32">
        <v>613890</v>
      </c>
      <c r="AE24" s="32">
        <v>600541</v>
      </c>
      <c r="AF24" s="32">
        <v>610095</v>
      </c>
      <c r="AG24" s="32">
        <v>633398</v>
      </c>
      <c r="AH24" s="32">
        <v>468908</v>
      </c>
      <c r="AI24" s="32">
        <v>511498</v>
      </c>
      <c r="AJ24" s="32">
        <v>524264</v>
      </c>
      <c r="AK24" s="32">
        <v>558849</v>
      </c>
      <c r="AL24" s="32">
        <v>564014</v>
      </c>
      <c r="AM24" s="32">
        <v>557835</v>
      </c>
      <c r="AN24" s="32">
        <v>578863</v>
      </c>
      <c r="AO24" s="32">
        <v>727383</v>
      </c>
      <c r="AP24" s="32">
        <v>639523</v>
      </c>
      <c r="AQ24" s="32">
        <v>649348</v>
      </c>
      <c r="AR24" s="32">
        <v>684185</v>
      </c>
      <c r="AS24" s="32">
        <v>793656</v>
      </c>
      <c r="AT24" s="32">
        <v>748000</v>
      </c>
      <c r="AU24" s="32">
        <v>731529</v>
      </c>
      <c r="AV24" s="32">
        <v>824708</v>
      </c>
      <c r="AW24" s="32">
        <v>809817</v>
      </c>
      <c r="AX24" s="32">
        <v>764860</v>
      </c>
      <c r="AY24" s="32">
        <v>647381</v>
      </c>
      <c r="AZ24" s="32">
        <v>342042</v>
      </c>
      <c r="BA24" s="32">
        <v>532966</v>
      </c>
      <c r="BB24" s="32">
        <v>587721</v>
      </c>
      <c r="BC24" s="32">
        <v>527587</v>
      </c>
      <c r="BD24" s="32">
        <v>580068</v>
      </c>
      <c r="BE24" s="32">
        <v>621019</v>
      </c>
      <c r="BF24" s="32">
        <v>718176</v>
      </c>
      <c r="BG24" s="32">
        <v>661604</v>
      </c>
      <c r="BH24" s="32">
        <v>715916</v>
      </c>
      <c r="BI24" s="32">
        <v>717870</v>
      </c>
      <c r="BJ24" s="32">
        <v>769788</v>
      </c>
      <c r="BK24" s="32">
        <v>696551</v>
      </c>
      <c r="BL24" s="32">
        <v>763422</v>
      </c>
      <c r="BM24" s="32">
        <v>762052</v>
      </c>
      <c r="BN24" s="32">
        <v>859507</v>
      </c>
    </row>
    <row r="25" spans="1:66" x14ac:dyDescent="0.35">
      <c r="A25" s="22" t="s">
        <v>71</v>
      </c>
      <c r="B25" s="33">
        <v>1639628</v>
      </c>
      <c r="C25" s="33">
        <v>1165971</v>
      </c>
      <c r="D25" s="33">
        <v>2064555.0000000002</v>
      </c>
      <c r="E25" s="33">
        <v>1450476</v>
      </c>
      <c r="F25" s="33">
        <v>2499399</v>
      </c>
      <c r="G25" s="33">
        <v>1999076</v>
      </c>
      <c r="H25" s="33">
        <v>2778066</v>
      </c>
      <c r="I25" s="33">
        <v>1601320</v>
      </c>
      <c r="J25" s="33">
        <v>1842370</v>
      </c>
      <c r="K25" s="33">
        <v>1572849</v>
      </c>
      <c r="L25" s="33">
        <v>2002204</v>
      </c>
      <c r="M25" s="33">
        <v>1912514</v>
      </c>
      <c r="N25" s="33">
        <v>2244614</v>
      </c>
      <c r="O25" s="33">
        <v>1770210</v>
      </c>
      <c r="P25" s="33">
        <v>2482772</v>
      </c>
      <c r="Q25" s="33">
        <v>2383457</v>
      </c>
      <c r="R25" s="33">
        <v>2817795</v>
      </c>
      <c r="S25" s="33">
        <v>2302626</v>
      </c>
      <c r="T25" s="33">
        <v>2672370</v>
      </c>
      <c r="U25" s="33">
        <v>2761579</v>
      </c>
      <c r="V25" s="33">
        <v>3129733</v>
      </c>
      <c r="W25" s="33">
        <v>2250601</v>
      </c>
      <c r="X25" s="33">
        <v>2868124</v>
      </c>
      <c r="Y25" s="33">
        <v>2860071</v>
      </c>
      <c r="Z25" s="33">
        <v>2979619</v>
      </c>
      <c r="AA25" s="33">
        <v>2309555</v>
      </c>
      <c r="AB25" s="33">
        <v>2641291</v>
      </c>
      <c r="AC25" s="33">
        <v>2565198</v>
      </c>
      <c r="AD25" s="33">
        <v>2609025</v>
      </c>
      <c r="AE25" s="33">
        <v>2093338</v>
      </c>
      <c r="AF25" s="33">
        <v>2346272</v>
      </c>
      <c r="AG25" s="33">
        <v>2287287</v>
      </c>
      <c r="AH25" s="33">
        <v>1708549</v>
      </c>
      <c r="AI25" s="33">
        <v>1957921</v>
      </c>
      <c r="AJ25" s="33">
        <v>2087414</v>
      </c>
      <c r="AK25" s="33">
        <v>2073920</v>
      </c>
      <c r="AL25" s="33">
        <v>2031438</v>
      </c>
      <c r="AM25" s="33">
        <v>1830542</v>
      </c>
      <c r="AN25" s="33">
        <v>2034640</v>
      </c>
      <c r="AO25" s="33">
        <v>2309126</v>
      </c>
      <c r="AP25" s="33">
        <v>2089599</v>
      </c>
      <c r="AQ25" s="33">
        <v>1899597</v>
      </c>
      <c r="AR25" s="33">
        <v>2252339</v>
      </c>
      <c r="AS25" s="33">
        <v>2525168</v>
      </c>
      <c r="AT25" s="33">
        <v>2450425</v>
      </c>
      <c r="AU25" s="33">
        <v>2153233</v>
      </c>
      <c r="AV25" s="33">
        <v>2656778</v>
      </c>
      <c r="AW25" s="33">
        <v>2758717</v>
      </c>
      <c r="AX25" s="33">
        <v>2603783</v>
      </c>
      <c r="AY25" s="33">
        <v>2108657</v>
      </c>
      <c r="AZ25" s="33">
        <v>1225761</v>
      </c>
      <c r="BA25" s="33">
        <v>1677830</v>
      </c>
      <c r="BB25" s="33">
        <v>1999456</v>
      </c>
      <c r="BC25" s="33">
        <v>1712461</v>
      </c>
      <c r="BD25" s="33">
        <v>1893912</v>
      </c>
      <c r="BE25" s="33">
        <v>1844399</v>
      </c>
      <c r="BF25" s="33">
        <v>2383883</v>
      </c>
      <c r="BG25" s="33">
        <v>2156411</v>
      </c>
      <c r="BH25" s="33">
        <v>2258431</v>
      </c>
      <c r="BI25" s="33">
        <v>2319271</v>
      </c>
      <c r="BJ25" s="33">
        <v>2484451</v>
      </c>
      <c r="BK25" s="33">
        <v>2187033</v>
      </c>
      <c r="BL25" s="33">
        <v>2397115</v>
      </c>
      <c r="BM25" s="33">
        <v>2409804</v>
      </c>
      <c r="BN25" s="33">
        <v>3095738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 topLeftCell="E1">
      <selection activeCell="K23" sqref="K23"/>
      <pageMargins left="0.7" right="0.7" top="0.75" bottom="0.75" header="0.3" footer="0.3"/>
    </customSheetView>
    <customSheetView guid="{1205843B-6857-4584-B271-06B494B768FB}" topLeftCell="E1">
      <selection activeCell="K23" sqref="K23"/>
      <pageMargins left="0.7" right="0.7" top="0.75" bottom="0.75" header="0.3" footer="0.3"/>
    </customSheetView>
  </customSheetViews>
  <phoneticPr fontId="9" type="noConversion"/>
  <conditionalFormatting sqref="B28:AS34">
    <cfRule type="cellIs" dxfId="24" priority="2" stopIfTrue="1" operator="notEqual">
      <formula>0</formula>
    </cfRule>
  </conditionalFormatting>
  <conditionalFormatting sqref="B37:AS43">
    <cfRule type="cellIs" dxfId="23" priority="1" stopIfTrue="1" operator="notEqual">
      <formula>0</formula>
    </cfRule>
  </conditionalFormatting>
  <hyperlinks>
    <hyperlink ref="A1" location="Index!A1" display="Index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N43"/>
  <sheetViews>
    <sheetView topLeftCell="BH4" zoomScaleNormal="100" workbookViewId="0">
      <selection activeCell="BL28" sqref="BL28"/>
    </sheetView>
  </sheetViews>
  <sheetFormatPr defaultRowHeight="14.5" x14ac:dyDescent="0.35"/>
  <cols>
    <col min="1" max="1" width="18.26953125" customWidth="1"/>
    <col min="2" max="9" width="12.7265625" hidden="1" customWidth="1"/>
    <col min="10" max="23" width="13.81640625" hidden="1" customWidth="1"/>
    <col min="24" max="31" width="13.453125" hidden="1" customWidth="1"/>
    <col min="32" max="40" width="13.81640625" hidden="1" customWidth="1"/>
    <col min="41" max="42" width="13.26953125" hidden="1" customWidth="1"/>
    <col min="43" max="47" width="13.81640625" hidden="1" customWidth="1"/>
    <col min="48" max="50" width="13.81640625" bestFit="1" customWidth="1"/>
    <col min="51" max="53" width="13.26953125" bestFit="1" customWidth="1"/>
    <col min="54" max="61" width="17" customWidth="1"/>
    <col min="62" max="66" width="23.81640625" customWidth="1"/>
  </cols>
  <sheetData>
    <row r="1" spans="1:66" x14ac:dyDescent="0.35">
      <c r="A1" s="1" t="s">
        <v>0</v>
      </c>
    </row>
    <row r="3" spans="1:66" x14ac:dyDescent="0.35">
      <c r="A3" s="2" t="s">
        <v>153</v>
      </c>
      <c r="B3" s="7"/>
      <c r="C3" s="5"/>
      <c r="D3" s="5"/>
      <c r="E3" s="7"/>
    </row>
    <row r="4" spans="1:66" x14ac:dyDescent="0.35">
      <c r="C4" s="5"/>
      <c r="D4" s="5"/>
      <c r="E4" s="7"/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142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143</v>
      </c>
      <c r="B7" s="32">
        <v>2584314175.4693255</v>
      </c>
      <c r="C7" s="32">
        <v>2017094214</v>
      </c>
      <c r="D7" s="32">
        <v>2431730599.0900002</v>
      </c>
      <c r="E7" s="32">
        <v>2577708950.4200001</v>
      </c>
      <c r="F7" s="32">
        <v>2664119368</v>
      </c>
      <c r="G7" s="32">
        <v>2008484167</v>
      </c>
      <c r="H7" s="32">
        <v>2274997025</v>
      </c>
      <c r="I7" s="32">
        <v>2603660704</v>
      </c>
      <c r="J7" s="32">
        <v>1678417952</v>
      </c>
      <c r="K7" s="32">
        <v>1256097573</v>
      </c>
      <c r="L7" s="32">
        <v>1445876961</v>
      </c>
      <c r="M7" s="32">
        <v>1740365001</v>
      </c>
      <c r="N7" s="32">
        <v>2491116353</v>
      </c>
      <c r="O7" s="32">
        <v>1890084092</v>
      </c>
      <c r="P7" s="32">
        <v>2141777955</v>
      </c>
      <c r="Q7" s="32">
        <v>2450430648</v>
      </c>
      <c r="R7" s="32">
        <v>2947568709</v>
      </c>
      <c r="S7" s="32">
        <v>2469519652</v>
      </c>
      <c r="T7" s="32">
        <v>2387886573</v>
      </c>
      <c r="U7" s="32">
        <v>2412361364</v>
      </c>
      <c r="V7" s="32">
        <v>2898334340</v>
      </c>
      <c r="W7" s="32">
        <v>1622867935</v>
      </c>
      <c r="X7" s="32">
        <v>1525118607</v>
      </c>
      <c r="Y7" s="32">
        <v>1322699442</v>
      </c>
      <c r="Z7" s="32">
        <v>1491191833</v>
      </c>
      <c r="AA7" s="32">
        <v>1038688935</v>
      </c>
      <c r="AB7" s="32">
        <v>1237346856</v>
      </c>
      <c r="AC7" s="32">
        <v>1038782054</v>
      </c>
      <c r="AD7" s="32">
        <v>1041823027</v>
      </c>
      <c r="AE7" s="32">
        <v>861812500</v>
      </c>
      <c r="AF7" s="32">
        <v>1043006594</v>
      </c>
      <c r="AG7" s="32">
        <v>1388000061</v>
      </c>
      <c r="AH7" s="32">
        <v>1583874017</v>
      </c>
      <c r="AI7" s="32">
        <v>1087225379</v>
      </c>
      <c r="AJ7" s="32">
        <v>956394946</v>
      </c>
      <c r="AK7" s="32">
        <v>997797053</v>
      </c>
      <c r="AL7" s="32">
        <v>991586128</v>
      </c>
      <c r="AM7" s="32">
        <v>650690419</v>
      </c>
      <c r="AN7" s="32">
        <v>465236830</v>
      </c>
      <c r="AO7" s="32">
        <v>437378839</v>
      </c>
      <c r="AP7" s="32">
        <v>561033394</v>
      </c>
      <c r="AQ7" s="32">
        <v>401916858</v>
      </c>
      <c r="AR7" s="32">
        <v>249047813</v>
      </c>
      <c r="AS7" s="32">
        <v>245040265</v>
      </c>
      <c r="AT7" s="32">
        <v>297595603.5</v>
      </c>
      <c r="AU7" s="32">
        <v>1318346600.6500001</v>
      </c>
      <c r="AV7" s="32">
        <v>189491618</v>
      </c>
      <c r="AW7" s="32">
        <v>163224755.40000001</v>
      </c>
      <c r="AX7" s="32">
        <v>148806126</v>
      </c>
      <c r="AY7" s="32">
        <v>80832091</v>
      </c>
      <c r="AZ7" s="32">
        <v>50937939</v>
      </c>
      <c r="BA7" s="32">
        <v>78159556</v>
      </c>
      <c r="BB7" s="32">
        <v>96885557</v>
      </c>
      <c r="BC7" s="32">
        <v>139737233</v>
      </c>
      <c r="BD7" s="32">
        <v>85872571</v>
      </c>
      <c r="BE7" s="32">
        <v>151475078</v>
      </c>
      <c r="BF7" s="32">
        <v>269097639</v>
      </c>
      <c r="BG7" s="32">
        <v>326881505</v>
      </c>
      <c r="BH7" s="32">
        <v>246677506</v>
      </c>
      <c r="BI7" s="32">
        <v>268000963</v>
      </c>
      <c r="BJ7" s="32">
        <v>296861807</v>
      </c>
      <c r="BK7" s="32">
        <v>152606814</v>
      </c>
      <c r="BL7" s="32">
        <v>139581254</v>
      </c>
      <c r="BM7" s="32">
        <v>169543134</v>
      </c>
      <c r="BN7" s="32">
        <v>162370352</v>
      </c>
    </row>
    <row r="8" spans="1:66" x14ac:dyDescent="0.35">
      <c r="A8" s="15" t="s">
        <v>144</v>
      </c>
      <c r="B8" s="32">
        <v>1145099857.4155517</v>
      </c>
      <c r="C8" s="32">
        <v>996473527</v>
      </c>
      <c r="D8" s="32">
        <v>1101759123.1300001</v>
      </c>
      <c r="E8" s="32">
        <v>1053471675.35</v>
      </c>
      <c r="F8" s="32">
        <v>1073285562</v>
      </c>
      <c r="G8" s="32">
        <v>837571193</v>
      </c>
      <c r="H8" s="32">
        <v>841465466</v>
      </c>
      <c r="I8" s="32">
        <v>951818527</v>
      </c>
      <c r="J8" s="32">
        <v>1252836018</v>
      </c>
      <c r="K8" s="32">
        <v>969125427</v>
      </c>
      <c r="L8" s="32">
        <v>1153229890</v>
      </c>
      <c r="M8" s="32">
        <v>1373032431</v>
      </c>
      <c r="N8" s="32">
        <v>1637741445</v>
      </c>
      <c r="O8" s="32">
        <v>1357512941</v>
      </c>
      <c r="P8" s="32">
        <v>1506577787</v>
      </c>
      <c r="Q8" s="32">
        <v>1697023031</v>
      </c>
      <c r="R8" s="32">
        <v>2043690288</v>
      </c>
      <c r="S8" s="32">
        <v>1809407494</v>
      </c>
      <c r="T8" s="32">
        <v>2180620092</v>
      </c>
      <c r="U8" s="32">
        <v>2068993889</v>
      </c>
      <c r="V8" s="32">
        <v>2213764987</v>
      </c>
      <c r="W8" s="32">
        <v>1481080755</v>
      </c>
      <c r="X8" s="32">
        <v>1409790615</v>
      </c>
      <c r="Y8" s="32">
        <v>1306710073</v>
      </c>
      <c r="Z8" s="32">
        <v>1396632371</v>
      </c>
      <c r="AA8" s="32">
        <v>1122510393</v>
      </c>
      <c r="AB8" s="32">
        <v>1200735848</v>
      </c>
      <c r="AC8" s="32">
        <v>1062367683</v>
      </c>
      <c r="AD8" s="32">
        <v>1042261523</v>
      </c>
      <c r="AE8" s="32">
        <v>915865340</v>
      </c>
      <c r="AF8" s="32">
        <v>1033444891</v>
      </c>
      <c r="AG8" s="32">
        <v>1329855861</v>
      </c>
      <c r="AH8" s="32">
        <v>1477670971</v>
      </c>
      <c r="AI8" s="32">
        <v>1089804189</v>
      </c>
      <c r="AJ8" s="32">
        <v>1133773129</v>
      </c>
      <c r="AK8" s="32">
        <v>1204450591</v>
      </c>
      <c r="AL8" s="32">
        <v>1244274845</v>
      </c>
      <c r="AM8" s="32">
        <v>891794952</v>
      </c>
      <c r="AN8" s="32">
        <v>965683689</v>
      </c>
      <c r="AO8" s="32">
        <v>925714543</v>
      </c>
      <c r="AP8" s="32">
        <v>1071142828</v>
      </c>
      <c r="AQ8" s="32">
        <v>841818405</v>
      </c>
      <c r="AR8" s="32">
        <v>1022092892</v>
      </c>
      <c r="AS8" s="32">
        <v>1095399098</v>
      </c>
      <c r="AT8" s="32">
        <v>1321082724.25</v>
      </c>
      <c r="AU8" s="32">
        <v>1016505313.25</v>
      </c>
      <c r="AV8" s="32">
        <v>1171983298</v>
      </c>
      <c r="AW8" s="32">
        <v>1208483089.71</v>
      </c>
      <c r="AX8" s="32">
        <v>1107639464</v>
      </c>
      <c r="AY8" s="32">
        <v>715921952</v>
      </c>
      <c r="AZ8" s="32">
        <v>255067772</v>
      </c>
      <c r="BA8" s="32">
        <v>575952369</v>
      </c>
      <c r="BB8" s="32">
        <v>663507638</v>
      </c>
      <c r="BC8" s="32">
        <v>506059855</v>
      </c>
      <c r="BD8" s="32">
        <v>582444903</v>
      </c>
      <c r="BE8" s="32">
        <v>675270810</v>
      </c>
      <c r="BF8" s="32">
        <v>977090291</v>
      </c>
      <c r="BG8" s="32">
        <v>728347223</v>
      </c>
      <c r="BH8" s="32">
        <v>843653718</v>
      </c>
      <c r="BI8" s="32">
        <v>845849660</v>
      </c>
      <c r="BJ8" s="32">
        <v>913134931</v>
      </c>
      <c r="BK8" s="32">
        <v>562077086</v>
      </c>
      <c r="BL8" s="32">
        <v>541895921</v>
      </c>
      <c r="BM8" s="32">
        <v>519069424</v>
      </c>
      <c r="BN8" s="32">
        <v>557633238</v>
      </c>
    </row>
    <row r="9" spans="1:66" x14ac:dyDescent="0.35">
      <c r="A9" s="15" t="s">
        <v>145</v>
      </c>
      <c r="B9" s="32">
        <v>846752564.7927711</v>
      </c>
      <c r="C9" s="32">
        <v>820289532</v>
      </c>
      <c r="D9" s="32">
        <v>844462213.94000006</v>
      </c>
      <c r="E9" s="32">
        <v>818612793.34000003</v>
      </c>
      <c r="F9" s="32">
        <v>827165726</v>
      </c>
      <c r="G9" s="32">
        <v>725733376</v>
      </c>
      <c r="H9" s="32">
        <v>738714765</v>
      </c>
      <c r="I9" s="32">
        <v>818016724</v>
      </c>
      <c r="J9" s="32">
        <v>1303599978</v>
      </c>
      <c r="K9" s="32">
        <v>1187705364</v>
      </c>
      <c r="L9" s="32">
        <v>1350875009</v>
      </c>
      <c r="M9" s="32">
        <v>1605101231</v>
      </c>
      <c r="N9" s="32">
        <v>2019730531</v>
      </c>
      <c r="O9" s="32">
        <v>1937743992</v>
      </c>
      <c r="P9" s="32">
        <v>2198926239</v>
      </c>
      <c r="Q9" s="32">
        <v>2318128137</v>
      </c>
      <c r="R9" s="32">
        <v>3113142954</v>
      </c>
      <c r="S9" s="32">
        <v>2466268788</v>
      </c>
      <c r="T9" s="32">
        <v>3224732485</v>
      </c>
      <c r="U9" s="32">
        <v>2875065282</v>
      </c>
      <c r="V9" s="32">
        <v>2889417723</v>
      </c>
      <c r="W9" s="32">
        <v>2079347904</v>
      </c>
      <c r="X9" s="32">
        <v>1962940017</v>
      </c>
      <c r="Y9" s="32">
        <v>1791915242</v>
      </c>
      <c r="Z9" s="32">
        <v>1862095607</v>
      </c>
      <c r="AA9" s="32">
        <v>1504273353</v>
      </c>
      <c r="AB9" s="32">
        <v>1544629912</v>
      </c>
      <c r="AC9" s="32">
        <v>1383095471</v>
      </c>
      <c r="AD9" s="32">
        <v>1409113760</v>
      </c>
      <c r="AE9" s="32">
        <v>1268120846</v>
      </c>
      <c r="AF9" s="32">
        <v>1373506039</v>
      </c>
      <c r="AG9" s="32">
        <v>1493629423</v>
      </c>
      <c r="AH9" s="32">
        <v>1615134158</v>
      </c>
      <c r="AI9" s="32">
        <v>1261595145</v>
      </c>
      <c r="AJ9" s="32">
        <v>1291703475</v>
      </c>
      <c r="AK9" s="32">
        <v>1330564749</v>
      </c>
      <c r="AL9" s="32">
        <v>1357059890</v>
      </c>
      <c r="AM9" s="32">
        <v>1085645475</v>
      </c>
      <c r="AN9" s="32">
        <v>1172248232</v>
      </c>
      <c r="AO9" s="32">
        <v>1153707161</v>
      </c>
      <c r="AP9" s="32">
        <v>1306320874</v>
      </c>
      <c r="AQ9" s="32">
        <v>1089928789</v>
      </c>
      <c r="AR9" s="32">
        <v>1322457749</v>
      </c>
      <c r="AS9" s="32">
        <v>1405832924</v>
      </c>
      <c r="AT9" s="32">
        <v>1554116659</v>
      </c>
      <c r="AU9" s="32">
        <v>1283730344.3</v>
      </c>
      <c r="AV9" s="32">
        <v>1421144575</v>
      </c>
      <c r="AW9" s="32">
        <v>1482417094.0599999</v>
      </c>
      <c r="AX9" s="32">
        <v>1363529799</v>
      </c>
      <c r="AY9" s="32">
        <v>979587230</v>
      </c>
      <c r="AZ9" s="32">
        <v>384868921</v>
      </c>
      <c r="BA9" s="32">
        <v>739196948</v>
      </c>
      <c r="BB9" s="32">
        <v>847526788</v>
      </c>
      <c r="BC9" s="32">
        <v>710965590</v>
      </c>
      <c r="BD9" s="32">
        <v>884730141</v>
      </c>
      <c r="BE9" s="32">
        <v>980721103</v>
      </c>
      <c r="BF9" s="32">
        <v>1337606287</v>
      </c>
      <c r="BG9" s="32">
        <v>1127761252</v>
      </c>
      <c r="BH9" s="32">
        <v>1251021290</v>
      </c>
      <c r="BI9" s="32">
        <v>1252725581</v>
      </c>
      <c r="BJ9" s="32">
        <v>1342057244</v>
      </c>
      <c r="BK9" s="32">
        <v>981331773</v>
      </c>
      <c r="BL9" s="32">
        <v>969911514</v>
      </c>
      <c r="BM9" s="32">
        <v>939969997</v>
      </c>
      <c r="BN9" s="32">
        <v>1006283429</v>
      </c>
    </row>
    <row r="10" spans="1:66" x14ac:dyDescent="0.35">
      <c r="A10" s="15" t="s">
        <v>146</v>
      </c>
      <c r="B10" s="32">
        <v>898391476.73907411</v>
      </c>
      <c r="C10" s="32">
        <v>865189104</v>
      </c>
      <c r="D10" s="32">
        <v>834338186.77999997</v>
      </c>
      <c r="E10" s="32">
        <v>791127697.14999998</v>
      </c>
      <c r="F10" s="32">
        <v>821449578</v>
      </c>
      <c r="G10" s="32">
        <v>736675800</v>
      </c>
      <c r="H10" s="32">
        <v>757965522</v>
      </c>
      <c r="I10" s="32">
        <v>870303870</v>
      </c>
      <c r="J10" s="32">
        <v>1370169974</v>
      </c>
      <c r="K10" s="32">
        <v>1270260483</v>
      </c>
      <c r="L10" s="32">
        <v>1470122347</v>
      </c>
      <c r="M10" s="32">
        <v>1671612105</v>
      </c>
      <c r="N10" s="32">
        <v>2007642693</v>
      </c>
      <c r="O10" s="32">
        <v>1952475799</v>
      </c>
      <c r="P10" s="32">
        <v>2212931762</v>
      </c>
      <c r="Q10" s="32">
        <v>2458980070</v>
      </c>
      <c r="R10" s="32">
        <v>2962213923</v>
      </c>
      <c r="S10" s="32">
        <v>2627019069</v>
      </c>
      <c r="T10" s="32">
        <v>3050185853</v>
      </c>
      <c r="U10" s="32">
        <v>3156064878</v>
      </c>
      <c r="V10" s="32">
        <v>3370300167</v>
      </c>
      <c r="W10" s="32">
        <v>2629262828</v>
      </c>
      <c r="X10" s="32">
        <v>2657662705</v>
      </c>
      <c r="Y10" s="32">
        <v>2511518065</v>
      </c>
      <c r="Z10" s="32">
        <v>2605843565</v>
      </c>
      <c r="AA10" s="32">
        <v>2116347490</v>
      </c>
      <c r="AB10" s="32">
        <v>2182968958</v>
      </c>
      <c r="AC10" s="32">
        <v>2033169038</v>
      </c>
      <c r="AD10" s="32">
        <v>2091182942</v>
      </c>
      <c r="AE10" s="32">
        <v>1897175789</v>
      </c>
      <c r="AF10" s="32">
        <v>1951314673</v>
      </c>
      <c r="AG10" s="32">
        <v>2155353327</v>
      </c>
      <c r="AH10" s="32">
        <v>2378690592</v>
      </c>
      <c r="AI10" s="32">
        <v>1886861117</v>
      </c>
      <c r="AJ10" s="32">
        <v>1963875436</v>
      </c>
      <c r="AK10" s="32">
        <v>2102598815</v>
      </c>
      <c r="AL10" s="32">
        <v>2098507639</v>
      </c>
      <c r="AM10" s="32">
        <v>1721340377</v>
      </c>
      <c r="AN10" s="32">
        <v>1782674827</v>
      </c>
      <c r="AO10" s="32">
        <v>1769415931</v>
      </c>
      <c r="AP10" s="32">
        <v>1981626955</v>
      </c>
      <c r="AQ10" s="32">
        <v>1737348050</v>
      </c>
      <c r="AR10" s="32">
        <v>2006530564</v>
      </c>
      <c r="AS10" s="32">
        <v>2059262643</v>
      </c>
      <c r="AT10" s="32">
        <v>2227701346</v>
      </c>
      <c r="AU10" s="32">
        <v>1883729091.5899999</v>
      </c>
      <c r="AV10" s="32">
        <v>1941903636</v>
      </c>
      <c r="AW10" s="32">
        <v>1983533877.1500001</v>
      </c>
      <c r="AX10" s="32">
        <v>1909763458</v>
      </c>
      <c r="AY10" s="32">
        <v>1471472866</v>
      </c>
      <c r="AZ10" s="32">
        <v>616058642</v>
      </c>
      <c r="BA10" s="32">
        <v>1133771121</v>
      </c>
      <c r="BB10" s="32">
        <v>1338668063</v>
      </c>
      <c r="BC10" s="32">
        <v>1115765761</v>
      </c>
      <c r="BD10" s="32">
        <v>1266076542</v>
      </c>
      <c r="BE10" s="32">
        <v>1266535394</v>
      </c>
      <c r="BF10" s="32">
        <v>1616885229</v>
      </c>
      <c r="BG10" s="32">
        <v>1438152750</v>
      </c>
      <c r="BH10" s="32">
        <v>1604878977</v>
      </c>
      <c r="BI10" s="32">
        <v>1580793994</v>
      </c>
      <c r="BJ10" s="32">
        <v>1592137715</v>
      </c>
      <c r="BK10" s="32">
        <v>1204501895</v>
      </c>
      <c r="BL10" s="32">
        <v>1231865735</v>
      </c>
      <c r="BM10" s="32">
        <v>1194393177</v>
      </c>
      <c r="BN10" s="32">
        <v>1309332667</v>
      </c>
    </row>
    <row r="11" spans="1:66" x14ac:dyDescent="0.35">
      <c r="A11" s="15" t="s">
        <v>131</v>
      </c>
      <c r="B11" s="32">
        <v>1054652561.8372381</v>
      </c>
      <c r="C11" s="32">
        <v>1048336367</v>
      </c>
      <c r="D11" s="32">
        <v>989124940.26999998</v>
      </c>
      <c r="E11" s="32">
        <v>1061808954.83</v>
      </c>
      <c r="F11" s="32">
        <v>1196353697</v>
      </c>
      <c r="G11" s="32">
        <v>1070449553</v>
      </c>
      <c r="H11" s="32">
        <v>1135533848</v>
      </c>
      <c r="I11" s="32">
        <v>1428655010</v>
      </c>
      <c r="J11" s="32">
        <v>2231470904</v>
      </c>
      <c r="K11" s="32">
        <v>2205633234</v>
      </c>
      <c r="L11" s="32">
        <v>2625155459</v>
      </c>
      <c r="M11" s="32">
        <v>2959121051</v>
      </c>
      <c r="N11" s="32">
        <v>3532721359</v>
      </c>
      <c r="O11" s="32">
        <v>3581451696</v>
      </c>
      <c r="P11" s="32">
        <v>4213762903</v>
      </c>
      <c r="Q11" s="32">
        <v>4575059811</v>
      </c>
      <c r="R11" s="32">
        <v>5646176069</v>
      </c>
      <c r="S11" s="32">
        <v>4609711639</v>
      </c>
      <c r="T11" s="32">
        <v>5362431112</v>
      </c>
      <c r="U11" s="32">
        <v>5387977147</v>
      </c>
      <c r="V11" s="32">
        <v>5718771015</v>
      </c>
      <c r="W11" s="32">
        <v>4563918277</v>
      </c>
      <c r="X11" s="32">
        <v>4444426623</v>
      </c>
      <c r="Y11" s="32">
        <v>4078087881</v>
      </c>
      <c r="Z11" s="32">
        <v>4164237767</v>
      </c>
      <c r="AA11" s="32">
        <v>3687033688</v>
      </c>
      <c r="AB11" s="32">
        <v>3837684312</v>
      </c>
      <c r="AC11" s="32">
        <v>3639412809</v>
      </c>
      <c r="AD11" s="32">
        <v>3779289716</v>
      </c>
      <c r="AE11" s="32">
        <v>3454751731</v>
      </c>
      <c r="AF11" s="32">
        <v>3456831877</v>
      </c>
      <c r="AG11" s="32">
        <v>3821348098</v>
      </c>
      <c r="AH11" s="32">
        <v>4231837022</v>
      </c>
      <c r="AI11" s="32">
        <v>3486911144</v>
      </c>
      <c r="AJ11" s="32">
        <v>3775034345</v>
      </c>
      <c r="AK11" s="32">
        <v>4101971743</v>
      </c>
      <c r="AL11" s="32">
        <v>4202438602</v>
      </c>
      <c r="AM11" s="32">
        <v>3637885619</v>
      </c>
      <c r="AN11" s="32">
        <v>3674999371</v>
      </c>
      <c r="AO11" s="32">
        <v>3827884030</v>
      </c>
      <c r="AP11" s="32">
        <v>4261076042</v>
      </c>
      <c r="AQ11" s="32">
        <v>3861102982</v>
      </c>
      <c r="AR11" s="32">
        <v>4400522941</v>
      </c>
      <c r="AS11" s="32">
        <v>4451780570</v>
      </c>
      <c r="AT11" s="32">
        <v>4634636319.25</v>
      </c>
      <c r="AU11" s="32">
        <v>4080236568.1599998</v>
      </c>
      <c r="AV11" s="32">
        <v>4120646740</v>
      </c>
      <c r="AW11" s="32">
        <v>4322512103.4899998</v>
      </c>
      <c r="AX11" s="32">
        <v>4255411743</v>
      </c>
      <c r="AY11" s="32">
        <v>3320062599</v>
      </c>
      <c r="AZ11" s="32">
        <v>1486882493</v>
      </c>
      <c r="BA11" s="32">
        <v>2758696282</v>
      </c>
      <c r="BB11" s="32">
        <v>3119546994</v>
      </c>
      <c r="BC11" s="32">
        <v>2613900887</v>
      </c>
      <c r="BD11" s="32">
        <v>2852078165</v>
      </c>
      <c r="BE11" s="32">
        <v>2808625866</v>
      </c>
      <c r="BF11" s="32">
        <v>3403769857</v>
      </c>
      <c r="BG11" s="32">
        <v>3004010162</v>
      </c>
      <c r="BH11" s="32">
        <v>3082467675</v>
      </c>
      <c r="BI11" s="32">
        <v>3083886114</v>
      </c>
      <c r="BJ11" s="32">
        <v>3001738800</v>
      </c>
      <c r="BK11" s="32">
        <v>2397911792</v>
      </c>
      <c r="BL11" s="32">
        <v>2399995365</v>
      </c>
      <c r="BM11" s="32">
        <v>2310435238</v>
      </c>
      <c r="BN11" s="32">
        <v>2536913336</v>
      </c>
    </row>
    <row r="12" spans="1:66" x14ac:dyDescent="0.35">
      <c r="A12" s="15" t="s">
        <v>147</v>
      </c>
      <c r="B12" s="32">
        <v>1399505856.7460394</v>
      </c>
      <c r="C12" s="32">
        <v>1399563013</v>
      </c>
      <c r="D12" s="32">
        <v>1386071218.52</v>
      </c>
      <c r="E12" s="32">
        <v>1322521562.29</v>
      </c>
      <c r="F12" s="32">
        <v>1379585856</v>
      </c>
      <c r="G12" s="32">
        <v>1405390270</v>
      </c>
      <c r="H12" s="32">
        <v>1421014558</v>
      </c>
      <c r="I12" s="32">
        <v>1698429360</v>
      </c>
      <c r="J12" s="32">
        <v>2694022392</v>
      </c>
      <c r="K12" s="32">
        <v>3112861832</v>
      </c>
      <c r="L12" s="32">
        <v>3698769243</v>
      </c>
      <c r="M12" s="32">
        <v>4027995285</v>
      </c>
      <c r="N12" s="32">
        <v>5142770843</v>
      </c>
      <c r="O12" s="32">
        <v>5966125427</v>
      </c>
      <c r="P12" s="32">
        <v>6657911860</v>
      </c>
      <c r="Q12" s="32">
        <v>7392903246</v>
      </c>
      <c r="R12" s="32">
        <v>9725894963</v>
      </c>
      <c r="S12" s="32">
        <v>7932030974</v>
      </c>
      <c r="T12" s="32">
        <v>9595176792</v>
      </c>
      <c r="U12" s="32">
        <v>10072191402</v>
      </c>
      <c r="V12" s="32">
        <v>11981994226</v>
      </c>
      <c r="W12" s="32">
        <v>10216319695</v>
      </c>
      <c r="X12" s="32">
        <v>10064504953</v>
      </c>
      <c r="Y12" s="32">
        <v>9886265388</v>
      </c>
      <c r="Z12" s="32">
        <v>10094881107</v>
      </c>
      <c r="AA12" s="32">
        <v>9353458076</v>
      </c>
      <c r="AB12" s="32">
        <v>9316377902</v>
      </c>
      <c r="AC12" s="32">
        <v>9077098988</v>
      </c>
      <c r="AD12" s="32">
        <v>9337793048</v>
      </c>
      <c r="AE12" s="32">
        <v>9001649137</v>
      </c>
      <c r="AF12" s="32">
        <v>8584736940</v>
      </c>
      <c r="AG12" s="32">
        <v>10475590642</v>
      </c>
      <c r="AH12" s="32">
        <v>11178063064</v>
      </c>
      <c r="AI12" s="32">
        <v>10064019481</v>
      </c>
      <c r="AJ12" s="32">
        <v>11480700684</v>
      </c>
      <c r="AK12" s="32">
        <v>12908754019</v>
      </c>
      <c r="AL12" s="32">
        <v>13156925710</v>
      </c>
      <c r="AM12" s="32">
        <v>12075165622</v>
      </c>
      <c r="AN12" s="32">
        <v>12002688217</v>
      </c>
      <c r="AO12" s="32">
        <v>14173996910</v>
      </c>
      <c r="AP12" s="32">
        <v>15881885926</v>
      </c>
      <c r="AQ12" s="32">
        <v>15292077998</v>
      </c>
      <c r="AR12" s="32">
        <v>16998163824</v>
      </c>
      <c r="AS12" s="32">
        <v>19264601345</v>
      </c>
      <c r="AT12" s="32">
        <v>21093477974.75</v>
      </c>
      <c r="AU12" s="32">
        <v>18660158511.59</v>
      </c>
      <c r="AV12" s="32">
        <v>19789591679</v>
      </c>
      <c r="AW12" s="32">
        <v>20904766429.049999</v>
      </c>
      <c r="AX12" s="32">
        <v>21409456366</v>
      </c>
      <c r="AY12" s="32">
        <v>18745375563</v>
      </c>
      <c r="AZ12" s="32">
        <v>7423173867</v>
      </c>
      <c r="BA12" s="32">
        <v>15005610246</v>
      </c>
      <c r="BB12" s="32">
        <v>16737984075</v>
      </c>
      <c r="BC12" s="32">
        <v>15038745376</v>
      </c>
      <c r="BD12" s="32">
        <v>16757571264</v>
      </c>
      <c r="BE12" s="32">
        <v>16751420289</v>
      </c>
      <c r="BF12" s="32">
        <v>19979873475</v>
      </c>
      <c r="BG12" s="32">
        <v>20058340133</v>
      </c>
      <c r="BH12" s="32">
        <v>19943448495</v>
      </c>
      <c r="BI12" s="32">
        <v>21137748079</v>
      </c>
      <c r="BJ12" s="32">
        <v>19698613756</v>
      </c>
      <c r="BK12" s="32">
        <v>17952403674</v>
      </c>
      <c r="BL12" s="32">
        <v>17608739371</v>
      </c>
      <c r="BM12" s="32">
        <v>18120753427</v>
      </c>
      <c r="BN12" s="32">
        <v>19187912645</v>
      </c>
    </row>
    <row r="13" spans="1:66" x14ac:dyDescent="0.35">
      <c r="A13" s="22" t="s">
        <v>71</v>
      </c>
      <c r="B13" s="33">
        <v>7928716493</v>
      </c>
      <c r="C13" s="33">
        <v>7146945757</v>
      </c>
      <c r="D13" s="33">
        <v>7587486281.7299995</v>
      </c>
      <c r="E13" s="33">
        <v>7625251633.3799992</v>
      </c>
      <c r="F13" s="33">
        <v>7961959787</v>
      </c>
      <c r="G13" s="33">
        <v>6784304359</v>
      </c>
      <c r="H13" s="33">
        <v>7169691184</v>
      </c>
      <c r="I13" s="33">
        <v>8370884195</v>
      </c>
      <c r="J13" s="33">
        <v>10530517218</v>
      </c>
      <c r="K13" s="33">
        <v>10001683913</v>
      </c>
      <c r="L13" s="33">
        <v>11744028909</v>
      </c>
      <c r="M13" s="33">
        <v>13377227104</v>
      </c>
      <c r="N13" s="33">
        <v>16831723224</v>
      </c>
      <c r="O13" s="33">
        <v>16685393947</v>
      </c>
      <c r="P13" s="33">
        <v>18931888506</v>
      </c>
      <c r="Q13" s="33">
        <v>20892524943</v>
      </c>
      <c r="R13" s="33">
        <v>26438686906</v>
      </c>
      <c r="S13" s="33">
        <v>21913957616</v>
      </c>
      <c r="T13" s="33">
        <v>25801032907</v>
      </c>
      <c r="U13" s="33">
        <v>25972653962</v>
      </c>
      <c r="V13" s="33">
        <v>29072582458</v>
      </c>
      <c r="W13" s="33">
        <v>22592797394</v>
      </c>
      <c r="X13" s="33">
        <v>22064443520</v>
      </c>
      <c r="Y13" s="33">
        <v>20897196091</v>
      </c>
      <c r="Z13" s="33">
        <v>21614882250</v>
      </c>
      <c r="AA13" s="33">
        <v>18822311935</v>
      </c>
      <c r="AB13" s="33">
        <v>19319743788</v>
      </c>
      <c r="AC13" s="33">
        <v>18233926043</v>
      </c>
      <c r="AD13" s="33">
        <v>18701464016</v>
      </c>
      <c r="AE13" s="33">
        <v>17399375343</v>
      </c>
      <c r="AF13" s="33">
        <v>17442841014</v>
      </c>
      <c r="AG13" s="33">
        <v>20663777412</v>
      </c>
      <c r="AH13" s="33">
        <v>22465269824</v>
      </c>
      <c r="AI13" s="33">
        <v>18876416455</v>
      </c>
      <c r="AJ13" s="33">
        <v>20601482015</v>
      </c>
      <c r="AK13" s="33">
        <v>22646136970</v>
      </c>
      <c r="AL13" s="33">
        <v>23050792814</v>
      </c>
      <c r="AM13" s="33">
        <v>20062522464</v>
      </c>
      <c r="AN13" s="33">
        <v>20063531166</v>
      </c>
      <c r="AO13" s="33">
        <v>22288097414</v>
      </c>
      <c r="AP13" s="33">
        <v>25063086019</v>
      </c>
      <c r="AQ13" s="33">
        <v>23224193082</v>
      </c>
      <c r="AR13" s="33">
        <v>25998815783</v>
      </c>
      <c r="AS13" s="33">
        <v>28521916845</v>
      </c>
      <c r="AT13" s="33">
        <v>31128610626.75</v>
      </c>
      <c r="AU13" s="33">
        <v>28242706429.540001</v>
      </c>
      <c r="AV13" s="33">
        <v>28634761546</v>
      </c>
      <c r="AW13" s="33">
        <v>30064937348.860001</v>
      </c>
      <c r="AX13" s="33">
        <v>30194606956</v>
      </c>
      <c r="AY13" s="33">
        <v>25313252301</v>
      </c>
      <c r="AZ13" s="33">
        <v>10216989634</v>
      </c>
      <c r="BA13" s="33">
        <v>20291386522</v>
      </c>
      <c r="BB13" s="33">
        <v>22804119115</v>
      </c>
      <c r="BC13" s="33">
        <v>20125174702</v>
      </c>
      <c r="BD13" s="33">
        <v>22428773586</v>
      </c>
      <c r="BE13" s="33">
        <v>22634048540</v>
      </c>
      <c r="BF13" s="33">
        <v>27584322778</v>
      </c>
      <c r="BG13" s="33">
        <v>26683493025</v>
      </c>
      <c r="BH13" s="33">
        <v>26972147661</v>
      </c>
      <c r="BI13" s="33">
        <v>28169004391</v>
      </c>
      <c r="BJ13" s="33">
        <v>26844544253</v>
      </c>
      <c r="BK13" s="33">
        <v>23250833034</v>
      </c>
      <c r="BL13" s="33">
        <v>22891989160</v>
      </c>
      <c r="BM13" s="33">
        <v>23254164397</v>
      </c>
      <c r="BN13" s="33">
        <v>24760445667</v>
      </c>
    </row>
    <row r="15" spans="1:66" x14ac:dyDescent="0.35">
      <c r="A15" s="2" t="s">
        <v>154</v>
      </c>
      <c r="B15" s="7"/>
      <c r="C15" s="5"/>
      <c r="D15" s="5"/>
    </row>
    <row r="16" spans="1:66" x14ac:dyDescent="0.35">
      <c r="C16" s="5"/>
      <c r="D16" s="5"/>
    </row>
    <row r="17" spans="1:66" x14ac:dyDescent="0.35">
      <c r="A17" s="14" t="s">
        <v>2</v>
      </c>
      <c r="B17" s="18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142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143</v>
      </c>
      <c r="B19" s="32">
        <v>418351</v>
      </c>
      <c r="C19" s="32">
        <v>343603</v>
      </c>
      <c r="D19" s="32">
        <v>362773</v>
      </c>
      <c r="E19" s="32">
        <v>376839</v>
      </c>
      <c r="F19" s="32">
        <v>408789</v>
      </c>
      <c r="G19" s="32">
        <v>293551</v>
      </c>
      <c r="H19" s="32">
        <v>311306</v>
      </c>
      <c r="I19" s="32">
        <v>337803</v>
      </c>
      <c r="J19" s="32">
        <v>271266</v>
      </c>
      <c r="K19" s="32">
        <v>196526</v>
      </c>
      <c r="L19" s="32">
        <v>220410</v>
      </c>
      <c r="M19" s="32">
        <v>256406</v>
      </c>
      <c r="N19" s="32">
        <v>355216</v>
      </c>
      <c r="O19" s="32">
        <v>273308</v>
      </c>
      <c r="P19" s="32">
        <v>311817</v>
      </c>
      <c r="Q19" s="32">
        <v>349129</v>
      </c>
      <c r="R19" s="32">
        <v>425927</v>
      </c>
      <c r="S19" s="32">
        <v>305484</v>
      </c>
      <c r="T19" s="32">
        <v>307659</v>
      </c>
      <c r="U19" s="32">
        <v>291461</v>
      </c>
      <c r="V19" s="32">
        <v>361214</v>
      </c>
      <c r="W19" s="32">
        <v>210378</v>
      </c>
      <c r="X19" s="32">
        <v>201333</v>
      </c>
      <c r="Y19" s="32">
        <v>161207</v>
      </c>
      <c r="Z19" s="32">
        <v>182317</v>
      </c>
      <c r="AA19" s="32">
        <v>122831</v>
      </c>
      <c r="AB19" s="32">
        <v>134326</v>
      </c>
      <c r="AC19" s="32">
        <v>113746</v>
      </c>
      <c r="AD19" s="32">
        <v>146097</v>
      </c>
      <c r="AE19" s="32">
        <v>123519</v>
      </c>
      <c r="AF19" s="32">
        <v>102975</v>
      </c>
      <c r="AG19" s="32">
        <v>144637</v>
      </c>
      <c r="AH19" s="32">
        <v>159634</v>
      </c>
      <c r="AI19" s="32">
        <v>111876</v>
      </c>
      <c r="AJ19" s="32">
        <v>92892</v>
      </c>
      <c r="AK19" s="32">
        <v>86151</v>
      </c>
      <c r="AL19" s="32">
        <v>80717</v>
      </c>
      <c r="AM19" s="32">
        <v>54130</v>
      </c>
      <c r="AN19" s="32">
        <v>45796</v>
      </c>
      <c r="AO19" s="32">
        <v>39467</v>
      </c>
      <c r="AP19" s="32">
        <v>47998</v>
      </c>
      <c r="AQ19" s="32">
        <v>32990</v>
      </c>
      <c r="AR19" s="32">
        <v>28188</v>
      </c>
      <c r="AS19" s="32">
        <v>28012</v>
      </c>
      <c r="AT19" s="32">
        <v>33926</v>
      </c>
      <c r="AU19" s="32">
        <v>42959</v>
      </c>
      <c r="AV19" s="32">
        <v>18169</v>
      </c>
      <c r="AW19" s="32">
        <v>16111</v>
      </c>
      <c r="AX19" s="32">
        <v>18775</v>
      </c>
      <c r="AY19" s="32">
        <v>11809</v>
      </c>
      <c r="AZ19" s="32">
        <v>7855</v>
      </c>
      <c r="BA19" s="32">
        <v>12510</v>
      </c>
      <c r="BB19" s="32">
        <v>12324</v>
      </c>
      <c r="BC19" s="32">
        <v>13407</v>
      </c>
      <c r="BD19" s="32">
        <v>11071</v>
      </c>
      <c r="BE19" s="32">
        <v>15465</v>
      </c>
      <c r="BF19" s="32">
        <v>23340</v>
      </c>
      <c r="BG19" s="32">
        <v>19464</v>
      </c>
      <c r="BH19" s="32">
        <v>20666</v>
      </c>
      <c r="BI19" s="32">
        <v>23697</v>
      </c>
      <c r="BJ19" s="32">
        <v>23343</v>
      </c>
      <c r="BK19" s="32">
        <v>12232</v>
      </c>
      <c r="BL19" s="32">
        <v>12606</v>
      </c>
      <c r="BM19" s="32">
        <v>16057</v>
      </c>
      <c r="BN19" s="32">
        <v>17697</v>
      </c>
    </row>
    <row r="20" spans="1:66" x14ac:dyDescent="0.35">
      <c r="A20" s="15" t="s">
        <v>144</v>
      </c>
      <c r="B20" s="32">
        <v>150335</v>
      </c>
      <c r="C20" s="32">
        <v>134241</v>
      </c>
      <c r="D20" s="32">
        <v>133515</v>
      </c>
      <c r="E20" s="32">
        <v>132263</v>
      </c>
      <c r="F20" s="32">
        <v>137716</v>
      </c>
      <c r="G20" s="32">
        <v>102863</v>
      </c>
      <c r="H20" s="32">
        <v>97248</v>
      </c>
      <c r="I20" s="32">
        <v>103761</v>
      </c>
      <c r="J20" s="32">
        <v>134444</v>
      </c>
      <c r="K20" s="32">
        <v>104188</v>
      </c>
      <c r="L20" s="32">
        <v>116872</v>
      </c>
      <c r="M20" s="32">
        <v>136806</v>
      </c>
      <c r="N20" s="32">
        <v>161680</v>
      </c>
      <c r="O20" s="32">
        <v>135638</v>
      </c>
      <c r="P20" s="32">
        <v>147841</v>
      </c>
      <c r="Q20" s="32">
        <v>161732</v>
      </c>
      <c r="R20" s="32">
        <v>197804</v>
      </c>
      <c r="S20" s="32">
        <v>153584</v>
      </c>
      <c r="T20" s="32">
        <v>180377</v>
      </c>
      <c r="U20" s="32">
        <v>164951</v>
      </c>
      <c r="V20" s="32">
        <v>190709</v>
      </c>
      <c r="W20" s="32">
        <v>136577</v>
      </c>
      <c r="X20" s="32">
        <v>129286</v>
      </c>
      <c r="Y20" s="32">
        <v>113873</v>
      </c>
      <c r="Z20" s="32">
        <v>122058</v>
      </c>
      <c r="AA20" s="32">
        <v>97638</v>
      </c>
      <c r="AB20" s="32">
        <v>102716</v>
      </c>
      <c r="AC20" s="32">
        <v>101089</v>
      </c>
      <c r="AD20" s="32">
        <v>120951</v>
      </c>
      <c r="AE20" s="32">
        <v>109061</v>
      </c>
      <c r="AF20" s="32">
        <v>94243</v>
      </c>
      <c r="AG20" s="32">
        <v>121277</v>
      </c>
      <c r="AH20" s="32">
        <v>134547</v>
      </c>
      <c r="AI20" s="32">
        <v>104368</v>
      </c>
      <c r="AJ20" s="32">
        <v>102046</v>
      </c>
      <c r="AK20" s="32">
        <v>101142</v>
      </c>
      <c r="AL20" s="32">
        <v>102517</v>
      </c>
      <c r="AM20" s="32">
        <v>79971</v>
      </c>
      <c r="AN20" s="32">
        <v>88864</v>
      </c>
      <c r="AO20" s="32">
        <v>81798</v>
      </c>
      <c r="AP20" s="32">
        <v>92564</v>
      </c>
      <c r="AQ20" s="32">
        <v>72932</v>
      </c>
      <c r="AR20" s="32">
        <v>86331</v>
      </c>
      <c r="AS20" s="32">
        <v>91098</v>
      </c>
      <c r="AT20" s="32">
        <v>107782</v>
      </c>
      <c r="AU20" s="32">
        <v>84280</v>
      </c>
      <c r="AV20" s="32">
        <v>92455</v>
      </c>
      <c r="AW20" s="32">
        <v>95907</v>
      </c>
      <c r="AX20" s="32">
        <v>94882</v>
      </c>
      <c r="AY20" s="32">
        <v>64010</v>
      </c>
      <c r="AZ20" s="32">
        <v>22770</v>
      </c>
      <c r="BA20" s="32">
        <v>48692</v>
      </c>
      <c r="BB20" s="32">
        <v>54854</v>
      </c>
      <c r="BC20" s="32">
        <v>41314</v>
      </c>
      <c r="BD20" s="32">
        <v>49036</v>
      </c>
      <c r="BE20" s="32">
        <v>54962</v>
      </c>
      <c r="BF20" s="32">
        <v>78857</v>
      </c>
      <c r="BG20" s="32">
        <v>58178</v>
      </c>
      <c r="BH20" s="32">
        <v>67132</v>
      </c>
      <c r="BI20" s="32">
        <v>66888</v>
      </c>
      <c r="BJ20" s="32">
        <v>72273</v>
      </c>
      <c r="BK20" s="32">
        <v>46645</v>
      </c>
      <c r="BL20" s="32">
        <v>46477</v>
      </c>
      <c r="BM20" s="32">
        <v>44385</v>
      </c>
      <c r="BN20" s="32">
        <v>46261</v>
      </c>
    </row>
    <row r="21" spans="1:66" x14ac:dyDescent="0.35">
      <c r="A21" s="15" t="s">
        <v>145</v>
      </c>
      <c r="B21" s="32">
        <v>85773</v>
      </c>
      <c r="C21" s="32">
        <v>81120</v>
      </c>
      <c r="D21" s="32">
        <v>80613</v>
      </c>
      <c r="E21" s="32">
        <v>80389</v>
      </c>
      <c r="F21" s="32">
        <v>82788</v>
      </c>
      <c r="G21" s="32">
        <v>67365</v>
      </c>
      <c r="H21" s="32">
        <v>63618</v>
      </c>
      <c r="I21" s="32">
        <v>67068</v>
      </c>
      <c r="J21" s="32">
        <v>102511</v>
      </c>
      <c r="K21" s="32">
        <v>93228</v>
      </c>
      <c r="L21" s="32">
        <v>102261</v>
      </c>
      <c r="M21" s="32">
        <v>122544</v>
      </c>
      <c r="N21" s="32">
        <v>149443</v>
      </c>
      <c r="O21" s="32">
        <v>141923</v>
      </c>
      <c r="P21" s="32">
        <v>153494</v>
      </c>
      <c r="Q21" s="32">
        <v>158539</v>
      </c>
      <c r="R21" s="32">
        <v>199458</v>
      </c>
      <c r="S21" s="32">
        <v>154277</v>
      </c>
      <c r="T21" s="32">
        <v>201199</v>
      </c>
      <c r="U21" s="32">
        <v>165395</v>
      </c>
      <c r="V21" s="32">
        <v>181382</v>
      </c>
      <c r="W21" s="32">
        <v>140340</v>
      </c>
      <c r="X21" s="32">
        <v>135343</v>
      </c>
      <c r="Y21" s="32">
        <v>121913</v>
      </c>
      <c r="Z21" s="32">
        <v>126482</v>
      </c>
      <c r="AA21" s="32">
        <v>103114</v>
      </c>
      <c r="AB21" s="32">
        <v>107144</v>
      </c>
      <c r="AC21" s="32">
        <v>110085</v>
      </c>
      <c r="AD21" s="32">
        <v>125670</v>
      </c>
      <c r="AE21" s="32">
        <v>118050</v>
      </c>
      <c r="AF21" s="32">
        <v>90055</v>
      </c>
      <c r="AG21" s="32">
        <v>98690</v>
      </c>
      <c r="AH21" s="32">
        <v>108345</v>
      </c>
      <c r="AI21" s="32">
        <v>87488</v>
      </c>
      <c r="AJ21" s="32">
        <v>84117</v>
      </c>
      <c r="AK21" s="32">
        <v>81478</v>
      </c>
      <c r="AL21" s="32">
        <v>82979</v>
      </c>
      <c r="AM21" s="32">
        <v>70296</v>
      </c>
      <c r="AN21" s="32">
        <v>76429</v>
      </c>
      <c r="AO21" s="32">
        <v>71100</v>
      </c>
      <c r="AP21" s="32">
        <v>79369</v>
      </c>
      <c r="AQ21" s="32">
        <v>67245</v>
      </c>
      <c r="AR21" s="32">
        <v>76810</v>
      </c>
      <c r="AS21" s="32">
        <v>80162</v>
      </c>
      <c r="AT21" s="32">
        <v>87415</v>
      </c>
      <c r="AU21" s="32">
        <v>74652</v>
      </c>
      <c r="AV21" s="32">
        <v>78199</v>
      </c>
      <c r="AW21" s="32">
        <v>80994</v>
      </c>
      <c r="AX21" s="32">
        <v>81766</v>
      </c>
      <c r="AY21" s="32">
        <v>61482</v>
      </c>
      <c r="AZ21" s="32">
        <v>23017</v>
      </c>
      <c r="BA21" s="32">
        <v>44172</v>
      </c>
      <c r="BB21" s="32">
        <v>49626</v>
      </c>
      <c r="BC21" s="32">
        <v>41754</v>
      </c>
      <c r="BD21" s="32">
        <v>50315</v>
      </c>
      <c r="BE21" s="32">
        <v>55470</v>
      </c>
      <c r="BF21" s="32">
        <v>76103</v>
      </c>
      <c r="BG21" s="32">
        <v>64867</v>
      </c>
      <c r="BH21" s="32">
        <v>72478</v>
      </c>
      <c r="BI21" s="32">
        <v>71904</v>
      </c>
      <c r="BJ21" s="32">
        <v>77735</v>
      </c>
      <c r="BK21" s="32">
        <v>59934</v>
      </c>
      <c r="BL21" s="32">
        <v>60598</v>
      </c>
      <c r="BM21" s="32">
        <v>58289</v>
      </c>
      <c r="BN21" s="32">
        <v>60704</v>
      </c>
    </row>
    <row r="22" spans="1:66" x14ac:dyDescent="0.35">
      <c r="A22" s="15" t="s">
        <v>146</v>
      </c>
      <c r="B22" s="32">
        <v>80560</v>
      </c>
      <c r="C22" s="32">
        <v>75889</v>
      </c>
      <c r="D22" s="32">
        <v>71692</v>
      </c>
      <c r="E22" s="32">
        <v>70167</v>
      </c>
      <c r="F22" s="32">
        <v>73112</v>
      </c>
      <c r="G22" s="32">
        <v>59780</v>
      </c>
      <c r="H22" s="32">
        <v>55084</v>
      </c>
      <c r="I22" s="32">
        <v>60209</v>
      </c>
      <c r="J22" s="32">
        <v>87073</v>
      </c>
      <c r="K22" s="32">
        <v>79201</v>
      </c>
      <c r="L22" s="32">
        <v>88858</v>
      </c>
      <c r="M22" s="32">
        <v>101958</v>
      </c>
      <c r="N22" s="32">
        <v>121946</v>
      </c>
      <c r="O22" s="32">
        <v>117915</v>
      </c>
      <c r="P22" s="32">
        <v>125963</v>
      </c>
      <c r="Q22" s="32">
        <v>140332</v>
      </c>
      <c r="R22" s="32">
        <v>165898</v>
      </c>
      <c r="S22" s="32">
        <v>142171</v>
      </c>
      <c r="T22" s="32">
        <v>152750</v>
      </c>
      <c r="U22" s="32">
        <v>159530</v>
      </c>
      <c r="V22" s="32">
        <v>189395</v>
      </c>
      <c r="W22" s="32">
        <v>160443</v>
      </c>
      <c r="X22" s="32">
        <v>164837</v>
      </c>
      <c r="Y22" s="32">
        <v>155835</v>
      </c>
      <c r="Z22" s="32">
        <v>162500</v>
      </c>
      <c r="AA22" s="32">
        <v>136635</v>
      </c>
      <c r="AB22" s="32">
        <v>144115</v>
      </c>
      <c r="AC22" s="32">
        <v>155461</v>
      </c>
      <c r="AD22" s="32">
        <v>166268</v>
      </c>
      <c r="AE22" s="32">
        <v>154425</v>
      </c>
      <c r="AF22" s="32">
        <v>100513</v>
      </c>
      <c r="AG22" s="32">
        <v>112610</v>
      </c>
      <c r="AH22" s="32">
        <v>123472</v>
      </c>
      <c r="AI22" s="32">
        <v>102646</v>
      </c>
      <c r="AJ22" s="32">
        <v>99526</v>
      </c>
      <c r="AK22" s="32">
        <v>98084</v>
      </c>
      <c r="AL22" s="32">
        <v>98336</v>
      </c>
      <c r="AM22" s="32">
        <v>83386</v>
      </c>
      <c r="AN22" s="32">
        <v>88510</v>
      </c>
      <c r="AO22" s="32">
        <v>84338</v>
      </c>
      <c r="AP22" s="32">
        <v>92194</v>
      </c>
      <c r="AQ22" s="32">
        <v>81028</v>
      </c>
      <c r="AR22" s="32">
        <v>87437</v>
      </c>
      <c r="AS22" s="32">
        <v>86458</v>
      </c>
      <c r="AT22" s="32">
        <v>92049</v>
      </c>
      <c r="AU22" s="32">
        <v>81125</v>
      </c>
      <c r="AV22" s="32">
        <v>78003</v>
      </c>
      <c r="AW22" s="32">
        <v>79260</v>
      </c>
      <c r="AX22" s="32">
        <v>82591</v>
      </c>
      <c r="AY22" s="32">
        <v>65221</v>
      </c>
      <c r="AZ22" s="32">
        <v>25597</v>
      </c>
      <c r="BA22" s="32">
        <v>46723</v>
      </c>
      <c r="BB22" s="32">
        <v>54325</v>
      </c>
      <c r="BC22" s="32">
        <v>46963</v>
      </c>
      <c r="BD22" s="32">
        <v>52190</v>
      </c>
      <c r="BE22" s="32">
        <v>53842</v>
      </c>
      <c r="BF22" s="32">
        <v>69850</v>
      </c>
      <c r="BG22" s="32">
        <v>63014</v>
      </c>
      <c r="BH22" s="32">
        <v>70751</v>
      </c>
      <c r="BI22" s="32">
        <v>69495</v>
      </c>
      <c r="BJ22" s="32">
        <v>71418</v>
      </c>
      <c r="BK22" s="32">
        <v>56782</v>
      </c>
      <c r="BL22" s="32">
        <v>58485</v>
      </c>
      <c r="BM22" s="32">
        <v>57738</v>
      </c>
      <c r="BN22" s="32">
        <v>61723</v>
      </c>
    </row>
    <row r="23" spans="1:66" x14ac:dyDescent="0.35">
      <c r="A23" s="15" t="s">
        <v>131</v>
      </c>
      <c r="B23" s="32">
        <v>76892</v>
      </c>
      <c r="C23" s="32">
        <v>74008</v>
      </c>
      <c r="D23" s="32">
        <v>71657</v>
      </c>
      <c r="E23" s="32">
        <v>78783</v>
      </c>
      <c r="F23" s="32">
        <v>88274</v>
      </c>
      <c r="G23" s="32">
        <v>73389</v>
      </c>
      <c r="H23" s="32">
        <v>70951</v>
      </c>
      <c r="I23" s="32">
        <v>80845</v>
      </c>
      <c r="J23" s="32">
        <v>117437</v>
      </c>
      <c r="K23" s="32">
        <v>114308</v>
      </c>
      <c r="L23" s="32">
        <v>130174</v>
      </c>
      <c r="M23" s="32">
        <v>146712</v>
      </c>
      <c r="N23" s="32">
        <v>172896</v>
      </c>
      <c r="O23" s="32">
        <v>172309</v>
      </c>
      <c r="P23" s="32">
        <v>184476</v>
      </c>
      <c r="Q23" s="32">
        <v>204971</v>
      </c>
      <c r="R23" s="32">
        <v>241278</v>
      </c>
      <c r="S23" s="32">
        <v>198914</v>
      </c>
      <c r="T23" s="32">
        <v>213054</v>
      </c>
      <c r="U23" s="32">
        <v>217934</v>
      </c>
      <c r="V23" s="32">
        <v>260819</v>
      </c>
      <c r="W23" s="32">
        <v>234646</v>
      </c>
      <c r="X23" s="32">
        <v>235087</v>
      </c>
      <c r="Y23" s="32">
        <v>219954</v>
      </c>
      <c r="Z23" s="32">
        <v>230267</v>
      </c>
      <c r="AA23" s="32">
        <v>206227</v>
      </c>
      <c r="AB23" s="32">
        <v>219952</v>
      </c>
      <c r="AC23" s="32">
        <v>218609</v>
      </c>
      <c r="AD23" s="32">
        <v>249846</v>
      </c>
      <c r="AE23" s="32">
        <v>232173</v>
      </c>
      <c r="AF23" s="32">
        <v>139822</v>
      </c>
      <c r="AG23" s="32">
        <v>152942</v>
      </c>
      <c r="AH23" s="32">
        <v>172359</v>
      </c>
      <c r="AI23" s="32">
        <v>145923</v>
      </c>
      <c r="AJ23" s="32">
        <v>147231</v>
      </c>
      <c r="AK23" s="32">
        <v>147812</v>
      </c>
      <c r="AL23" s="32">
        <v>149978</v>
      </c>
      <c r="AM23" s="32">
        <v>133647</v>
      </c>
      <c r="AN23" s="32">
        <v>138601</v>
      </c>
      <c r="AO23" s="32">
        <v>140153</v>
      </c>
      <c r="AP23" s="32">
        <v>151759</v>
      </c>
      <c r="AQ23" s="32">
        <v>136796</v>
      </c>
      <c r="AR23" s="32">
        <v>144868</v>
      </c>
      <c r="AS23" s="32">
        <v>142225</v>
      </c>
      <c r="AT23" s="32">
        <v>146644</v>
      </c>
      <c r="AU23" s="32">
        <v>133873</v>
      </c>
      <c r="AV23" s="32">
        <v>125019</v>
      </c>
      <c r="AW23" s="32">
        <v>129324</v>
      </c>
      <c r="AX23" s="32">
        <v>135972</v>
      </c>
      <c r="AY23" s="32">
        <v>107855</v>
      </c>
      <c r="AZ23" s="32">
        <v>45448</v>
      </c>
      <c r="BA23" s="32">
        <v>82178</v>
      </c>
      <c r="BB23" s="32">
        <v>92245</v>
      </c>
      <c r="BC23" s="32">
        <v>80358</v>
      </c>
      <c r="BD23" s="32">
        <v>86662</v>
      </c>
      <c r="BE23" s="32">
        <v>87035</v>
      </c>
      <c r="BF23" s="32">
        <v>106220</v>
      </c>
      <c r="BG23" s="32">
        <v>97578</v>
      </c>
      <c r="BH23" s="32">
        <v>100269</v>
      </c>
      <c r="BI23" s="32">
        <v>100708</v>
      </c>
      <c r="BJ23" s="32">
        <v>99657</v>
      </c>
      <c r="BK23" s="32">
        <v>84688</v>
      </c>
      <c r="BL23" s="32">
        <v>82940</v>
      </c>
      <c r="BM23" s="32">
        <v>83089</v>
      </c>
      <c r="BN23" s="32">
        <v>86638</v>
      </c>
    </row>
    <row r="24" spans="1:66" x14ac:dyDescent="0.35">
      <c r="A24" s="15" t="s">
        <v>147</v>
      </c>
      <c r="B24" s="32">
        <v>68304</v>
      </c>
      <c r="C24" s="32">
        <v>70742</v>
      </c>
      <c r="D24" s="32">
        <v>75241</v>
      </c>
      <c r="E24" s="32">
        <v>73852</v>
      </c>
      <c r="F24" s="32">
        <v>79422</v>
      </c>
      <c r="G24" s="32">
        <v>71099</v>
      </c>
      <c r="H24" s="32">
        <v>65542</v>
      </c>
      <c r="I24" s="32">
        <v>72619</v>
      </c>
      <c r="J24" s="32">
        <v>109977</v>
      </c>
      <c r="K24" s="32">
        <v>125567</v>
      </c>
      <c r="L24" s="32">
        <v>147697</v>
      </c>
      <c r="M24" s="32">
        <v>155604</v>
      </c>
      <c r="N24" s="32">
        <v>195336</v>
      </c>
      <c r="O24" s="32">
        <v>220052</v>
      </c>
      <c r="P24" s="32">
        <v>224862</v>
      </c>
      <c r="Q24" s="32">
        <v>267213</v>
      </c>
      <c r="R24" s="32">
        <v>317615</v>
      </c>
      <c r="S24" s="32">
        <v>274796</v>
      </c>
      <c r="T24" s="32">
        <v>294510</v>
      </c>
      <c r="U24" s="32">
        <v>317997</v>
      </c>
      <c r="V24" s="32">
        <v>410767</v>
      </c>
      <c r="W24" s="32">
        <v>411771</v>
      </c>
      <c r="X24" s="32">
        <v>405820</v>
      </c>
      <c r="Y24" s="32">
        <v>376578</v>
      </c>
      <c r="Z24" s="32">
        <v>403399</v>
      </c>
      <c r="AA24" s="32">
        <v>376634</v>
      </c>
      <c r="AB24" s="32">
        <v>393316</v>
      </c>
      <c r="AC24" s="32">
        <v>367174</v>
      </c>
      <c r="AD24" s="32">
        <v>438547</v>
      </c>
      <c r="AE24" s="32">
        <v>419303</v>
      </c>
      <c r="AF24" s="32">
        <v>322304</v>
      </c>
      <c r="AG24" s="32">
        <v>320251</v>
      </c>
      <c r="AH24" s="32">
        <v>376047</v>
      </c>
      <c r="AI24" s="32">
        <v>320987</v>
      </c>
      <c r="AJ24" s="32">
        <v>293575</v>
      </c>
      <c r="AK24" s="32">
        <v>288512</v>
      </c>
      <c r="AL24" s="32">
        <v>299070</v>
      </c>
      <c r="AM24" s="32">
        <v>281875</v>
      </c>
      <c r="AN24" s="32">
        <v>286400</v>
      </c>
      <c r="AO24" s="32">
        <v>309666</v>
      </c>
      <c r="AP24" s="32">
        <v>342994</v>
      </c>
      <c r="AQ24" s="32">
        <v>331361</v>
      </c>
      <c r="AR24" s="32">
        <v>352227</v>
      </c>
      <c r="AS24" s="32">
        <v>359411</v>
      </c>
      <c r="AT24" s="32">
        <v>400498</v>
      </c>
      <c r="AU24" s="32">
        <v>366888</v>
      </c>
      <c r="AV24" s="32">
        <v>371245</v>
      </c>
      <c r="AW24" s="32">
        <v>390230</v>
      </c>
      <c r="AX24" s="32">
        <v>415563</v>
      </c>
      <c r="AY24" s="32">
        <v>361841</v>
      </c>
      <c r="AZ24" s="32">
        <v>134361</v>
      </c>
      <c r="BA24" s="32">
        <v>253622</v>
      </c>
      <c r="BB24" s="32">
        <v>290004</v>
      </c>
      <c r="BC24" s="32">
        <v>259176</v>
      </c>
      <c r="BD24" s="32">
        <v>286544</v>
      </c>
      <c r="BE24" s="32">
        <v>287942</v>
      </c>
      <c r="BF24" s="32">
        <v>346939</v>
      </c>
      <c r="BG24" s="32">
        <v>346126</v>
      </c>
      <c r="BH24" s="32">
        <v>351816</v>
      </c>
      <c r="BI24" s="32">
        <v>367921</v>
      </c>
      <c r="BJ24" s="32">
        <v>361605</v>
      </c>
      <c r="BK24" s="32">
        <v>343459</v>
      </c>
      <c r="BL24" s="32">
        <v>332786</v>
      </c>
      <c r="BM24" s="32">
        <v>343772</v>
      </c>
      <c r="BN24" s="32">
        <v>370269</v>
      </c>
    </row>
    <row r="25" spans="1:66" x14ac:dyDescent="0.35">
      <c r="A25" s="22" t="s">
        <v>71</v>
      </c>
      <c r="B25" s="33">
        <v>880215</v>
      </c>
      <c r="C25" s="33">
        <v>779603</v>
      </c>
      <c r="D25" s="33">
        <v>795491</v>
      </c>
      <c r="E25" s="33">
        <v>812293</v>
      </c>
      <c r="F25" s="33">
        <v>870101</v>
      </c>
      <c r="G25" s="33">
        <v>668047</v>
      </c>
      <c r="H25" s="33">
        <v>663749</v>
      </c>
      <c r="I25" s="33">
        <v>722305</v>
      </c>
      <c r="J25" s="33">
        <v>822708</v>
      </c>
      <c r="K25" s="33">
        <v>713018</v>
      </c>
      <c r="L25" s="33">
        <v>806272</v>
      </c>
      <c r="M25" s="33">
        <v>920030</v>
      </c>
      <c r="N25" s="33">
        <v>1156517</v>
      </c>
      <c r="O25" s="33">
        <v>1061145</v>
      </c>
      <c r="P25" s="33">
        <v>1148453</v>
      </c>
      <c r="Q25" s="33">
        <v>1281916</v>
      </c>
      <c r="R25" s="33">
        <v>1547980</v>
      </c>
      <c r="S25" s="33">
        <v>1229226</v>
      </c>
      <c r="T25" s="33">
        <v>1349549</v>
      </c>
      <c r="U25" s="33">
        <v>1317268</v>
      </c>
      <c r="V25" s="33">
        <v>1594286</v>
      </c>
      <c r="W25" s="33">
        <v>1294155</v>
      </c>
      <c r="X25" s="33">
        <v>1271706</v>
      </c>
      <c r="Y25" s="33">
        <v>1149360</v>
      </c>
      <c r="Z25" s="33">
        <v>1227023</v>
      </c>
      <c r="AA25" s="33">
        <v>1043079</v>
      </c>
      <c r="AB25" s="33">
        <v>1101569</v>
      </c>
      <c r="AC25" s="33">
        <v>1066164</v>
      </c>
      <c r="AD25" s="33">
        <v>1247379</v>
      </c>
      <c r="AE25" s="33">
        <v>1156531</v>
      </c>
      <c r="AF25" s="33">
        <v>849912</v>
      </c>
      <c r="AG25" s="33">
        <v>950407</v>
      </c>
      <c r="AH25" s="33">
        <v>1074404</v>
      </c>
      <c r="AI25" s="33">
        <v>873288</v>
      </c>
      <c r="AJ25" s="33">
        <v>819387</v>
      </c>
      <c r="AK25" s="33">
        <v>803179</v>
      </c>
      <c r="AL25" s="33">
        <v>813597</v>
      </c>
      <c r="AM25" s="33">
        <v>703305</v>
      </c>
      <c r="AN25" s="33">
        <v>724600</v>
      </c>
      <c r="AO25" s="33">
        <v>726522</v>
      </c>
      <c r="AP25" s="33">
        <v>806878</v>
      </c>
      <c r="AQ25" s="33">
        <v>722352</v>
      </c>
      <c r="AR25" s="33">
        <v>775861</v>
      </c>
      <c r="AS25" s="33">
        <v>787366</v>
      </c>
      <c r="AT25" s="33">
        <v>868314</v>
      </c>
      <c r="AU25" s="33">
        <v>783777</v>
      </c>
      <c r="AV25" s="33">
        <v>763090</v>
      </c>
      <c r="AW25" s="33">
        <v>791826</v>
      </c>
      <c r="AX25" s="33">
        <v>829549</v>
      </c>
      <c r="AY25" s="33">
        <v>672218</v>
      </c>
      <c r="AZ25" s="33">
        <v>259048</v>
      </c>
      <c r="BA25" s="33">
        <v>487897</v>
      </c>
      <c r="BB25" s="33">
        <v>553378</v>
      </c>
      <c r="BC25" s="33">
        <v>482972</v>
      </c>
      <c r="BD25" s="33">
        <v>535818</v>
      </c>
      <c r="BE25" s="33">
        <v>554716</v>
      </c>
      <c r="BF25" s="33">
        <v>701309</v>
      </c>
      <c r="BG25" s="33">
        <v>649227</v>
      </c>
      <c r="BH25" s="33">
        <v>683112</v>
      </c>
      <c r="BI25" s="33">
        <v>700613</v>
      </c>
      <c r="BJ25" s="33">
        <v>706031</v>
      </c>
      <c r="BK25" s="33">
        <v>603740</v>
      </c>
      <c r="BL25" s="33">
        <v>593892</v>
      </c>
      <c r="BM25" s="33">
        <v>603330</v>
      </c>
      <c r="BN25" s="33">
        <v>643292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K23" sqref="K23"/>
      <pageMargins left="0.7" right="0.7" top="0.75" bottom="0.75" header="0.3" footer="0.3"/>
    </customSheetView>
    <customSheetView guid="{1205843B-6857-4584-B271-06B494B768FB}">
      <selection activeCell="K23" sqref="K23"/>
      <pageMargins left="0.7" right="0.7" top="0.75" bottom="0.75" header="0.3" footer="0.3"/>
    </customSheetView>
  </customSheetViews>
  <phoneticPr fontId="9" type="noConversion"/>
  <conditionalFormatting sqref="B28:AS34">
    <cfRule type="cellIs" dxfId="22" priority="2" stopIfTrue="1" operator="notEqual">
      <formula>0</formula>
    </cfRule>
  </conditionalFormatting>
  <conditionalFormatting sqref="B37:AS43">
    <cfRule type="cellIs" dxfId="21" priority="1" stopIfTrue="1" operator="notEqual">
      <formula>0</formula>
    </cfRule>
  </conditionalFormatting>
  <hyperlinks>
    <hyperlink ref="A1" location="Index!A1" display="Index" xr:uid="{00000000-0004-0000-0D00-00000000000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N43"/>
  <sheetViews>
    <sheetView topLeftCell="BD10" zoomScaleNormal="100" workbookViewId="0">
      <selection activeCell="BN28" sqref="BN28"/>
    </sheetView>
  </sheetViews>
  <sheetFormatPr defaultRowHeight="14.5" x14ac:dyDescent="0.35"/>
  <cols>
    <col min="1" max="1" width="18.26953125" customWidth="1"/>
    <col min="2" max="4" width="11.1796875" hidden="1" customWidth="1"/>
    <col min="5" max="6" width="12.7265625" hidden="1" customWidth="1"/>
    <col min="7" max="9" width="11.1796875" hidden="1" customWidth="1"/>
    <col min="10" max="39" width="12.7265625" hidden="1" customWidth="1"/>
    <col min="40" max="41" width="12.1796875" hidden="1" customWidth="1"/>
    <col min="42" max="47" width="12.7265625" hidden="1" customWidth="1"/>
    <col min="48" max="50" width="12.7265625" bestFit="1" customWidth="1"/>
    <col min="51" max="53" width="12.1796875" bestFit="1" customWidth="1"/>
    <col min="54" max="54" width="13.54296875" customWidth="1"/>
    <col min="55" max="59" width="13.6328125" customWidth="1"/>
    <col min="60" max="60" width="13.7265625" customWidth="1"/>
    <col min="61" max="66" width="13.6328125" customWidth="1"/>
  </cols>
  <sheetData>
    <row r="1" spans="1:66" x14ac:dyDescent="0.35">
      <c r="A1" s="1" t="s">
        <v>0</v>
      </c>
    </row>
    <row r="3" spans="1:66" x14ac:dyDescent="0.35">
      <c r="A3" s="2" t="s">
        <v>235</v>
      </c>
      <c r="B3" s="7"/>
      <c r="C3" s="5"/>
      <c r="D3" s="5"/>
      <c r="E3" s="7"/>
    </row>
    <row r="4" spans="1:66" x14ac:dyDescent="0.35">
      <c r="C4" s="5"/>
      <c r="D4" s="5"/>
      <c r="E4" s="7"/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142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143</v>
      </c>
      <c r="B7" s="32">
        <v>657905923</v>
      </c>
      <c r="C7" s="32">
        <v>581157641.99200356</v>
      </c>
      <c r="D7" s="32">
        <v>669865723</v>
      </c>
      <c r="E7" s="32">
        <v>752925112</v>
      </c>
      <c r="F7" s="32">
        <v>242670909</v>
      </c>
      <c r="G7" s="32">
        <v>208371400</v>
      </c>
      <c r="H7" s="32">
        <v>215086873</v>
      </c>
      <c r="I7" s="32">
        <v>224123894</v>
      </c>
      <c r="J7" s="32">
        <v>244506494</v>
      </c>
      <c r="K7" s="32">
        <v>236393069</v>
      </c>
      <c r="L7" s="32">
        <v>263121083</v>
      </c>
      <c r="M7" s="32">
        <v>281249061</v>
      </c>
      <c r="N7" s="32">
        <v>296006487</v>
      </c>
      <c r="O7" s="32">
        <v>241256956</v>
      </c>
      <c r="P7" s="32">
        <v>282381906</v>
      </c>
      <c r="Q7" s="32">
        <v>298550655</v>
      </c>
      <c r="R7" s="32">
        <v>296170838</v>
      </c>
      <c r="S7" s="32">
        <v>224642887</v>
      </c>
      <c r="T7" s="32">
        <v>247172387</v>
      </c>
      <c r="U7" s="32">
        <v>222312723</v>
      </c>
      <c r="V7" s="32">
        <v>242512256</v>
      </c>
      <c r="W7" s="32">
        <v>165366633</v>
      </c>
      <c r="X7" s="32">
        <v>150937726</v>
      </c>
      <c r="Y7" s="32">
        <v>157353046</v>
      </c>
      <c r="Z7" s="32">
        <v>163710822</v>
      </c>
      <c r="AA7" s="32">
        <v>132044524</v>
      </c>
      <c r="AB7" s="32">
        <v>157125617</v>
      </c>
      <c r="AC7" s="32">
        <v>350500639</v>
      </c>
      <c r="AD7" s="32">
        <v>282704048</v>
      </c>
      <c r="AE7" s="32">
        <v>242211491</v>
      </c>
      <c r="AF7" s="32">
        <v>354353746</v>
      </c>
      <c r="AG7" s="32">
        <v>384618550</v>
      </c>
      <c r="AH7" s="32">
        <v>476041437</v>
      </c>
      <c r="AI7" s="32">
        <v>352199082</v>
      </c>
      <c r="AJ7" s="32">
        <v>393091760</v>
      </c>
      <c r="AK7" s="32">
        <v>372094384</v>
      </c>
      <c r="AL7" s="32">
        <v>401731545</v>
      </c>
      <c r="AM7" s="32">
        <v>290470503</v>
      </c>
      <c r="AN7" s="32">
        <v>294244506</v>
      </c>
      <c r="AO7" s="32">
        <v>248942096</v>
      </c>
      <c r="AP7" s="32">
        <v>276715791</v>
      </c>
      <c r="AQ7" s="32">
        <v>206262237</v>
      </c>
      <c r="AR7" s="32">
        <v>208646730</v>
      </c>
      <c r="AS7" s="32">
        <v>160450787</v>
      </c>
      <c r="AT7" s="32">
        <v>175752112</v>
      </c>
      <c r="AU7" s="32">
        <v>110434440</v>
      </c>
      <c r="AV7" s="32">
        <v>105009542</v>
      </c>
      <c r="AW7" s="32">
        <v>102831285</v>
      </c>
      <c r="AX7" s="32">
        <v>106845457</v>
      </c>
      <c r="AY7" s="32">
        <v>75131315</v>
      </c>
      <c r="AZ7" s="32">
        <v>56568363</v>
      </c>
      <c r="BA7" s="32">
        <v>93642457</v>
      </c>
      <c r="BB7" s="32">
        <v>140432829</v>
      </c>
      <c r="BC7" s="32">
        <v>119047120</v>
      </c>
      <c r="BD7" s="32">
        <v>137871884</v>
      </c>
      <c r="BE7" s="32">
        <v>134553348</v>
      </c>
      <c r="BF7" s="32">
        <v>140411531</v>
      </c>
      <c r="BG7" s="32">
        <v>118758798</v>
      </c>
      <c r="BH7" s="32">
        <v>142477620</v>
      </c>
      <c r="BI7" s="32">
        <v>159568449</v>
      </c>
      <c r="BJ7" s="32">
        <v>173243871</v>
      </c>
      <c r="BK7" s="32">
        <v>135261841</v>
      </c>
      <c r="BL7" s="32">
        <v>156368990</v>
      </c>
      <c r="BM7" s="32">
        <v>168148332</v>
      </c>
      <c r="BN7" s="32">
        <v>197728056</v>
      </c>
    </row>
    <row r="8" spans="1:66" x14ac:dyDescent="0.35">
      <c r="A8" s="15" t="s">
        <v>144</v>
      </c>
      <c r="B8" s="32">
        <v>104145908</v>
      </c>
      <c r="C8" s="32">
        <v>94636435.364391446</v>
      </c>
      <c r="D8" s="32">
        <v>109937697</v>
      </c>
      <c r="E8" s="32">
        <v>99666823</v>
      </c>
      <c r="F8" s="32">
        <v>137691417</v>
      </c>
      <c r="G8" s="32">
        <v>115847101</v>
      </c>
      <c r="H8" s="32">
        <v>123744743</v>
      </c>
      <c r="I8" s="32">
        <v>132693419</v>
      </c>
      <c r="J8" s="32">
        <v>151204287</v>
      </c>
      <c r="K8" s="32">
        <v>173133908</v>
      </c>
      <c r="L8" s="32">
        <v>187343114</v>
      </c>
      <c r="M8" s="32">
        <v>190572092</v>
      </c>
      <c r="N8" s="32">
        <v>191695688</v>
      </c>
      <c r="O8" s="32">
        <v>181775698</v>
      </c>
      <c r="P8" s="32">
        <v>205292037</v>
      </c>
      <c r="Q8" s="32">
        <v>222807124</v>
      </c>
      <c r="R8" s="32">
        <v>212046807</v>
      </c>
      <c r="S8" s="32">
        <v>179213354</v>
      </c>
      <c r="T8" s="32">
        <v>184511007</v>
      </c>
      <c r="U8" s="32">
        <v>166952028</v>
      </c>
      <c r="V8" s="32">
        <v>210416880</v>
      </c>
      <c r="W8" s="32">
        <v>180865981</v>
      </c>
      <c r="X8" s="32">
        <v>171280775</v>
      </c>
      <c r="Y8" s="32">
        <v>168157002</v>
      </c>
      <c r="Z8" s="32">
        <v>172439462</v>
      </c>
      <c r="AA8" s="32">
        <v>150821792</v>
      </c>
      <c r="AB8" s="32">
        <v>172984782</v>
      </c>
      <c r="AC8" s="32">
        <v>162790624</v>
      </c>
      <c r="AD8" s="32">
        <v>302732882</v>
      </c>
      <c r="AE8" s="32">
        <v>279819306</v>
      </c>
      <c r="AF8" s="32">
        <v>424106290</v>
      </c>
      <c r="AG8" s="32">
        <v>464377091</v>
      </c>
      <c r="AH8" s="32">
        <v>572728562</v>
      </c>
      <c r="AI8" s="32">
        <v>396434227</v>
      </c>
      <c r="AJ8" s="32">
        <v>414711004</v>
      </c>
      <c r="AK8" s="32">
        <v>418296210</v>
      </c>
      <c r="AL8" s="32">
        <v>402880501</v>
      </c>
      <c r="AM8" s="32">
        <v>321191909</v>
      </c>
      <c r="AN8" s="32">
        <v>361519400</v>
      </c>
      <c r="AO8" s="32">
        <v>351928170</v>
      </c>
      <c r="AP8" s="32">
        <v>493730085</v>
      </c>
      <c r="AQ8" s="32">
        <v>347858099</v>
      </c>
      <c r="AR8" s="32">
        <v>427513757</v>
      </c>
      <c r="AS8" s="32">
        <v>392127438</v>
      </c>
      <c r="AT8" s="32">
        <v>467388160</v>
      </c>
      <c r="AU8" s="32">
        <v>291613015</v>
      </c>
      <c r="AV8" s="32">
        <v>293300625</v>
      </c>
      <c r="AW8" s="32">
        <v>300062151</v>
      </c>
      <c r="AX8" s="32">
        <v>312125161</v>
      </c>
      <c r="AY8" s="32">
        <v>217387012</v>
      </c>
      <c r="AZ8" s="32">
        <v>108076924</v>
      </c>
      <c r="BA8" s="32">
        <v>191545172</v>
      </c>
      <c r="BB8" s="32">
        <v>265247391</v>
      </c>
      <c r="BC8" s="32">
        <v>222759426</v>
      </c>
      <c r="BD8" s="32">
        <v>276583074</v>
      </c>
      <c r="BE8" s="32">
        <v>259237681</v>
      </c>
      <c r="BF8" s="32">
        <v>255961593</v>
      </c>
      <c r="BG8" s="32">
        <v>215415862</v>
      </c>
      <c r="BH8" s="32">
        <v>253109317</v>
      </c>
      <c r="BI8" s="32">
        <v>259352751</v>
      </c>
      <c r="BJ8" s="32">
        <v>295942871</v>
      </c>
      <c r="BK8" s="32">
        <v>223257710</v>
      </c>
      <c r="BL8" s="32">
        <v>258919851</v>
      </c>
      <c r="BM8" s="32">
        <v>281438500</v>
      </c>
      <c r="BN8" s="32">
        <v>370997412</v>
      </c>
    </row>
    <row r="9" spans="1:66" x14ac:dyDescent="0.35">
      <c r="A9" s="15" t="s">
        <v>145</v>
      </c>
      <c r="B9" s="32">
        <v>56811940</v>
      </c>
      <c r="C9" s="32">
        <v>55036793.007818066</v>
      </c>
      <c r="D9" s="32">
        <v>63309760</v>
      </c>
      <c r="E9" s="32">
        <v>63944759</v>
      </c>
      <c r="F9" s="32">
        <v>121760599</v>
      </c>
      <c r="G9" s="32">
        <v>103782424</v>
      </c>
      <c r="H9" s="32">
        <v>108690736</v>
      </c>
      <c r="I9" s="32">
        <v>117387613</v>
      </c>
      <c r="J9" s="32">
        <v>136042666</v>
      </c>
      <c r="K9" s="32">
        <v>164966892</v>
      </c>
      <c r="L9" s="32">
        <v>180897299</v>
      </c>
      <c r="M9" s="32">
        <v>189254173</v>
      </c>
      <c r="N9" s="32">
        <v>200577665</v>
      </c>
      <c r="O9" s="32">
        <v>199276450</v>
      </c>
      <c r="P9" s="32">
        <v>230522289</v>
      </c>
      <c r="Q9" s="32">
        <v>241866772</v>
      </c>
      <c r="R9" s="32">
        <v>247254246</v>
      </c>
      <c r="S9" s="32">
        <v>218333430</v>
      </c>
      <c r="T9" s="32">
        <v>206371497</v>
      </c>
      <c r="U9" s="32">
        <v>181379277</v>
      </c>
      <c r="V9" s="32">
        <v>225575757</v>
      </c>
      <c r="W9" s="32">
        <v>208288837</v>
      </c>
      <c r="X9" s="32">
        <v>188744912</v>
      </c>
      <c r="Y9" s="32">
        <v>176184021</v>
      </c>
      <c r="Z9" s="32">
        <v>171579878</v>
      </c>
      <c r="AA9" s="32">
        <v>146113288</v>
      </c>
      <c r="AB9" s="32">
        <v>160525564</v>
      </c>
      <c r="AC9" s="32">
        <v>121323320</v>
      </c>
      <c r="AD9" s="32">
        <v>303376125</v>
      </c>
      <c r="AE9" s="32">
        <v>283003856</v>
      </c>
      <c r="AF9" s="32">
        <v>422170989</v>
      </c>
      <c r="AG9" s="32">
        <v>448928930</v>
      </c>
      <c r="AH9" s="32">
        <v>507971076</v>
      </c>
      <c r="AI9" s="32">
        <v>354881354</v>
      </c>
      <c r="AJ9" s="32">
        <v>345950375</v>
      </c>
      <c r="AK9" s="32">
        <v>352019695</v>
      </c>
      <c r="AL9" s="32">
        <v>348853261</v>
      </c>
      <c r="AM9" s="32">
        <v>296986513</v>
      </c>
      <c r="AN9" s="32">
        <v>310335499</v>
      </c>
      <c r="AO9" s="32">
        <v>319513968</v>
      </c>
      <c r="AP9" s="32">
        <v>406528984</v>
      </c>
      <c r="AQ9" s="32">
        <v>347748378</v>
      </c>
      <c r="AR9" s="32">
        <v>429590742</v>
      </c>
      <c r="AS9" s="32">
        <v>370255043</v>
      </c>
      <c r="AT9" s="32">
        <v>396942483</v>
      </c>
      <c r="AU9" s="32">
        <v>286319500</v>
      </c>
      <c r="AV9" s="32">
        <v>284556561</v>
      </c>
      <c r="AW9" s="32">
        <v>290286343</v>
      </c>
      <c r="AX9" s="32">
        <v>299778540</v>
      </c>
      <c r="AY9" s="32">
        <v>231896915</v>
      </c>
      <c r="AZ9" s="32">
        <v>115865461</v>
      </c>
      <c r="BA9" s="32">
        <v>199436112</v>
      </c>
      <c r="BB9" s="32">
        <v>267788665</v>
      </c>
      <c r="BC9" s="32">
        <v>236159911</v>
      </c>
      <c r="BD9" s="32">
        <v>275896412</v>
      </c>
      <c r="BE9" s="32">
        <v>262395288</v>
      </c>
      <c r="BF9" s="32">
        <v>264152905</v>
      </c>
      <c r="BG9" s="32">
        <v>224433401</v>
      </c>
      <c r="BH9" s="32">
        <v>251262699</v>
      </c>
      <c r="BI9" s="32">
        <v>260248112</v>
      </c>
      <c r="BJ9" s="32">
        <v>309327944</v>
      </c>
      <c r="BK9" s="32">
        <v>249101913</v>
      </c>
      <c r="BL9" s="32">
        <v>283839546</v>
      </c>
      <c r="BM9" s="32">
        <v>331051022</v>
      </c>
      <c r="BN9" s="32">
        <v>416660348</v>
      </c>
    </row>
    <row r="10" spans="1:66" x14ac:dyDescent="0.35">
      <c r="A10" s="15" t="s">
        <v>146</v>
      </c>
      <c r="B10" s="32">
        <v>30484124</v>
      </c>
      <c r="C10" s="32">
        <v>28867649.752578232</v>
      </c>
      <c r="D10" s="32">
        <v>33214731</v>
      </c>
      <c r="E10" s="32">
        <v>47240123</v>
      </c>
      <c r="F10" s="32">
        <v>128455352</v>
      </c>
      <c r="G10" s="32">
        <v>113855829</v>
      </c>
      <c r="H10" s="32">
        <v>117532215</v>
      </c>
      <c r="I10" s="32">
        <v>124894330</v>
      </c>
      <c r="J10" s="32">
        <v>134992379</v>
      </c>
      <c r="K10" s="32">
        <v>160181658</v>
      </c>
      <c r="L10" s="32">
        <v>171282230</v>
      </c>
      <c r="M10" s="32">
        <v>176691680</v>
      </c>
      <c r="N10" s="32">
        <v>179900487</v>
      </c>
      <c r="O10" s="32">
        <v>177519565</v>
      </c>
      <c r="P10" s="32">
        <v>205656638</v>
      </c>
      <c r="Q10" s="32">
        <v>212976028</v>
      </c>
      <c r="R10" s="32">
        <v>224344647</v>
      </c>
      <c r="S10" s="32">
        <v>201452837</v>
      </c>
      <c r="T10" s="32">
        <v>185342467</v>
      </c>
      <c r="U10" s="32">
        <v>166489636</v>
      </c>
      <c r="V10" s="32">
        <v>225078580</v>
      </c>
      <c r="W10" s="32">
        <v>221310523</v>
      </c>
      <c r="X10" s="32">
        <v>206264539</v>
      </c>
      <c r="Y10" s="32">
        <v>195296650</v>
      </c>
      <c r="Z10" s="32">
        <v>193038863</v>
      </c>
      <c r="AA10" s="32">
        <v>166283398</v>
      </c>
      <c r="AB10" s="32">
        <v>167219640</v>
      </c>
      <c r="AC10" s="32">
        <v>163457538</v>
      </c>
      <c r="AD10" s="32">
        <v>361184069</v>
      </c>
      <c r="AE10" s="32">
        <v>341454791</v>
      </c>
      <c r="AF10" s="32">
        <v>506949655</v>
      </c>
      <c r="AG10" s="32">
        <v>524040036</v>
      </c>
      <c r="AH10" s="32">
        <v>566911919</v>
      </c>
      <c r="AI10" s="32">
        <v>397764817</v>
      </c>
      <c r="AJ10" s="32">
        <v>368273527</v>
      </c>
      <c r="AK10" s="32">
        <v>361824400</v>
      </c>
      <c r="AL10" s="32">
        <v>373696175</v>
      </c>
      <c r="AM10" s="32">
        <v>332114155</v>
      </c>
      <c r="AN10" s="32">
        <v>322833866</v>
      </c>
      <c r="AO10" s="32">
        <v>346837193</v>
      </c>
      <c r="AP10" s="32">
        <v>403391970</v>
      </c>
      <c r="AQ10" s="32">
        <v>355408602</v>
      </c>
      <c r="AR10" s="32">
        <v>419601475</v>
      </c>
      <c r="AS10" s="32">
        <v>350727516</v>
      </c>
      <c r="AT10" s="32">
        <v>354158268</v>
      </c>
      <c r="AU10" s="32">
        <v>267869665</v>
      </c>
      <c r="AV10" s="32">
        <v>251763328</v>
      </c>
      <c r="AW10" s="32">
        <v>250358980</v>
      </c>
      <c r="AX10" s="32">
        <v>263067236</v>
      </c>
      <c r="AY10" s="32">
        <v>217279005</v>
      </c>
      <c r="AZ10" s="32">
        <v>107367703</v>
      </c>
      <c r="BA10" s="32">
        <v>173624796</v>
      </c>
      <c r="BB10" s="32">
        <v>224957448</v>
      </c>
      <c r="BC10" s="32">
        <v>208185123</v>
      </c>
      <c r="BD10" s="32">
        <v>234170896</v>
      </c>
      <c r="BE10" s="32">
        <v>224037708</v>
      </c>
      <c r="BF10" s="32">
        <v>228370746</v>
      </c>
      <c r="BG10" s="32">
        <v>203900023</v>
      </c>
      <c r="BH10" s="32">
        <v>226231048</v>
      </c>
      <c r="BI10" s="32">
        <v>234182274</v>
      </c>
      <c r="BJ10" s="32">
        <v>265544278</v>
      </c>
      <c r="BK10" s="32">
        <v>227241275</v>
      </c>
      <c r="BL10" s="32">
        <v>262129077</v>
      </c>
      <c r="BM10" s="32">
        <v>309315473</v>
      </c>
      <c r="BN10" s="32">
        <v>380098156</v>
      </c>
    </row>
    <row r="11" spans="1:66" x14ac:dyDescent="0.35">
      <c r="A11" s="15" t="s">
        <v>131</v>
      </c>
      <c r="B11" s="32">
        <v>22495307</v>
      </c>
      <c r="C11" s="32">
        <v>21190954.257639833</v>
      </c>
      <c r="D11" s="32">
        <v>23457767</v>
      </c>
      <c r="E11" s="32">
        <v>31706361</v>
      </c>
      <c r="F11" s="32">
        <v>216608936</v>
      </c>
      <c r="G11" s="32">
        <v>191945296</v>
      </c>
      <c r="H11" s="32">
        <v>200779205</v>
      </c>
      <c r="I11" s="32">
        <v>211685693</v>
      </c>
      <c r="J11" s="32">
        <v>224667103</v>
      </c>
      <c r="K11" s="32">
        <v>264805098</v>
      </c>
      <c r="L11" s="32">
        <v>274839617</v>
      </c>
      <c r="M11" s="32">
        <v>279984258</v>
      </c>
      <c r="N11" s="32">
        <v>277628564</v>
      </c>
      <c r="O11" s="32">
        <v>280373038</v>
      </c>
      <c r="P11" s="32">
        <v>331339272</v>
      </c>
      <c r="Q11" s="32">
        <v>340937601</v>
      </c>
      <c r="R11" s="32">
        <v>360359944</v>
      </c>
      <c r="S11" s="32">
        <v>328656164</v>
      </c>
      <c r="T11" s="32">
        <v>290890633</v>
      </c>
      <c r="U11" s="32">
        <v>249892527</v>
      </c>
      <c r="V11" s="32">
        <v>324570383</v>
      </c>
      <c r="W11" s="32">
        <v>323004645</v>
      </c>
      <c r="X11" s="32">
        <v>286243423</v>
      </c>
      <c r="Y11" s="32">
        <v>264945637</v>
      </c>
      <c r="Z11" s="32">
        <v>252987131</v>
      </c>
      <c r="AA11" s="32">
        <v>224394031</v>
      </c>
      <c r="AB11" s="32">
        <v>223812333</v>
      </c>
      <c r="AC11" s="32">
        <v>224788574</v>
      </c>
      <c r="AD11" s="32">
        <v>540457952</v>
      </c>
      <c r="AE11" s="32">
        <v>526748056</v>
      </c>
      <c r="AF11" s="32">
        <v>770583223</v>
      </c>
      <c r="AG11" s="32">
        <v>792533229</v>
      </c>
      <c r="AH11" s="32">
        <v>849423569</v>
      </c>
      <c r="AI11" s="32">
        <v>588664141</v>
      </c>
      <c r="AJ11" s="32">
        <v>518983153</v>
      </c>
      <c r="AK11" s="32">
        <v>507760289</v>
      </c>
      <c r="AL11" s="32">
        <v>540903607</v>
      </c>
      <c r="AM11" s="32">
        <v>500237925</v>
      </c>
      <c r="AN11" s="32">
        <v>473553642</v>
      </c>
      <c r="AO11" s="32">
        <v>522627803</v>
      </c>
      <c r="AP11" s="32">
        <v>647773634</v>
      </c>
      <c r="AQ11" s="32">
        <v>582886852</v>
      </c>
      <c r="AR11" s="32">
        <v>691236627</v>
      </c>
      <c r="AS11" s="32">
        <v>560348741</v>
      </c>
      <c r="AT11" s="32">
        <v>550896745</v>
      </c>
      <c r="AU11" s="32">
        <v>423732980</v>
      </c>
      <c r="AV11" s="32">
        <v>392797974</v>
      </c>
      <c r="AW11" s="32">
        <v>391215158</v>
      </c>
      <c r="AX11" s="32">
        <v>418420772</v>
      </c>
      <c r="AY11" s="32">
        <v>364737524</v>
      </c>
      <c r="AZ11" s="32">
        <v>181619557</v>
      </c>
      <c r="BA11" s="32">
        <v>277886073</v>
      </c>
      <c r="BB11" s="32">
        <v>351813794</v>
      </c>
      <c r="BC11" s="32">
        <v>330869353</v>
      </c>
      <c r="BD11" s="32">
        <v>360339299</v>
      </c>
      <c r="BE11" s="32">
        <v>342143799</v>
      </c>
      <c r="BF11" s="32">
        <v>351407943</v>
      </c>
      <c r="BG11" s="32">
        <v>328062787</v>
      </c>
      <c r="BH11" s="32">
        <v>353284139</v>
      </c>
      <c r="BI11" s="32">
        <v>348350511</v>
      </c>
      <c r="BJ11" s="32">
        <v>389959929</v>
      </c>
      <c r="BK11" s="32">
        <v>338844970</v>
      </c>
      <c r="BL11" s="32">
        <v>365560016</v>
      </c>
      <c r="BM11" s="32">
        <v>399818324</v>
      </c>
      <c r="BN11" s="32">
        <v>507243590</v>
      </c>
    </row>
    <row r="12" spans="1:66" x14ac:dyDescent="0.35">
      <c r="A12" s="15" t="s">
        <v>147</v>
      </c>
      <c r="B12" s="32">
        <v>11353775</v>
      </c>
      <c r="C12" s="32">
        <v>11473833.625568856</v>
      </c>
      <c r="D12" s="32">
        <v>12772387</v>
      </c>
      <c r="E12" s="32">
        <v>17456450</v>
      </c>
      <c r="F12" s="32">
        <v>184093572</v>
      </c>
      <c r="G12" s="32">
        <v>153819510</v>
      </c>
      <c r="H12" s="32">
        <v>162987895</v>
      </c>
      <c r="I12" s="32">
        <v>179080231</v>
      </c>
      <c r="J12" s="32">
        <v>209165387</v>
      </c>
      <c r="K12" s="32">
        <v>269631373</v>
      </c>
      <c r="L12" s="32">
        <v>273532791</v>
      </c>
      <c r="M12" s="32">
        <v>280658100</v>
      </c>
      <c r="N12" s="32">
        <v>316414585</v>
      </c>
      <c r="O12" s="32">
        <v>340337637</v>
      </c>
      <c r="P12" s="32">
        <v>395554214</v>
      </c>
      <c r="Q12" s="32">
        <v>427957247</v>
      </c>
      <c r="R12" s="32">
        <v>507369379</v>
      </c>
      <c r="S12" s="32">
        <v>460041669</v>
      </c>
      <c r="T12" s="32">
        <v>413057279</v>
      </c>
      <c r="U12" s="32">
        <v>354987014</v>
      </c>
      <c r="V12" s="32">
        <v>479123148</v>
      </c>
      <c r="W12" s="32">
        <v>491724196</v>
      </c>
      <c r="X12" s="32">
        <v>447059718</v>
      </c>
      <c r="Y12" s="32">
        <v>432943517</v>
      </c>
      <c r="Z12" s="32">
        <v>424262160</v>
      </c>
      <c r="AA12" s="32">
        <v>409121783</v>
      </c>
      <c r="AB12" s="32">
        <v>405436982</v>
      </c>
      <c r="AC12" s="32">
        <v>392553832</v>
      </c>
      <c r="AD12" s="32">
        <v>887607890</v>
      </c>
      <c r="AE12" s="32">
        <v>868906688</v>
      </c>
      <c r="AF12" s="32">
        <v>1448447867</v>
      </c>
      <c r="AG12" s="32">
        <v>1454688072</v>
      </c>
      <c r="AH12" s="32">
        <v>1519657372</v>
      </c>
      <c r="AI12" s="32">
        <v>1124390055</v>
      </c>
      <c r="AJ12" s="32">
        <v>878334733</v>
      </c>
      <c r="AK12" s="32">
        <v>1117391243</v>
      </c>
      <c r="AL12" s="32">
        <v>1328619553</v>
      </c>
      <c r="AM12" s="32">
        <v>1269142859</v>
      </c>
      <c r="AN12" s="32">
        <v>1329800086</v>
      </c>
      <c r="AO12" s="32">
        <v>1277771495</v>
      </c>
      <c r="AP12" s="32">
        <v>1497801738</v>
      </c>
      <c r="AQ12" s="32">
        <v>1378953834</v>
      </c>
      <c r="AR12" s="32">
        <v>1402633014</v>
      </c>
      <c r="AS12" s="32">
        <v>1225970705</v>
      </c>
      <c r="AT12" s="32">
        <v>1266266651</v>
      </c>
      <c r="AU12" s="32">
        <v>1067558628</v>
      </c>
      <c r="AV12" s="32">
        <v>1039138283</v>
      </c>
      <c r="AW12" s="32">
        <v>1007883328</v>
      </c>
      <c r="AX12" s="32">
        <v>1065943236</v>
      </c>
      <c r="AY12" s="32">
        <v>1015757682</v>
      </c>
      <c r="AZ12" s="32">
        <v>467435713</v>
      </c>
      <c r="BA12" s="32">
        <v>645591779</v>
      </c>
      <c r="BB12" s="32">
        <v>857024361</v>
      </c>
      <c r="BC12" s="32">
        <v>854900374</v>
      </c>
      <c r="BD12" s="32">
        <v>927703116</v>
      </c>
      <c r="BE12" s="32">
        <v>892947698</v>
      </c>
      <c r="BF12" s="32">
        <v>931136582</v>
      </c>
      <c r="BG12" s="32">
        <v>901596605</v>
      </c>
      <c r="BH12" s="32">
        <v>962478387</v>
      </c>
      <c r="BI12" s="32">
        <v>969066237</v>
      </c>
      <c r="BJ12" s="32">
        <v>1093082846</v>
      </c>
      <c r="BK12" s="32">
        <v>936099835</v>
      </c>
      <c r="BL12" s="32">
        <v>1018051931</v>
      </c>
      <c r="BM12" s="32">
        <v>1143953327</v>
      </c>
      <c r="BN12" s="32">
        <v>1439808249</v>
      </c>
    </row>
    <row r="13" spans="1:66" x14ac:dyDescent="0.35">
      <c r="A13" s="22" t="s">
        <v>71</v>
      </c>
      <c r="B13" s="33">
        <v>883196977</v>
      </c>
      <c r="C13" s="33">
        <v>792363308.00000012</v>
      </c>
      <c r="D13" s="33">
        <v>912558065</v>
      </c>
      <c r="E13" s="33">
        <v>1012939628</v>
      </c>
      <c r="F13" s="33">
        <v>1031280785</v>
      </c>
      <c r="G13" s="33">
        <v>887621560</v>
      </c>
      <c r="H13" s="33">
        <v>928821667</v>
      </c>
      <c r="I13" s="33">
        <v>989865180</v>
      </c>
      <c r="J13" s="33">
        <v>1100578316</v>
      </c>
      <c r="K13" s="33">
        <v>1269111998</v>
      </c>
      <c r="L13" s="33">
        <v>1351016134</v>
      </c>
      <c r="M13" s="33">
        <v>1398409364</v>
      </c>
      <c r="N13" s="33">
        <v>1462223476</v>
      </c>
      <c r="O13" s="33">
        <v>1420539344</v>
      </c>
      <c r="P13" s="33">
        <v>1650746356</v>
      </c>
      <c r="Q13" s="33">
        <v>1745095427</v>
      </c>
      <c r="R13" s="33">
        <v>1847545861</v>
      </c>
      <c r="S13" s="33">
        <v>1612340341</v>
      </c>
      <c r="T13" s="33">
        <v>1527345270</v>
      </c>
      <c r="U13" s="33">
        <v>1342013205</v>
      </c>
      <c r="V13" s="33">
        <v>1707277004</v>
      </c>
      <c r="W13" s="33">
        <v>1590560815</v>
      </c>
      <c r="X13" s="33">
        <v>1450531093</v>
      </c>
      <c r="Y13" s="33">
        <v>1394879873</v>
      </c>
      <c r="Z13" s="33">
        <v>1378018316</v>
      </c>
      <c r="AA13" s="33">
        <v>1228778816</v>
      </c>
      <c r="AB13" s="33">
        <v>1287104918</v>
      </c>
      <c r="AC13" s="33">
        <v>1415414527</v>
      </c>
      <c r="AD13" s="33">
        <v>2678062966</v>
      </c>
      <c r="AE13" s="33">
        <v>2542144188</v>
      </c>
      <c r="AF13" s="33">
        <v>3926611770</v>
      </c>
      <c r="AG13" s="33">
        <v>4069185908</v>
      </c>
      <c r="AH13" s="33">
        <v>4492733935</v>
      </c>
      <c r="AI13" s="33">
        <v>3214333676</v>
      </c>
      <c r="AJ13" s="33">
        <v>2919344552</v>
      </c>
      <c r="AK13" s="33">
        <v>3129386221</v>
      </c>
      <c r="AL13" s="33">
        <v>3396684642</v>
      </c>
      <c r="AM13" s="33">
        <v>3010143864</v>
      </c>
      <c r="AN13" s="33">
        <v>3092286999</v>
      </c>
      <c r="AO13" s="33">
        <v>3067620725</v>
      </c>
      <c r="AP13" s="33">
        <v>3725942202</v>
      </c>
      <c r="AQ13" s="33">
        <v>3219118002</v>
      </c>
      <c r="AR13" s="33">
        <v>3579222345</v>
      </c>
      <c r="AS13" s="33">
        <v>3059880230</v>
      </c>
      <c r="AT13" s="33">
        <v>3211404419</v>
      </c>
      <c r="AU13" s="33">
        <v>2447528228</v>
      </c>
      <c r="AV13" s="33">
        <v>2366566313</v>
      </c>
      <c r="AW13" s="33">
        <v>2342637245</v>
      </c>
      <c r="AX13" s="33">
        <v>2466180402</v>
      </c>
      <c r="AY13" s="33">
        <v>2122189453</v>
      </c>
      <c r="AZ13" s="33">
        <v>1036933721</v>
      </c>
      <c r="BA13" s="33">
        <v>1581726389</v>
      </c>
      <c r="BB13" s="33">
        <v>2107264488</v>
      </c>
      <c r="BC13" s="33">
        <v>1971921307</v>
      </c>
      <c r="BD13" s="33">
        <v>2212564681</v>
      </c>
      <c r="BE13" s="33">
        <v>2115315522</v>
      </c>
      <c r="BF13" s="33">
        <v>2171441300</v>
      </c>
      <c r="BG13" s="33">
        <v>1992167476</v>
      </c>
      <c r="BH13" s="33">
        <v>2188843210</v>
      </c>
      <c r="BI13" s="33">
        <v>2230768334</v>
      </c>
      <c r="BJ13" s="33">
        <v>2527101739</v>
      </c>
      <c r="BK13" s="33">
        <v>2109807544</v>
      </c>
      <c r="BL13" s="33">
        <v>2344869411</v>
      </c>
      <c r="BM13" s="33">
        <v>2633724978</v>
      </c>
      <c r="BN13" s="33">
        <v>3312535811</v>
      </c>
    </row>
    <row r="15" spans="1:66" x14ac:dyDescent="0.35">
      <c r="A15" s="2" t="s">
        <v>238</v>
      </c>
      <c r="B15" s="7"/>
      <c r="C15" s="5"/>
      <c r="D15" s="5"/>
    </row>
    <row r="16" spans="1:66" x14ac:dyDescent="0.35">
      <c r="C16" s="5"/>
      <c r="D16" s="5"/>
    </row>
    <row r="17" spans="1:66" x14ac:dyDescent="0.35">
      <c r="A17" s="14" t="s">
        <v>2</v>
      </c>
      <c r="B17" s="18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142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143</v>
      </c>
      <c r="B19" s="32">
        <v>643698</v>
      </c>
      <c r="C19" s="32">
        <v>576614.96569468267</v>
      </c>
      <c r="D19" s="32">
        <v>632196</v>
      </c>
      <c r="E19" s="32">
        <v>679776</v>
      </c>
      <c r="F19" s="32">
        <v>252029</v>
      </c>
      <c r="G19" s="32">
        <v>222240</v>
      </c>
      <c r="H19" s="32">
        <v>234102</v>
      </c>
      <c r="I19" s="32">
        <v>243654</v>
      </c>
      <c r="J19" s="32">
        <v>255067</v>
      </c>
      <c r="K19" s="32">
        <v>263262</v>
      </c>
      <c r="L19" s="32">
        <v>285719</v>
      </c>
      <c r="M19" s="32">
        <v>315297</v>
      </c>
      <c r="N19" s="32">
        <v>334384</v>
      </c>
      <c r="O19" s="32">
        <v>305573</v>
      </c>
      <c r="P19" s="32">
        <v>354012</v>
      </c>
      <c r="Q19" s="32">
        <v>377599</v>
      </c>
      <c r="R19" s="32">
        <v>313072</v>
      </c>
      <c r="S19" s="32">
        <v>245527</v>
      </c>
      <c r="T19" s="32">
        <v>237184</v>
      </c>
      <c r="U19" s="32">
        <v>211274</v>
      </c>
      <c r="V19" s="32">
        <v>228801</v>
      </c>
      <c r="W19" s="32">
        <v>172766</v>
      </c>
      <c r="X19" s="32">
        <v>153980</v>
      </c>
      <c r="Y19" s="32">
        <v>152086</v>
      </c>
      <c r="Z19" s="32">
        <v>150742</v>
      </c>
      <c r="AA19" s="32">
        <v>125922</v>
      </c>
      <c r="AB19" s="32">
        <v>143693</v>
      </c>
      <c r="AC19" s="32">
        <v>335108</v>
      </c>
      <c r="AD19" s="32">
        <v>250101</v>
      </c>
      <c r="AE19" s="32">
        <v>225919</v>
      </c>
      <c r="AF19" s="32">
        <v>305087</v>
      </c>
      <c r="AG19" s="32">
        <v>317108</v>
      </c>
      <c r="AH19" s="32">
        <v>359660</v>
      </c>
      <c r="AI19" s="32">
        <v>256784</v>
      </c>
      <c r="AJ19" s="32">
        <v>274396</v>
      </c>
      <c r="AK19" s="32">
        <v>257360</v>
      </c>
      <c r="AL19" s="32">
        <v>282599</v>
      </c>
      <c r="AM19" s="32">
        <v>221075</v>
      </c>
      <c r="AN19" s="32">
        <v>270987</v>
      </c>
      <c r="AO19" s="32">
        <v>224382</v>
      </c>
      <c r="AP19" s="32">
        <v>253861</v>
      </c>
      <c r="AQ19" s="32">
        <v>200981</v>
      </c>
      <c r="AR19" s="32">
        <v>197865</v>
      </c>
      <c r="AS19" s="32">
        <v>141457</v>
      </c>
      <c r="AT19" s="32">
        <v>146374</v>
      </c>
      <c r="AU19" s="32">
        <v>93418</v>
      </c>
      <c r="AV19" s="32">
        <v>95770</v>
      </c>
      <c r="AW19" s="32">
        <v>89153</v>
      </c>
      <c r="AX19" s="32">
        <v>91778</v>
      </c>
      <c r="AY19" s="32">
        <v>73147</v>
      </c>
      <c r="AZ19" s="32">
        <v>53128</v>
      </c>
      <c r="BA19" s="32">
        <v>84117</v>
      </c>
      <c r="BB19" s="32">
        <v>107856</v>
      </c>
      <c r="BC19" s="32">
        <v>90532</v>
      </c>
      <c r="BD19" s="32">
        <v>100162</v>
      </c>
      <c r="BE19" s="32">
        <v>100756</v>
      </c>
      <c r="BF19" s="32">
        <v>99691</v>
      </c>
      <c r="BG19" s="32">
        <v>94746</v>
      </c>
      <c r="BH19" s="32">
        <v>109225</v>
      </c>
      <c r="BI19" s="32">
        <v>112924</v>
      </c>
      <c r="BJ19" s="32">
        <v>120045</v>
      </c>
      <c r="BK19" s="32">
        <v>98451</v>
      </c>
      <c r="BL19" s="32">
        <v>108567</v>
      </c>
      <c r="BM19" s="32">
        <v>107812</v>
      </c>
      <c r="BN19" s="32">
        <v>124887</v>
      </c>
    </row>
    <row r="20" spans="1:66" x14ac:dyDescent="0.35">
      <c r="A20" s="15" t="s">
        <v>144</v>
      </c>
      <c r="B20" s="32">
        <v>86181</v>
      </c>
      <c r="C20" s="32">
        <v>81153.595471698121</v>
      </c>
      <c r="D20" s="32">
        <v>89674</v>
      </c>
      <c r="E20" s="32">
        <v>90273</v>
      </c>
      <c r="F20" s="32">
        <v>140667</v>
      </c>
      <c r="G20" s="32">
        <v>122438</v>
      </c>
      <c r="H20" s="32">
        <v>128633</v>
      </c>
      <c r="I20" s="32">
        <v>138524</v>
      </c>
      <c r="J20" s="32">
        <v>153878</v>
      </c>
      <c r="K20" s="32">
        <v>185904</v>
      </c>
      <c r="L20" s="32">
        <v>196921</v>
      </c>
      <c r="M20" s="32">
        <v>210543</v>
      </c>
      <c r="N20" s="32">
        <v>215247</v>
      </c>
      <c r="O20" s="32">
        <v>220842</v>
      </c>
      <c r="P20" s="32">
        <v>244594</v>
      </c>
      <c r="Q20" s="32">
        <v>262088</v>
      </c>
      <c r="R20" s="32">
        <v>188569</v>
      </c>
      <c r="S20" s="32">
        <v>163080</v>
      </c>
      <c r="T20" s="32">
        <v>150708</v>
      </c>
      <c r="U20" s="32">
        <v>137601</v>
      </c>
      <c r="V20" s="32">
        <v>160292</v>
      </c>
      <c r="W20" s="32">
        <v>156098</v>
      </c>
      <c r="X20" s="32">
        <v>155804</v>
      </c>
      <c r="Y20" s="32">
        <v>150715</v>
      </c>
      <c r="Z20" s="32">
        <v>152237</v>
      </c>
      <c r="AA20" s="32">
        <v>140372</v>
      </c>
      <c r="AB20" s="32">
        <v>158376</v>
      </c>
      <c r="AC20" s="32">
        <v>114448</v>
      </c>
      <c r="AD20" s="32">
        <v>232300</v>
      </c>
      <c r="AE20" s="32">
        <v>223768</v>
      </c>
      <c r="AF20" s="32">
        <v>307105</v>
      </c>
      <c r="AG20" s="32">
        <v>333204</v>
      </c>
      <c r="AH20" s="32">
        <v>360631</v>
      </c>
      <c r="AI20" s="32">
        <v>240928</v>
      </c>
      <c r="AJ20" s="32">
        <v>219617</v>
      </c>
      <c r="AK20" s="32">
        <v>219706</v>
      </c>
      <c r="AL20" s="32">
        <v>216065</v>
      </c>
      <c r="AM20" s="32">
        <v>187779</v>
      </c>
      <c r="AN20" s="32">
        <v>215904</v>
      </c>
      <c r="AO20" s="32">
        <v>209667</v>
      </c>
      <c r="AP20" s="32">
        <v>302841</v>
      </c>
      <c r="AQ20" s="32">
        <v>227816</v>
      </c>
      <c r="AR20" s="32">
        <v>296412</v>
      </c>
      <c r="AS20" s="32">
        <v>240042</v>
      </c>
      <c r="AT20" s="32">
        <v>244505</v>
      </c>
      <c r="AU20" s="32">
        <v>154884</v>
      </c>
      <c r="AV20" s="32">
        <v>161164</v>
      </c>
      <c r="AW20" s="32">
        <v>163432</v>
      </c>
      <c r="AX20" s="32">
        <v>173236</v>
      </c>
      <c r="AY20" s="32">
        <v>141200</v>
      </c>
      <c r="AZ20" s="32">
        <v>72330</v>
      </c>
      <c r="BA20" s="32">
        <v>107301</v>
      </c>
      <c r="BB20" s="32">
        <v>135732</v>
      </c>
      <c r="BC20" s="32">
        <v>118623</v>
      </c>
      <c r="BD20" s="32">
        <v>137542</v>
      </c>
      <c r="BE20" s="32">
        <v>132296</v>
      </c>
      <c r="BF20" s="32">
        <v>127724</v>
      </c>
      <c r="BG20" s="32">
        <v>115695</v>
      </c>
      <c r="BH20" s="32">
        <v>129131</v>
      </c>
      <c r="BI20" s="32">
        <v>127676</v>
      </c>
      <c r="BJ20" s="32">
        <v>135593</v>
      </c>
      <c r="BK20" s="32">
        <v>108428</v>
      </c>
      <c r="BL20" s="32">
        <v>119893</v>
      </c>
      <c r="BM20" s="32">
        <v>119292</v>
      </c>
      <c r="BN20" s="32">
        <v>147158</v>
      </c>
    </row>
    <row r="21" spans="1:66" x14ac:dyDescent="0.35">
      <c r="A21" s="15" t="s">
        <v>145</v>
      </c>
      <c r="B21" s="32">
        <v>40062</v>
      </c>
      <c r="C21" s="32">
        <v>38924.236089193822</v>
      </c>
      <c r="D21" s="32">
        <v>43027</v>
      </c>
      <c r="E21" s="32">
        <v>49035</v>
      </c>
      <c r="F21" s="32">
        <v>114697</v>
      </c>
      <c r="G21" s="32">
        <v>100608</v>
      </c>
      <c r="H21" s="32">
        <v>103620</v>
      </c>
      <c r="I21" s="32">
        <v>112796</v>
      </c>
      <c r="J21" s="32">
        <v>127185</v>
      </c>
      <c r="K21" s="32">
        <v>162417</v>
      </c>
      <c r="L21" s="32">
        <v>179771</v>
      </c>
      <c r="M21" s="32">
        <v>198737</v>
      </c>
      <c r="N21" s="32">
        <v>210951</v>
      </c>
      <c r="O21" s="32">
        <v>226153</v>
      </c>
      <c r="P21" s="32">
        <v>253483</v>
      </c>
      <c r="Q21" s="32">
        <v>263344</v>
      </c>
      <c r="R21" s="32">
        <v>186211</v>
      </c>
      <c r="S21" s="32">
        <v>168513</v>
      </c>
      <c r="T21" s="32">
        <v>150131</v>
      </c>
      <c r="U21" s="32">
        <v>132764</v>
      </c>
      <c r="V21" s="32">
        <v>151807</v>
      </c>
      <c r="W21" s="32">
        <v>152023</v>
      </c>
      <c r="X21" s="32">
        <v>143632</v>
      </c>
      <c r="Y21" s="32">
        <v>131155</v>
      </c>
      <c r="Z21" s="32">
        <v>125957</v>
      </c>
      <c r="AA21" s="32">
        <v>114050</v>
      </c>
      <c r="AB21" s="32">
        <v>120187</v>
      </c>
      <c r="AC21" s="32">
        <v>82323</v>
      </c>
      <c r="AD21" s="32">
        <v>181647</v>
      </c>
      <c r="AE21" s="32">
        <v>176123</v>
      </c>
      <c r="AF21" s="32">
        <v>251983</v>
      </c>
      <c r="AG21" s="32">
        <v>266608</v>
      </c>
      <c r="AH21" s="32">
        <v>272356</v>
      </c>
      <c r="AI21" s="32">
        <v>185423</v>
      </c>
      <c r="AJ21" s="32">
        <v>157086</v>
      </c>
      <c r="AK21" s="32">
        <v>162761</v>
      </c>
      <c r="AL21" s="32">
        <v>164122</v>
      </c>
      <c r="AM21" s="32">
        <v>150536</v>
      </c>
      <c r="AN21" s="32">
        <v>152991</v>
      </c>
      <c r="AO21" s="32">
        <v>161704</v>
      </c>
      <c r="AP21" s="32">
        <v>217505</v>
      </c>
      <c r="AQ21" s="32">
        <v>184741</v>
      </c>
      <c r="AR21" s="32">
        <v>245435</v>
      </c>
      <c r="AS21" s="32">
        <v>187753</v>
      </c>
      <c r="AT21" s="32">
        <v>179504</v>
      </c>
      <c r="AU21" s="32">
        <v>124529</v>
      </c>
      <c r="AV21" s="32">
        <v>128230</v>
      </c>
      <c r="AW21" s="32">
        <v>130247</v>
      </c>
      <c r="AX21" s="32">
        <v>135426</v>
      </c>
      <c r="AY21" s="32">
        <v>117377</v>
      </c>
      <c r="AZ21" s="32">
        <v>58957</v>
      </c>
      <c r="BA21" s="32">
        <v>85720</v>
      </c>
      <c r="BB21" s="32">
        <v>106188</v>
      </c>
      <c r="BC21" s="32">
        <v>96804</v>
      </c>
      <c r="BD21" s="32">
        <v>107857</v>
      </c>
      <c r="BE21" s="32">
        <v>103424</v>
      </c>
      <c r="BF21" s="32">
        <v>102110</v>
      </c>
      <c r="BG21" s="32">
        <v>93089</v>
      </c>
      <c r="BH21" s="32">
        <v>100143</v>
      </c>
      <c r="BI21" s="32">
        <v>101101</v>
      </c>
      <c r="BJ21" s="32">
        <v>110585</v>
      </c>
      <c r="BK21" s="32">
        <v>93659</v>
      </c>
      <c r="BL21" s="32">
        <v>102879</v>
      </c>
      <c r="BM21" s="32">
        <v>113834</v>
      </c>
      <c r="BN21" s="32">
        <v>142427</v>
      </c>
    </row>
    <row r="22" spans="1:66" x14ac:dyDescent="0.35">
      <c r="A22" s="15" t="s">
        <v>146</v>
      </c>
      <c r="B22" s="32">
        <v>18673</v>
      </c>
      <c r="C22" s="32">
        <v>17676.11279588336</v>
      </c>
      <c r="D22" s="32">
        <v>19281</v>
      </c>
      <c r="E22" s="32">
        <v>31665</v>
      </c>
      <c r="F22" s="32">
        <v>108375</v>
      </c>
      <c r="G22" s="32">
        <v>96717</v>
      </c>
      <c r="H22" s="32">
        <v>99544</v>
      </c>
      <c r="I22" s="32">
        <v>107099</v>
      </c>
      <c r="J22" s="32">
        <v>116131</v>
      </c>
      <c r="K22" s="32">
        <v>144618</v>
      </c>
      <c r="L22" s="32">
        <v>157591</v>
      </c>
      <c r="M22" s="32">
        <v>172138</v>
      </c>
      <c r="N22" s="32">
        <v>176466</v>
      </c>
      <c r="O22" s="32">
        <v>185792</v>
      </c>
      <c r="P22" s="32">
        <v>208756</v>
      </c>
      <c r="Q22" s="32">
        <v>216795</v>
      </c>
      <c r="R22" s="32">
        <v>146832</v>
      </c>
      <c r="S22" s="32">
        <v>133371</v>
      </c>
      <c r="T22" s="32">
        <v>117804</v>
      </c>
      <c r="U22" s="32">
        <v>106155</v>
      </c>
      <c r="V22" s="32">
        <v>131950</v>
      </c>
      <c r="W22" s="32">
        <v>139809</v>
      </c>
      <c r="X22" s="32">
        <v>136496</v>
      </c>
      <c r="Y22" s="32">
        <v>128366</v>
      </c>
      <c r="Z22" s="32">
        <v>124887</v>
      </c>
      <c r="AA22" s="32">
        <v>115024</v>
      </c>
      <c r="AB22" s="32">
        <v>116587</v>
      </c>
      <c r="AC22" s="32">
        <v>99022</v>
      </c>
      <c r="AD22" s="32">
        <v>188924</v>
      </c>
      <c r="AE22" s="32">
        <v>185355</v>
      </c>
      <c r="AF22" s="32">
        <v>274412</v>
      </c>
      <c r="AG22" s="32">
        <v>285877</v>
      </c>
      <c r="AH22" s="32">
        <v>282792</v>
      </c>
      <c r="AI22" s="32">
        <v>193976</v>
      </c>
      <c r="AJ22" s="32">
        <v>157230</v>
      </c>
      <c r="AK22" s="32">
        <v>157273</v>
      </c>
      <c r="AL22" s="32">
        <v>164445</v>
      </c>
      <c r="AM22" s="32">
        <v>154243</v>
      </c>
      <c r="AN22" s="32">
        <v>143779</v>
      </c>
      <c r="AO22" s="32">
        <v>161621</v>
      </c>
      <c r="AP22" s="32">
        <v>183422</v>
      </c>
      <c r="AQ22" s="32">
        <v>158904</v>
      </c>
      <c r="AR22" s="32">
        <v>200443</v>
      </c>
      <c r="AS22" s="32">
        <v>151587</v>
      </c>
      <c r="AT22" s="32">
        <v>142597</v>
      </c>
      <c r="AU22" s="32">
        <v>102224</v>
      </c>
      <c r="AV22" s="32">
        <v>100901</v>
      </c>
      <c r="AW22" s="32">
        <v>98954</v>
      </c>
      <c r="AX22" s="32">
        <v>101651</v>
      </c>
      <c r="AY22" s="32">
        <v>90081</v>
      </c>
      <c r="AZ22" s="32">
        <v>44375</v>
      </c>
      <c r="BA22" s="32">
        <v>63850</v>
      </c>
      <c r="BB22" s="32">
        <v>76889</v>
      </c>
      <c r="BC22" s="32">
        <v>74089</v>
      </c>
      <c r="BD22" s="32">
        <v>80803</v>
      </c>
      <c r="BE22" s="32">
        <v>77795</v>
      </c>
      <c r="BF22" s="32">
        <v>76751</v>
      </c>
      <c r="BG22" s="32">
        <v>72064</v>
      </c>
      <c r="BH22" s="32">
        <v>78031</v>
      </c>
      <c r="BI22" s="32">
        <v>79931</v>
      </c>
      <c r="BJ22" s="32">
        <v>83759</v>
      </c>
      <c r="BK22" s="32">
        <v>74350</v>
      </c>
      <c r="BL22" s="32">
        <v>82747</v>
      </c>
      <c r="BM22" s="32">
        <v>96317</v>
      </c>
      <c r="BN22" s="32">
        <v>119105</v>
      </c>
    </row>
    <row r="23" spans="1:66" x14ac:dyDescent="0.35">
      <c r="A23" s="15" t="s">
        <v>131</v>
      </c>
      <c r="B23" s="32">
        <v>12506</v>
      </c>
      <c r="C23" s="32">
        <v>11882.063396226415</v>
      </c>
      <c r="D23" s="32">
        <v>12756</v>
      </c>
      <c r="E23" s="32">
        <v>18419</v>
      </c>
      <c r="F23" s="32">
        <v>159719</v>
      </c>
      <c r="G23" s="32">
        <v>140506</v>
      </c>
      <c r="H23" s="32">
        <v>147627</v>
      </c>
      <c r="I23" s="32">
        <v>158225</v>
      </c>
      <c r="J23" s="32">
        <v>172089</v>
      </c>
      <c r="K23" s="32">
        <v>210253</v>
      </c>
      <c r="L23" s="32">
        <v>227700</v>
      </c>
      <c r="M23" s="32">
        <v>249316</v>
      </c>
      <c r="N23" s="32">
        <v>250105</v>
      </c>
      <c r="O23" s="32">
        <v>269217</v>
      </c>
      <c r="P23" s="32">
        <v>310060</v>
      </c>
      <c r="Q23" s="32">
        <v>318406</v>
      </c>
      <c r="R23" s="32">
        <v>200913</v>
      </c>
      <c r="S23" s="32">
        <v>182165</v>
      </c>
      <c r="T23" s="32">
        <v>158106</v>
      </c>
      <c r="U23" s="32">
        <v>137102</v>
      </c>
      <c r="V23" s="32">
        <v>165525</v>
      </c>
      <c r="W23" s="32">
        <v>172994</v>
      </c>
      <c r="X23" s="32">
        <v>162221</v>
      </c>
      <c r="Y23" s="32">
        <v>149922</v>
      </c>
      <c r="Z23" s="32">
        <v>142294</v>
      </c>
      <c r="AA23" s="32">
        <v>133003</v>
      </c>
      <c r="AB23" s="32">
        <v>135018</v>
      </c>
      <c r="AC23" s="32">
        <v>126735</v>
      </c>
      <c r="AD23" s="32">
        <v>236462</v>
      </c>
      <c r="AE23" s="32">
        <v>238384</v>
      </c>
      <c r="AF23" s="32">
        <v>365658</v>
      </c>
      <c r="AG23" s="32">
        <v>381876</v>
      </c>
      <c r="AH23" s="32">
        <v>381844</v>
      </c>
      <c r="AI23" s="32">
        <v>258797</v>
      </c>
      <c r="AJ23" s="32">
        <v>205460</v>
      </c>
      <c r="AK23" s="32">
        <v>209694</v>
      </c>
      <c r="AL23" s="32">
        <v>225068</v>
      </c>
      <c r="AM23" s="32">
        <v>214202</v>
      </c>
      <c r="AN23" s="32">
        <v>186716</v>
      </c>
      <c r="AO23" s="32">
        <v>218794</v>
      </c>
      <c r="AP23" s="32">
        <v>274057</v>
      </c>
      <c r="AQ23" s="32">
        <v>240580</v>
      </c>
      <c r="AR23" s="32">
        <v>298733</v>
      </c>
      <c r="AS23" s="32">
        <v>225512</v>
      </c>
      <c r="AT23" s="32">
        <v>211492</v>
      </c>
      <c r="AU23" s="32">
        <v>152252</v>
      </c>
      <c r="AV23" s="32">
        <v>147694</v>
      </c>
      <c r="AW23" s="32">
        <v>143864</v>
      </c>
      <c r="AX23" s="32">
        <v>148013</v>
      </c>
      <c r="AY23" s="32">
        <v>134837</v>
      </c>
      <c r="AZ23" s="32">
        <v>65986</v>
      </c>
      <c r="BA23" s="32">
        <v>92685</v>
      </c>
      <c r="BB23" s="32">
        <v>110549</v>
      </c>
      <c r="BC23" s="32">
        <v>107123</v>
      </c>
      <c r="BD23" s="32">
        <v>114571</v>
      </c>
      <c r="BE23" s="32">
        <v>108903</v>
      </c>
      <c r="BF23" s="32">
        <v>107203</v>
      </c>
      <c r="BG23" s="32">
        <v>104010</v>
      </c>
      <c r="BH23" s="32">
        <v>109356</v>
      </c>
      <c r="BI23" s="32">
        <v>107389</v>
      </c>
      <c r="BJ23" s="32">
        <v>111277</v>
      </c>
      <c r="BK23" s="32">
        <v>99445</v>
      </c>
      <c r="BL23" s="32">
        <v>105183</v>
      </c>
      <c r="BM23" s="32">
        <v>118936</v>
      </c>
      <c r="BN23" s="32">
        <v>148901</v>
      </c>
    </row>
    <row r="24" spans="1:66" x14ac:dyDescent="0.35">
      <c r="A24" s="15" t="s">
        <v>147</v>
      </c>
      <c r="B24" s="32">
        <v>5969</v>
      </c>
      <c r="C24" s="32">
        <v>5564.0265523156086</v>
      </c>
      <c r="D24" s="32">
        <v>6032</v>
      </c>
      <c r="E24" s="32">
        <v>9376</v>
      </c>
      <c r="F24" s="32">
        <v>104687</v>
      </c>
      <c r="G24" s="32">
        <v>87687</v>
      </c>
      <c r="H24" s="32">
        <v>93201</v>
      </c>
      <c r="I24" s="32">
        <v>102997</v>
      </c>
      <c r="J24" s="32">
        <v>121580</v>
      </c>
      <c r="K24" s="32">
        <v>163212</v>
      </c>
      <c r="L24" s="32">
        <v>180955</v>
      </c>
      <c r="M24" s="32">
        <v>199222</v>
      </c>
      <c r="N24" s="32">
        <v>226946</v>
      </c>
      <c r="O24" s="32">
        <v>260961</v>
      </c>
      <c r="P24" s="32">
        <v>299017</v>
      </c>
      <c r="Q24" s="32">
        <v>322314</v>
      </c>
      <c r="R24" s="32">
        <v>218440</v>
      </c>
      <c r="S24" s="32">
        <v>195576</v>
      </c>
      <c r="T24" s="32">
        <v>174053</v>
      </c>
      <c r="U24" s="32">
        <v>148887</v>
      </c>
      <c r="V24" s="32">
        <v>189217</v>
      </c>
      <c r="W24" s="32">
        <v>201882</v>
      </c>
      <c r="X24" s="32">
        <v>192693</v>
      </c>
      <c r="Y24" s="32">
        <v>186189</v>
      </c>
      <c r="Z24" s="32">
        <v>178388</v>
      </c>
      <c r="AA24" s="32">
        <v>171899</v>
      </c>
      <c r="AB24" s="32">
        <v>170871</v>
      </c>
      <c r="AC24" s="32">
        <v>162400</v>
      </c>
      <c r="AD24" s="32">
        <v>287407</v>
      </c>
      <c r="AE24" s="32">
        <v>289198</v>
      </c>
      <c r="AF24" s="32">
        <v>493585</v>
      </c>
      <c r="AG24" s="32">
        <v>521204</v>
      </c>
      <c r="AH24" s="32">
        <v>519276</v>
      </c>
      <c r="AI24" s="32">
        <v>373855</v>
      </c>
      <c r="AJ24" s="32">
        <v>282474</v>
      </c>
      <c r="AK24" s="32">
        <v>387508</v>
      </c>
      <c r="AL24" s="32">
        <v>459792</v>
      </c>
      <c r="AM24" s="32">
        <v>438182</v>
      </c>
      <c r="AN24" s="32">
        <v>417158</v>
      </c>
      <c r="AO24" s="32">
        <v>420766</v>
      </c>
      <c r="AP24" s="32">
        <v>467934</v>
      </c>
      <c r="AQ24" s="32">
        <v>429161</v>
      </c>
      <c r="AR24" s="32">
        <v>445242</v>
      </c>
      <c r="AS24" s="32">
        <v>377287</v>
      </c>
      <c r="AT24" s="32">
        <v>380083</v>
      </c>
      <c r="AU24" s="32">
        <v>315139</v>
      </c>
      <c r="AV24" s="32">
        <v>309550</v>
      </c>
      <c r="AW24" s="32">
        <v>301081</v>
      </c>
      <c r="AX24" s="32">
        <v>301556</v>
      </c>
      <c r="AY24" s="32">
        <v>290988</v>
      </c>
      <c r="AZ24" s="32">
        <v>136256</v>
      </c>
      <c r="BA24" s="32">
        <v>181319</v>
      </c>
      <c r="BB24" s="32">
        <v>224910</v>
      </c>
      <c r="BC24" s="32">
        <v>227941</v>
      </c>
      <c r="BD24" s="32">
        <v>246829</v>
      </c>
      <c r="BE24" s="32">
        <v>238424</v>
      </c>
      <c r="BF24" s="32">
        <v>240036</v>
      </c>
      <c r="BG24" s="32">
        <v>238811</v>
      </c>
      <c r="BH24" s="32">
        <v>251332</v>
      </c>
      <c r="BI24" s="32">
        <v>250886</v>
      </c>
      <c r="BJ24" s="32">
        <v>265980</v>
      </c>
      <c r="BK24" s="32">
        <v>230241</v>
      </c>
      <c r="BL24" s="32">
        <v>249466</v>
      </c>
      <c r="BM24" s="32">
        <v>289131</v>
      </c>
      <c r="BN24" s="32">
        <v>351264</v>
      </c>
    </row>
    <row r="25" spans="1:66" x14ac:dyDescent="0.35">
      <c r="A25" s="22" t="s">
        <v>71</v>
      </c>
      <c r="B25" s="33">
        <v>807089</v>
      </c>
      <c r="C25" s="33">
        <v>731814.99999999988</v>
      </c>
      <c r="D25" s="33">
        <v>802966</v>
      </c>
      <c r="E25" s="33">
        <v>878544</v>
      </c>
      <c r="F25" s="33">
        <v>880174</v>
      </c>
      <c r="G25" s="33">
        <v>770196</v>
      </c>
      <c r="H25" s="33">
        <v>806727</v>
      </c>
      <c r="I25" s="33">
        <v>863295</v>
      </c>
      <c r="J25" s="33">
        <v>945930</v>
      </c>
      <c r="K25" s="33">
        <v>1129666</v>
      </c>
      <c r="L25" s="33">
        <v>1228657</v>
      </c>
      <c r="M25" s="33">
        <v>1345253</v>
      </c>
      <c r="N25" s="33">
        <v>1414099</v>
      </c>
      <c r="O25" s="33">
        <v>1468538</v>
      </c>
      <c r="P25" s="33">
        <v>1669922</v>
      </c>
      <c r="Q25" s="33">
        <v>1760546</v>
      </c>
      <c r="R25" s="33">
        <v>1254037</v>
      </c>
      <c r="S25" s="33">
        <v>1088232</v>
      </c>
      <c r="T25" s="33">
        <v>987986</v>
      </c>
      <c r="U25" s="33">
        <v>873783</v>
      </c>
      <c r="V25" s="33">
        <v>1027592</v>
      </c>
      <c r="W25" s="33">
        <v>995572</v>
      </c>
      <c r="X25" s="33">
        <v>944826</v>
      </c>
      <c r="Y25" s="33">
        <v>898433</v>
      </c>
      <c r="Z25" s="33">
        <v>874505</v>
      </c>
      <c r="AA25" s="33">
        <v>800270</v>
      </c>
      <c r="AB25" s="33">
        <v>844732</v>
      </c>
      <c r="AC25" s="33">
        <v>920036</v>
      </c>
      <c r="AD25" s="33">
        <v>1376841</v>
      </c>
      <c r="AE25" s="33">
        <v>1338747</v>
      </c>
      <c r="AF25" s="33">
        <v>1997830</v>
      </c>
      <c r="AG25" s="33">
        <v>2105877</v>
      </c>
      <c r="AH25" s="33">
        <v>2176559</v>
      </c>
      <c r="AI25" s="33">
        <v>1509763</v>
      </c>
      <c r="AJ25" s="33">
        <v>1296263</v>
      </c>
      <c r="AK25" s="33">
        <v>1394302</v>
      </c>
      <c r="AL25" s="33">
        <v>1512091</v>
      </c>
      <c r="AM25" s="33">
        <v>1366017</v>
      </c>
      <c r="AN25" s="33">
        <v>1387535</v>
      </c>
      <c r="AO25" s="33">
        <v>1396934</v>
      </c>
      <c r="AP25" s="33">
        <v>1699620</v>
      </c>
      <c r="AQ25" s="33">
        <v>1442183</v>
      </c>
      <c r="AR25" s="33">
        <v>1684130</v>
      </c>
      <c r="AS25" s="33">
        <v>1323638</v>
      </c>
      <c r="AT25" s="33">
        <v>1304555</v>
      </c>
      <c r="AU25" s="33">
        <v>942446</v>
      </c>
      <c r="AV25" s="33">
        <v>943309</v>
      </c>
      <c r="AW25" s="33">
        <v>926731</v>
      </c>
      <c r="AX25" s="33">
        <v>951660</v>
      </c>
      <c r="AY25" s="33">
        <v>847630</v>
      </c>
      <c r="AZ25" s="33">
        <v>431032</v>
      </c>
      <c r="BA25" s="33">
        <v>614992</v>
      </c>
      <c r="BB25" s="33">
        <v>762124</v>
      </c>
      <c r="BC25" s="33">
        <v>715112</v>
      </c>
      <c r="BD25" s="33">
        <v>787764</v>
      </c>
      <c r="BE25" s="33">
        <v>761598</v>
      </c>
      <c r="BF25" s="33">
        <v>753515</v>
      </c>
      <c r="BG25" s="33">
        <v>718415</v>
      </c>
      <c r="BH25" s="33">
        <v>777218</v>
      </c>
      <c r="BI25" s="33">
        <v>779907</v>
      </c>
      <c r="BJ25" s="33">
        <v>827239</v>
      </c>
      <c r="BK25" s="33">
        <v>704574</v>
      </c>
      <c r="BL25" s="33">
        <v>768735</v>
      </c>
      <c r="BM25" s="33">
        <v>845322</v>
      </c>
      <c r="BN25" s="33">
        <v>1033742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K23" sqref="K23"/>
      <pageMargins left="0.7" right="0.7" top="0.75" bottom="0.75" header="0.3" footer="0.3"/>
    </customSheetView>
    <customSheetView guid="{1205843B-6857-4584-B271-06B494B768FB}">
      <selection activeCell="K23" sqref="K23"/>
      <pageMargins left="0.7" right="0.7" top="0.75" bottom="0.75" header="0.3" footer="0.3"/>
    </customSheetView>
  </customSheetViews>
  <phoneticPr fontId="9" type="noConversion"/>
  <conditionalFormatting sqref="B28:AS43">
    <cfRule type="cellIs" dxfId="20" priority="1" stopIfTrue="1" operator="notEqual">
      <formula>0</formula>
    </cfRule>
  </conditionalFormatting>
  <hyperlinks>
    <hyperlink ref="A1" location="Index!A1" display="Index" xr:uid="{00000000-0004-0000-0E00-000000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2"/>
  <dimension ref="A1:AT43"/>
  <sheetViews>
    <sheetView topLeftCell="AL7" zoomScaleNormal="100" workbookViewId="0">
      <selection activeCell="AT19" sqref="AT19:AT25"/>
    </sheetView>
  </sheetViews>
  <sheetFormatPr defaultRowHeight="14.5" x14ac:dyDescent="0.35"/>
  <cols>
    <col min="1" max="1" width="18.26953125" customWidth="1"/>
    <col min="2" max="3" width="11.1796875" hidden="1" customWidth="1"/>
    <col min="4" max="8" width="10.81640625" hidden="1" customWidth="1"/>
    <col min="9" max="14" width="11.1796875" hidden="1" customWidth="1"/>
    <col min="15" max="16" width="12.7265625" hidden="1" customWidth="1"/>
    <col min="17" max="18" width="11.1796875" hidden="1" customWidth="1"/>
    <col min="19" max="19" width="13.54296875" hidden="1" customWidth="1"/>
    <col min="20" max="20" width="11.1796875" hidden="1" customWidth="1"/>
    <col min="21" max="21" width="10.7265625" hidden="1" customWidth="1"/>
    <col min="22" max="22" width="11.1796875" hidden="1" customWidth="1"/>
    <col min="23" max="23" width="12.7265625" hidden="1" customWidth="1"/>
    <col min="24" max="24" width="11.1796875" hidden="1" customWidth="1"/>
    <col min="25" max="27" width="12.7265625" hidden="1" customWidth="1"/>
    <col min="28" max="30" width="12.7265625" bestFit="1" customWidth="1"/>
    <col min="31" max="31" width="12.1796875" bestFit="1" customWidth="1"/>
    <col min="32" max="32" width="10.7265625" bestFit="1" customWidth="1"/>
    <col min="33" max="39" width="12.1796875" bestFit="1" customWidth="1"/>
    <col min="40" max="46" width="14.26953125" bestFit="1" customWidth="1"/>
  </cols>
  <sheetData>
    <row r="1" spans="1:46" x14ac:dyDescent="0.35">
      <c r="A1" s="1" t="s">
        <v>0</v>
      </c>
    </row>
    <row r="3" spans="1:46" x14ac:dyDescent="0.35">
      <c r="A3" s="2" t="s">
        <v>219</v>
      </c>
      <c r="B3" s="7"/>
      <c r="C3" s="7"/>
      <c r="D3" s="7"/>
    </row>
    <row r="5" spans="1:46" x14ac:dyDescent="0.35">
      <c r="A5" s="15" t="s">
        <v>73</v>
      </c>
      <c r="B5" s="19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</row>
    <row r="6" spans="1:46" x14ac:dyDescent="0.35">
      <c r="A6" s="20" t="s">
        <v>142</v>
      </c>
      <c r="B6" s="21" t="s">
        <v>195</v>
      </c>
      <c r="C6" s="21" t="s">
        <v>197</v>
      </c>
      <c r="D6" s="21" t="s">
        <v>223</v>
      </c>
      <c r="E6" s="21" t="s">
        <v>224</v>
      </c>
      <c r="F6" s="21" t="s">
        <v>225</v>
      </c>
      <c r="G6" s="21" t="s">
        <v>227</v>
      </c>
      <c r="H6" s="21" t="s">
        <v>234</v>
      </c>
      <c r="I6" s="21" t="s">
        <v>236</v>
      </c>
      <c r="J6" s="21" t="s">
        <v>237</v>
      </c>
      <c r="K6" s="21" t="s">
        <v>241</v>
      </c>
      <c r="L6" s="21" t="s">
        <v>242</v>
      </c>
      <c r="M6" s="21" t="s">
        <v>243</v>
      </c>
      <c r="N6" s="21" t="s">
        <v>244</v>
      </c>
      <c r="O6" s="21" t="s">
        <v>245</v>
      </c>
      <c r="P6" s="21" t="s">
        <v>246</v>
      </c>
      <c r="Q6" s="21" t="s">
        <v>248</v>
      </c>
      <c r="R6" s="21" t="s">
        <v>249</v>
      </c>
      <c r="S6" s="21" t="s">
        <v>250</v>
      </c>
      <c r="T6" s="21" t="s">
        <v>251</v>
      </c>
      <c r="U6" s="21" t="s">
        <v>252</v>
      </c>
      <c r="V6" s="21" t="s">
        <v>253</v>
      </c>
      <c r="W6" s="21" t="s">
        <v>254</v>
      </c>
      <c r="X6" s="21" t="s">
        <v>255</v>
      </c>
      <c r="Y6" s="21" t="s">
        <v>256</v>
      </c>
      <c r="Z6" s="21" t="s">
        <v>257</v>
      </c>
      <c r="AA6" s="21" t="s">
        <v>258</v>
      </c>
      <c r="AB6" s="21" t="s">
        <v>259</v>
      </c>
      <c r="AC6" s="21" t="s">
        <v>260</v>
      </c>
      <c r="AD6" s="21" t="s">
        <v>261</v>
      </c>
      <c r="AE6" s="34" t="s">
        <v>262</v>
      </c>
      <c r="AF6" s="34" t="s">
        <v>263</v>
      </c>
      <c r="AG6" s="34" t="s">
        <v>264</v>
      </c>
      <c r="AH6" s="21" t="s">
        <v>265</v>
      </c>
      <c r="AI6" s="21" t="s">
        <v>266</v>
      </c>
      <c r="AJ6" s="21" t="s">
        <v>267</v>
      </c>
      <c r="AK6" s="21" t="s">
        <v>268</v>
      </c>
      <c r="AL6" s="21" t="s">
        <v>269</v>
      </c>
      <c r="AM6" s="21" t="s">
        <v>270</v>
      </c>
      <c r="AN6" s="34" t="s">
        <v>271</v>
      </c>
      <c r="AO6" s="34" t="s">
        <v>272</v>
      </c>
      <c r="AP6" s="34" t="s">
        <v>273</v>
      </c>
      <c r="AQ6" s="34" t="s">
        <v>274</v>
      </c>
      <c r="AR6" s="34" t="s">
        <v>275</v>
      </c>
      <c r="AS6" s="34" t="s">
        <v>276</v>
      </c>
      <c r="AT6" s="34" t="s">
        <v>278</v>
      </c>
    </row>
    <row r="7" spans="1:46" x14ac:dyDescent="0.35">
      <c r="A7" s="15" t="s">
        <v>212</v>
      </c>
      <c r="B7" s="32">
        <v>1710731</v>
      </c>
      <c r="C7" s="32">
        <v>2097522</v>
      </c>
      <c r="D7" s="32">
        <v>1018658</v>
      </c>
      <c r="E7" s="32">
        <v>1093934</v>
      </c>
      <c r="F7" s="32">
        <v>666549</v>
      </c>
      <c r="G7" s="32">
        <v>575203</v>
      </c>
      <c r="H7" s="32">
        <v>800742</v>
      </c>
      <c r="I7" s="32">
        <v>260144</v>
      </c>
      <c r="J7" s="32">
        <v>923570</v>
      </c>
      <c r="K7" s="32">
        <v>8685168</v>
      </c>
      <c r="L7" s="32">
        <v>170499</v>
      </c>
      <c r="M7" s="32">
        <v>964679</v>
      </c>
      <c r="N7" s="32">
        <v>4037983</v>
      </c>
      <c r="O7" s="32">
        <v>12703397</v>
      </c>
      <c r="P7" s="32">
        <v>2069062</v>
      </c>
      <c r="Q7" s="32">
        <v>1531971</v>
      </c>
      <c r="R7" s="32">
        <v>376976</v>
      </c>
      <c r="S7" s="32">
        <v>12159034</v>
      </c>
      <c r="T7" s="32">
        <v>831232</v>
      </c>
      <c r="U7" s="32">
        <v>1713416</v>
      </c>
      <c r="V7" s="32">
        <v>257629</v>
      </c>
      <c r="W7" s="32">
        <v>12266600</v>
      </c>
      <c r="X7" s="32">
        <v>731301</v>
      </c>
      <c r="Y7" s="32">
        <v>2140721</v>
      </c>
      <c r="Z7" s="32">
        <v>212087</v>
      </c>
      <c r="AA7" s="32">
        <v>14175063</v>
      </c>
      <c r="AB7" s="32">
        <v>1189724</v>
      </c>
      <c r="AC7" s="32">
        <v>2523068</v>
      </c>
      <c r="AD7" s="32">
        <v>231298</v>
      </c>
      <c r="AE7" s="32">
        <v>13117622</v>
      </c>
      <c r="AF7" s="32">
        <v>525788</v>
      </c>
      <c r="AG7" s="32">
        <v>1743661</v>
      </c>
      <c r="AH7" s="32">
        <v>337934</v>
      </c>
      <c r="AI7" s="32">
        <v>27813131</v>
      </c>
      <c r="AJ7" s="32">
        <v>1300189</v>
      </c>
      <c r="AK7" s="32">
        <v>2478650.6720000003</v>
      </c>
      <c r="AL7" s="32">
        <v>13516601</v>
      </c>
      <c r="AM7" s="32">
        <v>80441526</v>
      </c>
      <c r="AN7" s="32">
        <v>3238164</v>
      </c>
      <c r="AO7" s="32">
        <v>4275329</v>
      </c>
      <c r="AP7" s="32">
        <v>2173978</v>
      </c>
      <c r="AQ7" s="32">
        <v>86422275</v>
      </c>
      <c r="AR7" s="32">
        <v>1829403</v>
      </c>
      <c r="AS7" s="32">
        <v>4231043</v>
      </c>
      <c r="AT7" s="32">
        <v>1095691</v>
      </c>
    </row>
    <row r="8" spans="1:46" x14ac:dyDescent="0.35">
      <c r="A8" s="15" t="s">
        <v>218</v>
      </c>
      <c r="B8" s="32">
        <v>3050093</v>
      </c>
      <c r="C8" s="32">
        <v>4511542</v>
      </c>
      <c r="D8" s="32">
        <v>2127912</v>
      </c>
      <c r="E8" s="32">
        <v>2246258</v>
      </c>
      <c r="F8" s="32">
        <v>1063343</v>
      </c>
      <c r="G8" s="32">
        <v>2782472</v>
      </c>
      <c r="H8" s="32">
        <v>2720456</v>
      </c>
      <c r="I8" s="32">
        <v>1698461</v>
      </c>
      <c r="J8" s="32">
        <v>1169126</v>
      </c>
      <c r="K8" s="32">
        <v>15166721</v>
      </c>
      <c r="L8" s="32">
        <v>699713</v>
      </c>
      <c r="M8" s="32">
        <v>1804587</v>
      </c>
      <c r="N8" s="32">
        <v>3939757</v>
      </c>
      <c r="O8" s="32">
        <v>17783398</v>
      </c>
      <c r="P8" s="32">
        <v>3547055</v>
      </c>
      <c r="Q8" s="32">
        <v>2630176</v>
      </c>
      <c r="R8" s="32">
        <v>2256503</v>
      </c>
      <c r="S8" s="32">
        <v>18355812</v>
      </c>
      <c r="T8" s="32">
        <v>1433494</v>
      </c>
      <c r="U8" s="32">
        <v>2511613</v>
      </c>
      <c r="V8" s="32">
        <v>348738</v>
      </c>
      <c r="W8" s="32">
        <v>18279764</v>
      </c>
      <c r="X8" s="32">
        <v>941367</v>
      </c>
      <c r="Y8" s="32">
        <v>3166688</v>
      </c>
      <c r="Z8" s="32">
        <v>637256</v>
      </c>
      <c r="AA8" s="32">
        <v>24838273</v>
      </c>
      <c r="AB8" s="32">
        <v>2122548</v>
      </c>
      <c r="AC8" s="32">
        <v>4117905</v>
      </c>
      <c r="AD8" s="32">
        <v>438187</v>
      </c>
      <c r="AE8" s="32">
        <v>19841504</v>
      </c>
      <c r="AF8" s="32">
        <v>669337</v>
      </c>
      <c r="AG8" s="32">
        <v>2586001</v>
      </c>
      <c r="AH8" s="32">
        <v>1173637</v>
      </c>
      <c r="AI8" s="32">
        <v>20139611</v>
      </c>
      <c r="AJ8" s="32">
        <v>2355359</v>
      </c>
      <c r="AK8" s="32">
        <v>12061827.007999999</v>
      </c>
      <c r="AL8" s="32">
        <v>358674</v>
      </c>
      <c r="AM8" s="32">
        <v>24258305</v>
      </c>
      <c r="AN8" s="32">
        <v>1279975</v>
      </c>
      <c r="AO8" s="32">
        <v>4721251</v>
      </c>
      <c r="AP8" s="32">
        <v>1030689</v>
      </c>
      <c r="AQ8" s="32">
        <v>27400236</v>
      </c>
      <c r="AR8" s="32">
        <v>1202446</v>
      </c>
      <c r="AS8" s="32">
        <v>5195106</v>
      </c>
      <c r="AT8" s="32">
        <v>598391</v>
      </c>
    </row>
    <row r="9" spans="1:46" x14ac:dyDescent="0.35">
      <c r="A9" s="15" t="s">
        <v>144</v>
      </c>
      <c r="B9" s="32">
        <v>20048114</v>
      </c>
      <c r="C9" s="32">
        <v>24441333</v>
      </c>
      <c r="D9" s="32">
        <v>12274592</v>
      </c>
      <c r="E9" s="32">
        <v>11982819</v>
      </c>
      <c r="F9" s="32">
        <v>7525391</v>
      </c>
      <c r="G9" s="32">
        <v>15878408</v>
      </c>
      <c r="H9" s="32">
        <v>10662839</v>
      </c>
      <c r="I9" s="32">
        <v>8156901</v>
      </c>
      <c r="J9" s="32">
        <v>5175746</v>
      </c>
      <c r="K9" s="32">
        <v>38630534</v>
      </c>
      <c r="L9" s="32">
        <v>4135223</v>
      </c>
      <c r="M9" s="32">
        <v>7235937</v>
      </c>
      <c r="N9" s="32">
        <v>10344089</v>
      </c>
      <c r="O9" s="32">
        <v>43250680</v>
      </c>
      <c r="P9" s="32">
        <v>8192231</v>
      </c>
      <c r="Q9" s="32">
        <v>7094391</v>
      </c>
      <c r="R9" s="32">
        <v>4046749</v>
      </c>
      <c r="S9" s="32">
        <v>44467387</v>
      </c>
      <c r="T9" s="32">
        <v>3380787</v>
      </c>
      <c r="U9" s="32">
        <v>6328813</v>
      </c>
      <c r="V9" s="32">
        <v>1091058</v>
      </c>
      <c r="W9" s="32">
        <v>41194756</v>
      </c>
      <c r="X9" s="32">
        <v>3111541</v>
      </c>
      <c r="Y9" s="32">
        <v>7451980</v>
      </c>
      <c r="Z9" s="32">
        <v>1011051</v>
      </c>
      <c r="AA9" s="32">
        <v>46454338</v>
      </c>
      <c r="AB9" s="32">
        <v>3321898</v>
      </c>
      <c r="AC9" s="32">
        <v>8806348</v>
      </c>
      <c r="AD9" s="32">
        <v>1519302</v>
      </c>
      <c r="AE9" s="32">
        <v>45894681</v>
      </c>
      <c r="AF9" s="32">
        <v>1887383</v>
      </c>
      <c r="AG9" s="32">
        <v>6028144</v>
      </c>
      <c r="AH9" s="32">
        <v>1722198</v>
      </c>
      <c r="AI9" s="32">
        <v>44966402</v>
      </c>
      <c r="AJ9" s="32">
        <v>5007054</v>
      </c>
      <c r="AK9" s="32">
        <v>8220329.6840000013</v>
      </c>
      <c r="AL9" s="32">
        <v>738549</v>
      </c>
      <c r="AM9" s="32">
        <v>57033930</v>
      </c>
      <c r="AN9" s="32">
        <v>3031732</v>
      </c>
      <c r="AO9" s="32">
        <v>10617422</v>
      </c>
      <c r="AP9" s="32">
        <v>1963593</v>
      </c>
      <c r="AQ9" s="32">
        <v>64217051</v>
      </c>
      <c r="AR9" s="32">
        <v>2935614</v>
      </c>
      <c r="AS9" s="32">
        <v>11934147</v>
      </c>
      <c r="AT9" s="32">
        <v>3266846</v>
      </c>
    </row>
    <row r="10" spans="1:46" x14ac:dyDescent="0.35">
      <c r="A10" s="15" t="s">
        <v>145</v>
      </c>
      <c r="B10" s="32">
        <v>32908383</v>
      </c>
      <c r="C10" s="32">
        <v>42416959</v>
      </c>
      <c r="D10" s="32">
        <v>23060110</v>
      </c>
      <c r="E10" s="32">
        <v>23952086</v>
      </c>
      <c r="F10" s="32">
        <v>17687694</v>
      </c>
      <c r="G10" s="32">
        <v>33156633</v>
      </c>
      <c r="H10" s="32">
        <v>21570432</v>
      </c>
      <c r="I10" s="32">
        <v>16507278</v>
      </c>
      <c r="J10" s="32">
        <v>18916780</v>
      </c>
      <c r="K10" s="32">
        <v>85607637</v>
      </c>
      <c r="L10" s="32">
        <v>11813260</v>
      </c>
      <c r="M10" s="32">
        <v>15707177</v>
      </c>
      <c r="N10" s="32">
        <v>24296766</v>
      </c>
      <c r="O10" s="32">
        <v>92087941</v>
      </c>
      <c r="P10" s="32">
        <v>14263798</v>
      </c>
      <c r="Q10" s="32">
        <v>14468441</v>
      </c>
      <c r="R10" s="32">
        <v>8900923</v>
      </c>
      <c r="S10" s="32">
        <v>94363931</v>
      </c>
      <c r="T10" s="32">
        <v>10260347</v>
      </c>
      <c r="U10" s="32">
        <v>14826919</v>
      </c>
      <c r="V10" s="32">
        <v>5031549</v>
      </c>
      <c r="W10" s="32">
        <v>88089409</v>
      </c>
      <c r="X10" s="32">
        <v>8134263</v>
      </c>
      <c r="Y10" s="32">
        <v>17012251</v>
      </c>
      <c r="Z10" s="32">
        <v>4699799</v>
      </c>
      <c r="AA10" s="32">
        <v>94579424</v>
      </c>
      <c r="AB10" s="32">
        <v>9283106</v>
      </c>
      <c r="AC10" s="32">
        <v>19561650</v>
      </c>
      <c r="AD10" s="32">
        <v>3858715</v>
      </c>
      <c r="AE10" s="32">
        <v>95582724</v>
      </c>
      <c r="AF10" s="32">
        <v>4949176</v>
      </c>
      <c r="AG10" s="32">
        <v>13885405</v>
      </c>
      <c r="AH10" s="32">
        <v>4362288</v>
      </c>
      <c r="AI10" s="32">
        <v>89551684</v>
      </c>
      <c r="AJ10" s="32">
        <v>12090816</v>
      </c>
      <c r="AK10" s="32">
        <v>18185590.368000001</v>
      </c>
      <c r="AL10" s="32">
        <v>2695961</v>
      </c>
      <c r="AM10" s="32">
        <v>115678155</v>
      </c>
      <c r="AN10" s="32">
        <v>7388445</v>
      </c>
      <c r="AO10" s="32">
        <v>21695860</v>
      </c>
      <c r="AP10" s="32">
        <v>4487054</v>
      </c>
      <c r="AQ10" s="32">
        <v>126959984</v>
      </c>
      <c r="AR10" s="32">
        <v>6504572</v>
      </c>
      <c r="AS10" s="32">
        <v>24533113</v>
      </c>
      <c r="AT10" s="32">
        <v>5914243</v>
      </c>
    </row>
    <row r="11" spans="1:46" x14ac:dyDescent="0.35">
      <c r="A11" s="15" t="s">
        <v>146</v>
      </c>
      <c r="B11" s="32">
        <v>54580020</v>
      </c>
      <c r="C11" s="32">
        <v>87588774</v>
      </c>
      <c r="D11" s="32">
        <v>244262015</v>
      </c>
      <c r="E11" s="32">
        <v>219625908</v>
      </c>
      <c r="F11" s="32">
        <v>137351846</v>
      </c>
      <c r="G11" s="32">
        <v>252959584</v>
      </c>
      <c r="H11" s="32">
        <v>236348918</v>
      </c>
      <c r="I11" s="32">
        <v>133604749</v>
      </c>
      <c r="J11" s="32">
        <v>293507390</v>
      </c>
      <c r="K11" s="32">
        <v>479634343</v>
      </c>
      <c r="L11" s="32">
        <v>593784207</v>
      </c>
      <c r="M11" s="32">
        <v>453975331</v>
      </c>
      <c r="N11" s="32">
        <v>541076496</v>
      </c>
      <c r="O11" s="32">
        <v>533500245</v>
      </c>
      <c r="P11" s="32">
        <v>476611059</v>
      </c>
      <c r="Q11" s="32">
        <v>410364765</v>
      </c>
      <c r="R11" s="32">
        <v>576103160</v>
      </c>
      <c r="S11" s="32">
        <v>598777497</v>
      </c>
      <c r="T11" s="32">
        <v>431864756</v>
      </c>
      <c r="U11" s="32">
        <v>93137458</v>
      </c>
      <c r="V11" s="32">
        <v>358832860</v>
      </c>
      <c r="W11" s="32">
        <v>542490787</v>
      </c>
      <c r="X11" s="32">
        <v>39994977</v>
      </c>
      <c r="Y11" s="32">
        <v>45868946</v>
      </c>
      <c r="Z11" s="32">
        <v>41961186</v>
      </c>
      <c r="AA11" s="32">
        <v>186364880</v>
      </c>
      <c r="AB11" s="32">
        <v>15352776</v>
      </c>
      <c r="AC11" s="32">
        <v>30521413</v>
      </c>
      <c r="AD11" s="32">
        <v>7647099</v>
      </c>
      <c r="AE11" s="32">
        <v>146885562</v>
      </c>
      <c r="AF11" s="32">
        <v>7008589</v>
      </c>
      <c r="AG11" s="32">
        <v>22651870</v>
      </c>
      <c r="AH11" s="32">
        <v>9156580</v>
      </c>
      <c r="AI11" s="32">
        <v>139892462</v>
      </c>
      <c r="AJ11" s="32">
        <v>19772723</v>
      </c>
      <c r="AK11" s="32">
        <v>29461903.384000003</v>
      </c>
      <c r="AL11" s="32">
        <v>6547260</v>
      </c>
      <c r="AM11" s="32">
        <v>169539808</v>
      </c>
      <c r="AN11" s="32">
        <v>12773769</v>
      </c>
      <c r="AO11" s="32">
        <v>35351409</v>
      </c>
      <c r="AP11" s="32">
        <v>9569108</v>
      </c>
      <c r="AQ11" s="32">
        <v>191153803</v>
      </c>
      <c r="AR11" s="32">
        <v>12141476</v>
      </c>
      <c r="AS11" s="32">
        <v>37463841</v>
      </c>
      <c r="AT11" s="32">
        <v>9063019</v>
      </c>
    </row>
    <row r="12" spans="1:46" x14ac:dyDescent="0.35">
      <c r="A12" s="15" t="s">
        <v>131</v>
      </c>
      <c r="B12" s="32">
        <v>537497540</v>
      </c>
      <c r="C12" s="32">
        <v>498324556</v>
      </c>
      <c r="D12" s="32">
        <v>147326502</v>
      </c>
      <c r="E12" s="32">
        <v>155584860</v>
      </c>
      <c r="F12" s="32">
        <v>124813025</v>
      </c>
      <c r="G12" s="32">
        <v>228882018</v>
      </c>
      <c r="H12" s="32">
        <v>148212938</v>
      </c>
      <c r="I12" s="32">
        <v>155632370</v>
      </c>
      <c r="J12" s="32">
        <v>366336062</v>
      </c>
      <c r="K12" s="32">
        <v>331788411</v>
      </c>
      <c r="L12" s="32">
        <v>270541114</v>
      </c>
      <c r="M12" s="32">
        <v>198623247</v>
      </c>
      <c r="N12" s="32">
        <v>258773261</v>
      </c>
      <c r="O12" s="32">
        <v>348876917</v>
      </c>
      <c r="P12" s="32">
        <v>248999577</v>
      </c>
      <c r="Q12" s="32">
        <v>280128027</v>
      </c>
      <c r="R12" s="32">
        <v>309726208</v>
      </c>
      <c r="S12" s="32">
        <v>403492899</v>
      </c>
      <c r="T12" s="32">
        <v>200534281</v>
      </c>
      <c r="U12" s="32">
        <v>505663407</v>
      </c>
      <c r="V12" s="32">
        <v>334233323</v>
      </c>
      <c r="W12" s="32">
        <v>397844871</v>
      </c>
      <c r="X12" s="32">
        <v>721437210</v>
      </c>
      <c r="Y12" s="32">
        <v>1024840421</v>
      </c>
      <c r="Z12" s="32">
        <v>1067756821</v>
      </c>
      <c r="AA12" s="32">
        <v>1410433405</v>
      </c>
      <c r="AB12" s="32">
        <v>1175863799</v>
      </c>
      <c r="AC12" s="32">
        <v>1446326139</v>
      </c>
      <c r="AD12" s="32">
        <v>1435213184</v>
      </c>
      <c r="AE12" s="32">
        <v>1347318614</v>
      </c>
      <c r="AF12" s="32">
        <v>368942110</v>
      </c>
      <c r="AG12" s="32">
        <v>994385267</v>
      </c>
      <c r="AH12" s="32">
        <v>1548520252</v>
      </c>
      <c r="AI12" s="32">
        <v>1497014248</v>
      </c>
      <c r="AJ12" s="32">
        <v>1547943475</v>
      </c>
      <c r="AK12" s="32">
        <v>1411421802.684</v>
      </c>
      <c r="AL12" s="32">
        <v>1562742975</v>
      </c>
      <c r="AM12" s="32">
        <v>2189361906</v>
      </c>
      <c r="AN12" s="32">
        <v>1240405952</v>
      </c>
      <c r="AO12" s="32">
        <v>1206775701</v>
      </c>
      <c r="AP12" s="32">
        <v>1534101223</v>
      </c>
      <c r="AQ12" s="32">
        <v>1624263013</v>
      </c>
      <c r="AR12" s="32">
        <v>1310612421</v>
      </c>
      <c r="AS12" s="32">
        <v>1496388570</v>
      </c>
      <c r="AT12" s="32">
        <v>1342528533</v>
      </c>
    </row>
    <row r="13" spans="1:46" x14ac:dyDescent="0.35">
      <c r="A13" s="22" t="s">
        <v>71</v>
      </c>
      <c r="B13" s="33">
        <v>649794881</v>
      </c>
      <c r="C13" s="33">
        <v>659380686</v>
      </c>
      <c r="D13" s="33">
        <v>430069789</v>
      </c>
      <c r="E13" s="33">
        <v>414485865</v>
      </c>
      <c r="F13" s="33">
        <v>289107848</v>
      </c>
      <c r="G13" s="33">
        <v>534234318</v>
      </c>
      <c r="H13" s="33">
        <v>420316325</v>
      </c>
      <c r="I13" s="33">
        <v>315859903</v>
      </c>
      <c r="J13" s="33">
        <v>686028674</v>
      </c>
      <c r="K13" s="33">
        <v>959512814</v>
      </c>
      <c r="L13" s="33">
        <v>881144016</v>
      </c>
      <c r="M13" s="33">
        <v>678310958</v>
      </c>
      <c r="N13" s="33">
        <v>842468352</v>
      </c>
      <c r="O13" s="33">
        <v>1048202578</v>
      </c>
      <c r="P13" s="33">
        <v>753682782</v>
      </c>
      <c r="Q13" s="33">
        <v>716217771</v>
      </c>
      <c r="R13" s="33">
        <v>901410519</v>
      </c>
      <c r="S13" s="33">
        <v>1171616560</v>
      </c>
      <c r="T13" s="33">
        <v>648304897</v>
      </c>
      <c r="U13" s="33">
        <v>624181626</v>
      </c>
      <c r="V13" s="33">
        <v>699795157</v>
      </c>
      <c r="W13" s="33">
        <v>1100166187</v>
      </c>
      <c r="X13" s="33">
        <v>774350659</v>
      </c>
      <c r="Y13" s="33">
        <v>1100481007</v>
      </c>
      <c r="Z13" s="33">
        <v>1116278200</v>
      </c>
      <c r="AA13" s="33">
        <v>1776845383</v>
      </c>
      <c r="AB13" s="33">
        <v>1207133851</v>
      </c>
      <c r="AC13" s="33">
        <v>1511856523</v>
      </c>
      <c r="AD13" s="33">
        <v>1448907785</v>
      </c>
      <c r="AE13" s="33">
        <v>1668640707</v>
      </c>
      <c r="AF13" s="33">
        <v>383982383</v>
      </c>
      <c r="AG13" s="33">
        <v>1041280348</v>
      </c>
      <c r="AH13" s="33">
        <v>1565272889</v>
      </c>
      <c r="AI13" s="33">
        <v>1819377538</v>
      </c>
      <c r="AJ13" s="33">
        <v>1588469616</v>
      </c>
      <c r="AK13" s="33">
        <v>1481830103.8</v>
      </c>
      <c r="AL13" s="33">
        <v>1586600020</v>
      </c>
      <c r="AM13" s="33">
        <v>2636313630</v>
      </c>
      <c r="AN13" s="33">
        <v>1268118037</v>
      </c>
      <c r="AO13" s="33">
        <v>1283436972</v>
      </c>
      <c r="AP13" s="33">
        <v>1553325645</v>
      </c>
      <c r="AQ13" s="33">
        <v>2120416362</v>
      </c>
      <c r="AR13" s="33">
        <v>1335225932</v>
      </c>
      <c r="AS13" s="33">
        <v>1579745820</v>
      </c>
      <c r="AT13" s="33">
        <v>1362466723</v>
      </c>
    </row>
    <row r="15" spans="1:46" x14ac:dyDescent="0.35">
      <c r="A15" s="2" t="s">
        <v>220</v>
      </c>
      <c r="B15" s="7"/>
      <c r="C15" s="7"/>
      <c r="D15" s="7"/>
      <c r="E15" s="7"/>
    </row>
    <row r="17" spans="1:46" x14ac:dyDescent="0.35">
      <c r="A17" s="15" t="s">
        <v>2</v>
      </c>
      <c r="B17" s="19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x14ac:dyDescent="0.35">
      <c r="A18" s="20" t="s">
        <v>142</v>
      </c>
      <c r="B18" s="21" t="s">
        <v>195</v>
      </c>
      <c r="C18" s="21" t="s">
        <v>197</v>
      </c>
      <c r="D18" s="21" t="s">
        <v>223</v>
      </c>
      <c r="E18" s="21" t="s">
        <v>224</v>
      </c>
      <c r="F18" s="21" t="s">
        <v>225</v>
      </c>
      <c r="G18" s="21" t="s">
        <v>227</v>
      </c>
      <c r="H18" s="21" t="s">
        <v>234</v>
      </c>
      <c r="I18" s="21" t="s">
        <v>236</v>
      </c>
      <c r="J18" s="21" t="s">
        <v>237</v>
      </c>
      <c r="K18" s="21" t="s">
        <v>241</v>
      </c>
      <c r="L18" s="21" t="s">
        <v>242</v>
      </c>
      <c r="M18" s="21" t="s">
        <v>243</v>
      </c>
      <c r="N18" s="21" t="s">
        <v>244</v>
      </c>
      <c r="O18" s="21" t="s">
        <v>245</v>
      </c>
      <c r="P18" s="21" t="s">
        <v>246</v>
      </c>
      <c r="Q18" s="21" t="s">
        <v>248</v>
      </c>
      <c r="R18" s="21" t="s">
        <v>249</v>
      </c>
      <c r="S18" s="21" t="s">
        <v>250</v>
      </c>
      <c r="T18" s="21" t="s">
        <v>251</v>
      </c>
      <c r="U18" s="21" t="s">
        <v>252</v>
      </c>
      <c r="V18" s="21" t="s">
        <v>253</v>
      </c>
      <c r="W18" s="21" t="s">
        <v>254</v>
      </c>
      <c r="X18" s="21" t="s">
        <v>255</v>
      </c>
      <c r="Y18" s="21" t="s">
        <v>256</v>
      </c>
      <c r="Z18" s="21" t="s">
        <v>257</v>
      </c>
      <c r="AA18" s="21" t="s">
        <v>258</v>
      </c>
      <c r="AB18" s="21" t="s">
        <v>259</v>
      </c>
      <c r="AC18" s="21" t="s">
        <v>260</v>
      </c>
      <c r="AD18" s="21" t="s">
        <v>261</v>
      </c>
      <c r="AE18" s="34" t="s">
        <v>262</v>
      </c>
      <c r="AF18" s="34" t="s">
        <v>263</v>
      </c>
      <c r="AG18" s="34" t="s">
        <v>264</v>
      </c>
      <c r="AH18" s="21" t="s">
        <v>265</v>
      </c>
      <c r="AI18" s="21" t="s">
        <v>266</v>
      </c>
      <c r="AJ18" s="21" t="s">
        <v>267</v>
      </c>
      <c r="AK18" s="21" t="s">
        <v>268</v>
      </c>
      <c r="AL18" s="21" t="s">
        <v>269</v>
      </c>
      <c r="AM18" s="21" t="s">
        <v>270</v>
      </c>
      <c r="AN18" s="34" t="s">
        <v>271</v>
      </c>
      <c r="AO18" s="34" t="s">
        <v>272</v>
      </c>
      <c r="AP18" s="34" t="s">
        <v>273</v>
      </c>
      <c r="AQ18" s="34" t="s">
        <v>274</v>
      </c>
      <c r="AR18" s="34" t="s">
        <v>275</v>
      </c>
      <c r="AS18" s="34" t="s">
        <v>276</v>
      </c>
      <c r="AT18" s="34" t="s">
        <v>278</v>
      </c>
    </row>
    <row r="19" spans="1:46" x14ac:dyDescent="0.35">
      <c r="A19" s="15" t="s">
        <v>212</v>
      </c>
      <c r="B19" s="32">
        <v>134</v>
      </c>
      <c r="C19" s="32">
        <v>64</v>
      </c>
      <c r="D19" s="32">
        <v>85</v>
      </c>
      <c r="E19" s="32">
        <v>58</v>
      </c>
      <c r="F19" s="32">
        <v>38</v>
      </c>
      <c r="G19" s="32">
        <v>41</v>
      </c>
      <c r="H19" s="32">
        <v>65</v>
      </c>
      <c r="I19" s="32">
        <v>28</v>
      </c>
      <c r="J19" s="32">
        <v>330</v>
      </c>
      <c r="K19" s="32">
        <v>840</v>
      </c>
      <c r="L19" s="32">
        <v>144</v>
      </c>
      <c r="M19" s="32">
        <v>149</v>
      </c>
      <c r="N19" s="32">
        <v>227</v>
      </c>
      <c r="O19" s="32">
        <v>597</v>
      </c>
      <c r="P19" s="32">
        <v>215</v>
      </c>
      <c r="Q19" s="32">
        <v>143</v>
      </c>
      <c r="R19" s="32">
        <v>94</v>
      </c>
      <c r="S19" s="32">
        <v>547</v>
      </c>
      <c r="T19" s="32">
        <v>110</v>
      </c>
      <c r="U19" s="32">
        <v>149</v>
      </c>
      <c r="V19" s="32">
        <v>49</v>
      </c>
      <c r="W19" s="32">
        <v>569</v>
      </c>
      <c r="X19" s="32">
        <v>101</v>
      </c>
      <c r="Y19" s="32">
        <v>160</v>
      </c>
      <c r="Z19" s="32">
        <v>53</v>
      </c>
      <c r="AA19" s="32">
        <v>541</v>
      </c>
      <c r="AB19" s="32">
        <v>116</v>
      </c>
      <c r="AC19" s="32">
        <v>177</v>
      </c>
      <c r="AD19" s="32">
        <v>49</v>
      </c>
      <c r="AE19" s="32">
        <v>509</v>
      </c>
      <c r="AF19" s="32">
        <v>60</v>
      </c>
      <c r="AG19" s="32">
        <v>103</v>
      </c>
      <c r="AH19" s="32">
        <v>60</v>
      </c>
      <c r="AI19" s="32">
        <v>660</v>
      </c>
      <c r="AJ19" s="32">
        <v>109</v>
      </c>
      <c r="AK19" s="32">
        <v>154</v>
      </c>
      <c r="AL19" s="32">
        <v>214</v>
      </c>
      <c r="AM19" s="32">
        <v>1477</v>
      </c>
      <c r="AN19" s="32">
        <v>141</v>
      </c>
      <c r="AO19" s="32">
        <v>221</v>
      </c>
      <c r="AP19" s="32">
        <v>126</v>
      </c>
      <c r="AQ19" s="32">
        <v>1550</v>
      </c>
      <c r="AR19" s="32">
        <v>163</v>
      </c>
      <c r="AS19" s="32">
        <v>262</v>
      </c>
      <c r="AT19" s="32">
        <v>86</v>
      </c>
    </row>
    <row r="20" spans="1:46" x14ac:dyDescent="0.35">
      <c r="A20" s="15" t="s">
        <v>218</v>
      </c>
      <c r="B20" s="32">
        <v>415</v>
      </c>
      <c r="C20" s="32">
        <v>596</v>
      </c>
      <c r="D20" s="32">
        <v>290</v>
      </c>
      <c r="E20" s="32">
        <v>342</v>
      </c>
      <c r="F20" s="32">
        <v>127</v>
      </c>
      <c r="G20" s="32">
        <v>361</v>
      </c>
      <c r="H20" s="32">
        <v>324</v>
      </c>
      <c r="I20" s="32">
        <v>283</v>
      </c>
      <c r="J20" s="32">
        <v>187</v>
      </c>
      <c r="K20" s="32">
        <v>1096</v>
      </c>
      <c r="L20" s="32">
        <v>124</v>
      </c>
      <c r="M20" s="32">
        <v>254</v>
      </c>
      <c r="N20" s="32">
        <v>352</v>
      </c>
      <c r="O20" s="32">
        <v>855</v>
      </c>
      <c r="P20" s="32">
        <v>310</v>
      </c>
      <c r="Q20" s="32">
        <v>255</v>
      </c>
      <c r="R20" s="32">
        <v>196</v>
      </c>
      <c r="S20" s="32">
        <v>765</v>
      </c>
      <c r="T20" s="32">
        <v>102</v>
      </c>
      <c r="U20" s="32">
        <v>196</v>
      </c>
      <c r="V20" s="32">
        <v>34</v>
      </c>
      <c r="W20" s="32">
        <v>738</v>
      </c>
      <c r="X20" s="32">
        <v>74</v>
      </c>
      <c r="Y20" s="32">
        <v>206</v>
      </c>
      <c r="Z20" s="32">
        <v>31</v>
      </c>
      <c r="AA20" s="32">
        <v>901</v>
      </c>
      <c r="AB20" s="32">
        <v>95</v>
      </c>
      <c r="AC20" s="32">
        <v>233</v>
      </c>
      <c r="AD20" s="32">
        <v>30</v>
      </c>
      <c r="AE20" s="32">
        <v>696</v>
      </c>
      <c r="AF20" s="32">
        <v>36</v>
      </c>
      <c r="AG20" s="32">
        <v>137</v>
      </c>
      <c r="AH20" s="32">
        <v>42</v>
      </c>
      <c r="AI20" s="32">
        <v>725</v>
      </c>
      <c r="AJ20" s="32">
        <v>148</v>
      </c>
      <c r="AK20" s="32">
        <v>258</v>
      </c>
      <c r="AL20" s="32">
        <v>49</v>
      </c>
      <c r="AM20" s="32">
        <v>862</v>
      </c>
      <c r="AN20" s="32">
        <v>140</v>
      </c>
      <c r="AO20" s="32">
        <v>273</v>
      </c>
      <c r="AP20" s="32">
        <v>102</v>
      </c>
      <c r="AQ20" s="32">
        <v>961</v>
      </c>
      <c r="AR20" s="32">
        <v>173</v>
      </c>
      <c r="AS20" s="32">
        <v>326</v>
      </c>
      <c r="AT20" s="32">
        <v>80</v>
      </c>
    </row>
    <row r="21" spans="1:46" x14ac:dyDescent="0.35">
      <c r="A21" s="15" t="s">
        <v>144</v>
      </c>
      <c r="B21" s="32">
        <v>2038</v>
      </c>
      <c r="C21" s="32">
        <v>2920</v>
      </c>
      <c r="D21" s="32">
        <v>1286</v>
      </c>
      <c r="E21" s="32">
        <v>1641</v>
      </c>
      <c r="F21" s="32">
        <v>795</v>
      </c>
      <c r="G21" s="32">
        <v>1798</v>
      </c>
      <c r="H21" s="32">
        <v>1037</v>
      </c>
      <c r="I21" s="32">
        <v>976</v>
      </c>
      <c r="J21" s="32">
        <v>579</v>
      </c>
      <c r="K21" s="32">
        <v>2589</v>
      </c>
      <c r="L21" s="32">
        <v>433</v>
      </c>
      <c r="M21" s="32">
        <v>895</v>
      </c>
      <c r="N21" s="32">
        <v>864</v>
      </c>
      <c r="O21" s="32">
        <v>2325</v>
      </c>
      <c r="P21" s="32">
        <v>624</v>
      </c>
      <c r="Q21" s="32">
        <v>617</v>
      </c>
      <c r="R21" s="32">
        <v>333</v>
      </c>
      <c r="S21" s="32">
        <v>2086</v>
      </c>
      <c r="T21" s="32">
        <v>267</v>
      </c>
      <c r="U21" s="32">
        <v>516</v>
      </c>
      <c r="V21" s="32">
        <v>103</v>
      </c>
      <c r="W21" s="32">
        <v>1759</v>
      </c>
      <c r="X21" s="32">
        <v>285</v>
      </c>
      <c r="Y21" s="32">
        <v>516</v>
      </c>
      <c r="Z21" s="32">
        <v>105</v>
      </c>
      <c r="AA21" s="32">
        <v>1863</v>
      </c>
      <c r="AB21" s="32">
        <v>240</v>
      </c>
      <c r="AC21" s="32">
        <v>558</v>
      </c>
      <c r="AD21" s="32">
        <v>89</v>
      </c>
      <c r="AE21" s="32">
        <v>1622</v>
      </c>
      <c r="AF21" s="32">
        <v>81</v>
      </c>
      <c r="AG21" s="32">
        <v>318</v>
      </c>
      <c r="AH21" s="32">
        <v>78</v>
      </c>
      <c r="AI21" s="32">
        <v>1515</v>
      </c>
      <c r="AJ21" s="32">
        <v>234</v>
      </c>
      <c r="AK21" s="32">
        <v>417</v>
      </c>
      <c r="AL21" s="32">
        <v>54</v>
      </c>
      <c r="AM21" s="32">
        <v>1796</v>
      </c>
      <c r="AN21" s="32">
        <v>149</v>
      </c>
      <c r="AO21" s="32">
        <v>512</v>
      </c>
      <c r="AP21" s="32">
        <v>96</v>
      </c>
      <c r="AQ21" s="32">
        <v>1986</v>
      </c>
      <c r="AR21" s="32">
        <v>166</v>
      </c>
      <c r="AS21" s="32">
        <v>610</v>
      </c>
      <c r="AT21" s="32">
        <v>240</v>
      </c>
    </row>
    <row r="22" spans="1:46" x14ac:dyDescent="0.35">
      <c r="A22" s="15" t="s">
        <v>145</v>
      </c>
      <c r="B22" s="32">
        <v>2950</v>
      </c>
      <c r="C22" s="32">
        <v>4443</v>
      </c>
      <c r="D22" s="32">
        <v>2100</v>
      </c>
      <c r="E22" s="32">
        <v>2862</v>
      </c>
      <c r="F22" s="32">
        <v>1479</v>
      </c>
      <c r="G22" s="32">
        <v>3406</v>
      </c>
      <c r="H22" s="32">
        <v>1802</v>
      </c>
      <c r="I22" s="32">
        <v>1754</v>
      </c>
      <c r="J22" s="32">
        <v>3974</v>
      </c>
      <c r="K22" s="32">
        <v>7789</v>
      </c>
      <c r="L22" s="32">
        <v>1901</v>
      </c>
      <c r="M22" s="32">
        <v>2144</v>
      </c>
      <c r="N22" s="32">
        <v>2397</v>
      </c>
      <c r="O22" s="32">
        <v>5841</v>
      </c>
      <c r="P22" s="32">
        <v>1816</v>
      </c>
      <c r="Q22" s="32">
        <v>1581</v>
      </c>
      <c r="R22" s="32">
        <v>1131</v>
      </c>
      <c r="S22" s="32">
        <v>5336</v>
      </c>
      <c r="T22" s="32">
        <v>1444</v>
      </c>
      <c r="U22" s="32">
        <v>1566</v>
      </c>
      <c r="V22" s="32">
        <v>818</v>
      </c>
      <c r="W22" s="32">
        <v>4678</v>
      </c>
      <c r="X22" s="32">
        <v>1289</v>
      </c>
      <c r="Y22" s="32">
        <v>1590</v>
      </c>
      <c r="Z22" s="32">
        <v>733</v>
      </c>
      <c r="AA22" s="32">
        <v>3965</v>
      </c>
      <c r="AB22" s="32">
        <v>1232</v>
      </c>
      <c r="AC22" s="32">
        <v>1659</v>
      </c>
      <c r="AD22" s="32">
        <v>654</v>
      </c>
      <c r="AE22" s="32">
        <v>4148</v>
      </c>
      <c r="AF22" s="32">
        <v>583</v>
      </c>
      <c r="AG22" s="32">
        <v>1023</v>
      </c>
      <c r="AH22" s="32">
        <v>533</v>
      </c>
      <c r="AI22" s="32">
        <v>3512</v>
      </c>
      <c r="AJ22" s="32">
        <v>832</v>
      </c>
      <c r="AK22" s="32">
        <v>1047</v>
      </c>
      <c r="AL22" s="32">
        <v>302</v>
      </c>
      <c r="AM22" s="32">
        <v>3890</v>
      </c>
      <c r="AN22" s="32">
        <v>425</v>
      </c>
      <c r="AO22" s="32">
        <v>1100</v>
      </c>
      <c r="AP22" s="32">
        <v>255</v>
      </c>
      <c r="AQ22" s="32">
        <v>4039</v>
      </c>
      <c r="AR22" s="32">
        <v>390</v>
      </c>
      <c r="AS22" s="32">
        <v>1262</v>
      </c>
      <c r="AT22" s="32">
        <v>356</v>
      </c>
    </row>
    <row r="23" spans="1:46" x14ac:dyDescent="0.35">
      <c r="A23" s="15" t="s">
        <v>146</v>
      </c>
      <c r="B23" s="32">
        <v>4309</v>
      </c>
      <c r="C23" s="32">
        <v>8167</v>
      </c>
      <c r="D23" s="32">
        <v>3718</v>
      </c>
      <c r="E23" s="32">
        <v>4463</v>
      </c>
      <c r="F23" s="32">
        <v>2595</v>
      </c>
      <c r="G23" s="32">
        <v>6143</v>
      </c>
      <c r="H23" s="32">
        <v>3660</v>
      </c>
      <c r="I23" s="32">
        <v>3208</v>
      </c>
      <c r="J23" s="32">
        <v>2714</v>
      </c>
      <c r="K23" s="32">
        <v>8759</v>
      </c>
      <c r="L23" s="32">
        <v>3323</v>
      </c>
      <c r="M23" s="32">
        <v>3955</v>
      </c>
      <c r="N23" s="32">
        <v>4364</v>
      </c>
      <c r="O23" s="32">
        <v>9085</v>
      </c>
      <c r="P23" s="32">
        <v>2522</v>
      </c>
      <c r="Q23" s="32">
        <v>2612</v>
      </c>
      <c r="R23" s="32">
        <v>3018</v>
      </c>
      <c r="S23" s="32">
        <v>8349</v>
      </c>
      <c r="T23" s="32">
        <v>2028</v>
      </c>
      <c r="U23" s="32">
        <v>2236</v>
      </c>
      <c r="V23" s="32">
        <v>1504</v>
      </c>
      <c r="W23" s="32">
        <v>7302</v>
      </c>
      <c r="X23" s="32">
        <v>1022</v>
      </c>
      <c r="Y23" s="32">
        <v>2185</v>
      </c>
      <c r="Z23" s="32">
        <v>658</v>
      </c>
      <c r="AA23" s="32">
        <v>6643</v>
      </c>
      <c r="AB23" s="32">
        <v>1034</v>
      </c>
      <c r="AC23" s="32">
        <v>2108</v>
      </c>
      <c r="AD23" s="32">
        <v>533</v>
      </c>
      <c r="AE23" s="32">
        <v>5689</v>
      </c>
      <c r="AF23" s="32">
        <v>373</v>
      </c>
      <c r="AG23" s="32">
        <v>1400</v>
      </c>
      <c r="AH23" s="32">
        <v>547</v>
      </c>
      <c r="AI23" s="32">
        <v>5134</v>
      </c>
      <c r="AJ23" s="32">
        <v>1021</v>
      </c>
      <c r="AK23" s="32">
        <v>1628</v>
      </c>
      <c r="AL23" s="32">
        <v>482</v>
      </c>
      <c r="AM23" s="32">
        <v>6012</v>
      </c>
      <c r="AN23" s="32">
        <v>676</v>
      </c>
      <c r="AO23" s="32">
        <v>1858</v>
      </c>
      <c r="AP23" s="32">
        <v>518</v>
      </c>
      <c r="AQ23" s="32">
        <v>6206</v>
      </c>
      <c r="AR23" s="32">
        <v>638</v>
      </c>
      <c r="AS23" s="32">
        <v>1989</v>
      </c>
      <c r="AT23" s="32">
        <v>422</v>
      </c>
    </row>
    <row r="24" spans="1:46" x14ac:dyDescent="0.35">
      <c r="A24" s="15" t="s">
        <v>131</v>
      </c>
      <c r="B24" s="32">
        <v>8422</v>
      </c>
      <c r="C24" s="32">
        <v>13542</v>
      </c>
      <c r="D24" s="32">
        <v>7154</v>
      </c>
      <c r="E24" s="32">
        <v>8455</v>
      </c>
      <c r="F24" s="32">
        <v>5222</v>
      </c>
      <c r="G24" s="32">
        <v>12709</v>
      </c>
      <c r="H24" s="32">
        <v>4015</v>
      </c>
      <c r="I24" s="32">
        <v>6899</v>
      </c>
      <c r="J24" s="32">
        <v>5554</v>
      </c>
      <c r="K24" s="32">
        <v>13699</v>
      </c>
      <c r="L24" s="32">
        <v>4656</v>
      </c>
      <c r="M24" s="32">
        <v>5756</v>
      </c>
      <c r="N24" s="32">
        <v>5637</v>
      </c>
      <c r="O24" s="32">
        <v>13042</v>
      </c>
      <c r="P24" s="32">
        <v>3730</v>
      </c>
      <c r="Q24" s="32">
        <v>6364</v>
      </c>
      <c r="R24" s="32">
        <v>1993</v>
      </c>
      <c r="S24" s="32">
        <v>14400</v>
      </c>
      <c r="T24" s="32">
        <v>3475</v>
      </c>
      <c r="U24" s="32">
        <v>5386</v>
      </c>
      <c r="V24" s="32">
        <v>4090</v>
      </c>
      <c r="W24" s="32">
        <v>12713</v>
      </c>
      <c r="X24" s="32">
        <v>4648</v>
      </c>
      <c r="Y24" s="32">
        <v>6722</v>
      </c>
      <c r="Z24" s="32">
        <v>5432</v>
      </c>
      <c r="AA24" s="32">
        <v>16483</v>
      </c>
      <c r="AB24" s="32">
        <v>6575</v>
      </c>
      <c r="AC24" s="32">
        <v>8180</v>
      </c>
      <c r="AD24" s="32">
        <v>6181</v>
      </c>
      <c r="AE24" s="32">
        <v>15965</v>
      </c>
      <c r="AF24" s="32">
        <v>2343</v>
      </c>
      <c r="AG24" s="32">
        <v>6027</v>
      </c>
      <c r="AH24" s="32">
        <v>6263</v>
      </c>
      <c r="AI24" s="32">
        <v>13440</v>
      </c>
      <c r="AJ24" s="32">
        <v>7421</v>
      </c>
      <c r="AK24" s="32">
        <v>6647</v>
      </c>
      <c r="AL24" s="32">
        <v>5972</v>
      </c>
      <c r="AM24" s="32">
        <v>16941</v>
      </c>
      <c r="AN24" s="32">
        <v>6306</v>
      </c>
      <c r="AO24" s="32">
        <v>7093</v>
      </c>
      <c r="AP24" s="32">
        <v>6377</v>
      </c>
      <c r="AQ24" s="32">
        <v>18138</v>
      </c>
      <c r="AR24" s="32">
        <v>6942</v>
      </c>
      <c r="AS24" s="32">
        <v>7865</v>
      </c>
      <c r="AT24" s="32">
        <v>5758</v>
      </c>
    </row>
    <row r="25" spans="1:46" x14ac:dyDescent="0.35">
      <c r="A25" s="22" t="s">
        <v>71</v>
      </c>
      <c r="B25" s="33">
        <v>18268</v>
      </c>
      <c r="C25" s="33">
        <v>29732</v>
      </c>
      <c r="D25" s="33">
        <v>14633</v>
      </c>
      <c r="E25" s="33">
        <v>17821</v>
      </c>
      <c r="F25" s="33">
        <v>10256</v>
      </c>
      <c r="G25" s="33">
        <v>24458</v>
      </c>
      <c r="H25" s="33">
        <v>10903</v>
      </c>
      <c r="I25" s="33">
        <v>13148</v>
      </c>
      <c r="J25" s="33">
        <v>13338</v>
      </c>
      <c r="K25" s="33">
        <v>34772</v>
      </c>
      <c r="L25" s="33">
        <v>10581</v>
      </c>
      <c r="M25" s="33">
        <v>13153</v>
      </c>
      <c r="N25" s="33">
        <v>13841</v>
      </c>
      <c r="O25" s="33">
        <v>31745</v>
      </c>
      <c r="P25" s="33">
        <v>9217</v>
      </c>
      <c r="Q25" s="33">
        <v>11572</v>
      </c>
      <c r="R25" s="33">
        <v>6765</v>
      </c>
      <c r="S25" s="33">
        <v>31483</v>
      </c>
      <c r="T25" s="33">
        <v>7426</v>
      </c>
      <c r="U25" s="33">
        <v>10049</v>
      </c>
      <c r="V25" s="33">
        <v>6598</v>
      </c>
      <c r="W25" s="33">
        <v>27759</v>
      </c>
      <c r="X25" s="33">
        <v>7419</v>
      </c>
      <c r="Y25" s="33">
        <v>11379</v>
      </c>
      <c r="Z25" s="33">
        <v>7012</v>
      </c>
      <c r="AA25" s="33">
        <v>30396</v>
      </c>
      <c r="AB25" s="33">
        <v>9292</v>
      </c>
      <c r="AC25" s="33">
        <v>12915</v>
      </c>
      <c r="AD25" s="33">
        <v>7536</v>
      </c>
      <c r="AE25" s="33">
        <v>28629</v>
      </c>
      <c r="AF25" s="33">
        <v>3476</v>
      </c>
      <c r="AG25" s="33">
        <v>9008</v>
      </c>
      <c r="AH25" s="33">
        <v>7523</v>
      </c>
      <c r="AI25" s="33">
        <v>24986</v>
      </c>
      <c r="AJ25" s="33">
        <v>9765</v>
      </c>
      <c r="AK25" s="33">
        <v>10151</v>
      </c>
      <c r="AL25" s="33">
        <v>7073</v>
      </c>
      <c r="AM25" s="33">
        <v>30978</v>
      </c>
      <c r="AN25" s="33">
        <v>7837</v>
      </c>
      <c r="AO25" s="33">
        <v>11057</v>
      </c>
      <c r="AP25" s="33">
        <v>7474</v>
      </c>
      <c r="AQ25" s="33">
        <v>32880</v>
      </c>
      <c r="AR25" s="33">
        <v>8472</v>
      </c>
      <c r="AS25" s="33">
        <v>12314</v>
      </c>
      <c r="AT25" s="33">
        <v>6942</v>
      </c>
    </row>
    <row r="28" spans="1:4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4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4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4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4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2:2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2:2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7" spans="2:2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2:2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2:2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2:2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2:2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2:2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2:2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</sheetData>
  <phoneticPr fontId="9" type="noConversion"/>
  <conditionalFormatting sqref="B28:Y34">
    <cfRule type="cellIs" dxfId="19" priority="2" stopIfTrue="1" operator="notEqual">
      <formula>0</formula>
    </cfRule>
  </conditionalFormatting>
  <conditionalFormatting sqref="B37:Y43">
    <cfRule type="cellIs" dxfId="18" priority="1" stopIfTrue="1" operator="notEqual">
      <formula>0</formula>
    </cfRule>
  </conditionalFormatting>
  <hyperlinks>
    <hyperlink ref="A1" location="Index!A1" display="Index" xr:uid="{00000000-0004-0000-0F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BN79"/>
  <sheetViews>
    <sheetView topLeftCell="BF28" zoomScaleNormal="100" workbookViewId="0">
      <selection activeCell="BM49" sqref="BM49"/>
    </sheetView>
  </sheetViews>
  <sheetFormatPr defaultRowHeight="14.5" x14ac:dyDescent="0.35"/>
  <cols>
    <col min="1" max="1" width="21.26953125" customWidth="1"/>
    <col min="2" max="23" width="16.453125" hidden="1" customWidth="1"/>
    <col min="24" max="26" width="15.81640625" hidden="1" customWidth="1"/>
    <col min="27" max="40" width="16.453125" hidden="1" customWidth="1"/>
    <col min="41" max="41" width="15.7265625" hidden="1" customWidth="1"/>
    <col min="42" max="47" width="16.453125" hidden="1" customWidth="1"/>
    <col min="48" max="50" width="16.453125" bestFit="1" customWidth="1"/>
    <col min="51" max="66" width="15.7265625" bestFit="1" customWidth="1"/>
  </cols>
  <sheetData>
    <row r="1" spans="1:66" x14ac:dyDescent="0.35">
      <c r="A1" s="1" t="s">
        <v>0</v>
      </c>
    </row>
    <row r="3" spans="1:66" x14ac:dyDescent="0.35">
      <c r="A3" s="2" t="s">
        <v>155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66" x14ac:dyDescent="0.35">
      <c r="C4" s="5"/>
      <c r="D4" s="5"/>
      <c r="E4" s="5"/>
      <c r="F4" s="5"/>
      <c r="G4" s="5"/>
      <c r="H4" s="5"/>
      <c r="I4" s="5"/>
      <c r="J4" s="5"/>
      <c r="K4" s="5"/>
      <c r="L4" s="5"/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78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79</v>
      </c>
      <c r="B7" s="32">
        <v>657592024769</v>
      </c>
      <c r="C7" s="32">
        <v>682132192408</v>
      </c>
      <c r="D7" s="32">
        <v>706464782407</v>
      </c>
      <c r="E7" s="32">
        <v>723916040373</v>
      </c>
      <c r="F7" s="32">
        <v>734031586966</v>
      </c>
      <c r="G7" s="32">
        <v>740525090633</v>
      </c>
      <c r="H7" s="32">
        <v>734150740130</v>
      </c>
      <c r="I7" s="32">
        <v>736565533374</v>
      </c>
      <c r="J7" s="32">
        <v>740950044604</v>
      </c>
      <c r="K7" s="32">
        <v>745971916410</v>
      </c>
      <c r="L7" s="32">
        <v>749031847108</v>
      </c>
      <c r="M7" s="32">
        <v>755385615386</v>
      </c>
      <c r="N7" s="32">
        <v>760679133297</v>
      </c>
      <c r="O7" s="32">
        <v>769891414089.14001</v>
      </c>
      <c r="P7" s="32">
        <v>773371066261</v>
      </c>
      <c r="Q7" s="32">
        <v>786002453724</v>
      </c>
      <c r="R7" s="32">
        <v>791109455170</v>
      </c>
      <c r="S7" s="32">
        <v>796329489998</v>
      </c>
      <c r="T7" s="32">
        <v>814645080222</v>
      </c>
      <c r="U7" s="32">
        <v>819679887331</v>
      </c>
      <c r="V7" s="32">
        <v>808538713101</v>
      </c>
      <c r="W7" s="32">
        <v>798484217506</v>
      </c>
      <c r="X7" s="32">
        <v>799410682639</v>
      </c>
      <c r="Y7" s="32">
        <v>809892603282</v>
      </c>
      <c r="Z7" s="32">
        <v>818063679409</v>
      </c>
      <c r="AA7" s="32">
        <v>823326673696</v>
      </c>
      <c r="AB7" s="32">
        <v>834367186497</v>
      </c>
      <c r="AC7" s="32">
        <v>834400931575</v>
      </c>
      <c r="AD7" s="32">
        <v>841246867912</v>
      </c>
      <c r="AE7" s="32">
        <v>848558076641</v>
      </c>
      <c r="AF7" s="32">
        <v>856953263848</v>
      </c>
      <c r="AG7" s="32">
        <v>862257853224</v>
      </c>
      <c r="AH7" s="32">
        <v>855771030974</v>
      </c>
      <c r="AI7" s="32">
        <v>863372793281</v>
      </c>
      <c r="AJ7" s="32">
        <v>866070424089</v>
      </c>
      <c r="AK7" s="32">
        <v>867252539679</v>
      </c>
      <c r="AL7" s="32">
        <v>875294486645</v>
      </c>
      <c r="AM7" s="32">
        <v>884058970380</v>
      </c>
      <c r="AN7" s="32">
        <v>889107005072</v>
      </c>
      <c r="AO7" s="32">
        <v>895400798446</v>
      </c>
      <c r="AP7" s="32">
        <v>904116897969</v>
      </c>
      <c r="AQ7" s="32">
        <v>913782080747</v>
      </c>
      <c r="AR7" s="32">
        <v>922220713132</v>
      </c>
      <c r="AS7" s="32">
        <v>928586678595</v>
      </c>
      <c r="AT7" s="32">
        <v>939076667467</v>
      </c>
      <c r="AU7" s="32">
        <v>948419452690</v>
      </c>
      <c r="AV7" s="32">
        <v>958478749162</v>
      </c>
      <c r="AW7" s="32">
        <v>969987324433</v>
      </c>
      <c r="AX7" s="32">
        <v>978624378559</v>
      </c>
      <c r="AY7" s="32">
        <v>988636097835</v>
      </c>
      <c r="AZ7" s="32">
        <v>984375509000</v>
      </c>
      <c r="BA7" s="32">
        <v>993194573099</v>
      </c>
      <c r="BB7" s="32">
        <v>1015592455967</v>
      </c>
      <c r="BC7" s="32">
        <v>1042689575744</v>
      </c>
      <c r="BD7" s="32">
        <v>1060851596014.84</v>
      </c>
      <c r="BE7" s="32">
        <v>1085496042345.11</v>
      </c>
      <c r="BF7" s="32">
        <v>1105563016467</v>
      </c>
      <c r="BG7" s="32">
        <v>1125045075765</v>
      </c>
      <c r="BH7" s="32">
        <v>1143045914372</v>
      </c>
      <c r="BI7" s="32">
        <v>1165976856979</v>
      </c>
      <c r="BJ7" s="32">
        <v>1184338300079</v>
      </c>
      <c r="BK7" s="32">
        <v>1199004489776</v>
      </c>
      <c r="BL7" s="32">
        <v>1207628597603</v>
      </c>
      <c r="BM7" s="32">
        <v>1219653494033</v>
      </c>
      <c r="BN7" s="32">
        <v>1226296090340</v>
      </c>
    </row>
    <row r="8" spans="1:66" x14ac:dyDescent="0.35">
      <c r="A8" s="15" t="s">
        <v>80</v>
      </c>
      <c r="B8" s="32">
        <v>200704159632</v>
      </c>
      <c r="C8" s="32">
        <v>229565077715</v>
      </c>
      <c r="D8" s="32">
        <v>231152870787</v>
      </c>
      <c r="E8" s="32">
        <v>224970844878</v>
      </c>
      <c r="F8" s="32">
        <v>224163728003</v>
      </c>
      <c r="G8" s="32">
        <v>220766324400</v>
      </c>
      <c r="H8" s="32">
        <v>214151336646</v>
      </c>
      <c r="I8" s="32">
        <v>212103299303</v>
      </c>
      <c r="J8" s="32">
        <v>211982662586</v>
      </c>
      <c r="K8" s="32">
        <v>211557271582</v>
      </c>
      <c r="L8" s="32">
        <v>215018436265</v>
      </c>
      <c r="M8" s="32">
        <v>215160242055</v>
      </c>
      <c r="N8" s="32">
        <v>221715120883</v>
      </c>
      <c r="O8" s="32">
        <v>226348045650</v>
      </c>
      <c r="P8" s="32">
        <v>228974114585</v>
      </c>
      <c r="Q8" s="32">
        <v>240613865545</v>
      </c>
      <c r="R8" s="32">
        <v>250004674145</v>
      </c>
      <c r="S8" s="32">
        <v>255553185573</v>
      </c>
      <c r="T8" s="32">
        <v>263108288081</v>
      </c>
      <c r="U8" s="32">
        <v>271454940743</v>
      </c>
      <c r="V8" s="32">
        <v>286559481693</v>
      </c>
      <c r="W8" s="32">
        <v>295037397839</v>
      </c>
      <c r="X8" s="32">
        <v>300931963520</v>
      </c>
      <c r="Y8" s="32">
        <v>311369160550</v>
      </c>
      <c r="Z8" s="32">
        <v>323107724394</v>
      </c>
      <c r="AA8" s="32">
        <v>331716498021</v>
      </c>
      <c r="AB8" s="32">
        <v>340355909531</v>
      </c>
      <c r="AC8" s="32">
        <v>340874656367</v>
      </c>
      <c r="AD8" s="32">
        <v>347746674214.75</v>
      </c>
      <c r="AE8" s="32">
        <v>353706060397</v>
      </c>
      <c r="AF8" s="32">
        <v>357070776604</v>
      </c>
      <c r="AG8" s="32">
        <v>361335749065</v>
      </c>
      <c r="AH8" s="32">
        <v>369573183709</v>
      </c>
      <c r="AI8" s="32">
        <v>370506280977.69934</v>
      </c>
      <c r="AJ8" s="32">
        <v>374586638412</v>
      </c>
      <c r="AK8" s="32">
        <v>379052288914</v>
      </c>
      <c r="AL8" s="32">
        <v>384923862073</v>
      </c>
      <c r="AM8" s="32">
        <v>389388153175</v>
      </c>
      <c r="AN8" s="32">
        <v>392968761764</v>
      </c>
      <c r="AO8" s="32">
        <v>398630776890</v>
      </c>
      <c r="AP8" s="32">
        <v>406524960713</v>
      </c>
      <c r="AQ8" s="32">
        <v>412560709357</v>
      </c>
      <c r="AR8" s="32">
        <v>416055007872.54004</v>
      </c>
      <c r="AS8" s="32">
        <v>421520089622</v>
      </c>
      <c r="AT8" s="32">
        <v>427233150855.12</v>
      </c>
      <c r="AU8" s="32">
        <v>432411529282</v>
      </c>
      <c r="AV8" s="32">
        <v>435878137013</v>
      </c>
      <c r="AW8" s="32">
        <v>439388718103</v>
      </c>
      <c r="AX8" s="32">
        <v>446276381717</v>
      </c>
      <c r="AY8" s="32">
        <v>448012943980</v>
      </c>
      <c r="AZ8" s="32">
        <v>443503347929</v>
      </c>
      <c r="BA8" s="32">
        <v>449548417849</v>
      </c>
      <c r="BB8" s="32">
        <v>454888181866</v>
      </c>
      <c r="BC8" s="32">
        <v>456438622957</v>
      </c>
      <c r="BD8" s="32">
        <v>459560080608.91998</v>
      </c>
      <c r="BE8" s="32">
        <v>462764114955.81</v>
      </c>
      <c r="BF8" s="32">
        <v>468664508710</v>
      </c>
      <c r="BG8" s="32">
        <v>478795068083</v>
      </c>
      <c r="BH8" s="32">
        <v>479873181183</v>
      </c>
      <c r="BI8" s="32">
        <v>485163785101</v>
      </c>
      <c r="BJ8" s="32">
        <v>493471629084</v>
      </c>
      <c r="BK8" s="32">
        <v>498876741627</v>
      </c>
      <c r="BL8" s="32">
        <v>501898406826</v>
      </c>
      <c r="BM8" s="32">
        <v>503141111691</v>
      </c>
      <c r="BN8" s="32">
        <v>514928869145</v>
      </c>
    </row>
    <row r="9" spans="1:66" x14ac:dyDescent="0.35">
      <c r="A9" s="19" t="s">
        <v>81</v>
      </c>
      <c r="B9" s="32">
        <v>125954758200</v>
      </c>
      <c r="C9" s="32">
        <v>130044671877</v>
      </c>
      <c r="D9" s="32">
        <v>133196004626</v>
      </c>
      <c r="E9" s="32">
        <v>135162414060</v>
      </c>
      <c r="F9" s="32">
        <v>127481565798.55208</v>
      </c>
      <c r="G9" s="32">
        <v>129711974701</v>
      </c>
      <c r="H9" s="32">
        <v>126987642644</v>
      </c>
      <c r="I9" s="32">
        <v>128032182973</v>
      </c>
      <c r="J9" s="32">
        <v>125144801565</v>
      </c>
      <c r="K9" s="32">
        <v>129176832224</v>
      </c>
      <c r="L9" s="32">
        <v>129114949887</v>
      </c>
      <c r="M9" s="32">
        <v>129687691275</v>
      </c>
      <c r="N9" s="32">
        <v>131855932024</v>
      </c>
      <c r="O9" s="32">
        <v>133031599566</v>
      </c>
      <c r="P9" s="32">
        <v>135751871321</v>
      </c>
      <c r="Q9" s="32">
        <v>138020909905</v>
      </c>
      <c r="R9" s="32">
        <v>141256196606</v>
      </c>
      <c r="S9" s="32">
        <v>147340976725</v>
      </c>
      <c r="T9" s="32">
        <v>153565918910</v>
      </c>
      <c r="U9" s="32">
        <v>158866811160</v>
      </c>
      <c r="V9" s="32">
        <v>165857623069.57001</v>
      </c>
      <c r="W9" s="32">
        <v>171440471783</v>
      </c>
      <c r="X9" s="32">
        <v>175901220417</v>
      </c>
      <c r="Y9" s="32">
        <v>179902744310</v>
      </c>
      <c r="Z9" s="32">
        <v>185366894935</v>
      </c>
      <c r="AA9" s="32">
        <v>190586511757</v>
      </c>
      <c r="AB9" s="32">
        <v>195260045860</v>
      </c>
      <c r="AC9" s="32">
        <v>197811577013</v>
      </c>
      <c r="AD9" s="32">
        <v>203381341288</v>
      </c>
      <c r="AE9" s="32">
        <v>207476199634</v>
      </c>
      <c r="AF9" s="32">
        <v>211527383111</v>
      </c>
      <c r="AG9" s="32">
        <v>212035017804</v>
      </c>
      <c r="AH9" s="32">
        <v>216038767696</v>
      </c>
      <c r="AI9" s="32">
        <v>219202997278</v>
      </c>
      <c r="AJ9" s="32">
        <v>218996855582</v>
      </c>
      <c r="AK9" s="32">
        <v>217909982164.22989</v>
      </c>
      <c r="AL9" s="32">
        <v>221474816727</v>
      </c>
      <c r="AM9" s="32">
        <v>223578066594</v>
      </c>
      <c r="AN9" s="32">
        <v>224996900795</v>
      </c>
      <c r="AO9" s="32">
        <v>224189718354</v>
      </c>
      <c r="AP9" s="32">
        <v>227146603012</v>
      </c>
      <c r="AQ9" s="32">
        <v>229734627584.58002</v>
      </c>
      <c r="AR9" s="32">
        <v>231272171102</v>
      </c>
      <c r="AS9" s="32">
        <v>232477342174</v>
      </c>
      <c r="AT9" s="32">
        <v>238310963028</v>
      </c>
      <c r="AU9" s="32">
        <v>243671808390</v>
      </c>
      <c r="AV9" s="32">
        <v>249858532882</v>
      </c>
      <c r="AW9" s="32">
        <v>254990274069</v>
      </c>
      <c r="AX9" s="32">
        <v>261260573321</v>
      </c>
      <c r="AY9" s="32">
        <v>264244476756</v>
      </c>
      <c r="AZ9" s="32">
        <v>257281372090</v>
      </c>
      <c r="BA9" s="32">
        <v>260907672586</v>
      </c>
      <c r="BB9" s="32">
        <v>264909974582</v>
      </c>
      <c r="BC9" s="32">
        <v>264411968016</v>
      </c>
      <c r="BD9" s="32">
        <v>265937517347</v>
      </c>
      <c r="BE9" s="32">
        <v>265258077649.05005</v>
      </c>
      <c r="BF9" s="32">
        <v>268741760058</v>
      </c>
      <c r="BG9" s="32">
        <v>282974931550</v>
      </c>
      <c r="BH9" s="32">
        <v>286647254937</v>
      </c>
      <c r="BI9" s="32">
        <v>292866752492</v>
      </c>
      <c r="BJ9" s="32">
        <v>304206959007</v>
      </c>
      <c r="BK9" s="32">
        <v>312224547812</v>
      </c>
      <c r="BL9" s="32">
        <v>317621119473</v>
      </c>
      <c r="BM9" s="32">
        <v>318754407173</v>
      </c>
      <c r="BN9" s="32">
        <v>326038621342</v>
      </c>
    </row>
    <row r="10" spans="1:66" x14ac:dyDescent="0.35">
      <c r="A10" s="15" t="s">
        <v>82</v>
      </c>
      <c r="B10" s="32">
        <v>29874371605</v>
      </c>
      <c r="C10" s="32">
        <v>41928812734</v>
      </c>
      <c r="D10" s="32">
        <v>45232372031</v>
      </c>
      <c r="E10" s="32">
        <v>46089989093</v>
      </c>
      <c r="F10" s="32">
        <v>47858406817</v>
      </c>
      <c r="G10" s="32">
        <v>49028213413</v>
      </c>
      <c r="H10" s="32">
        <v>49217785520</v>
      </c>
      <c r="I10" s="32">
        <v>51855657298.809998</v>
      </c>
      <c r="J10" s="32">
        <v>54595220091</v>
      </c>
      <c r="K10" s="32">
        <v>57293724264</v>
      </c>
      <c r="L10" s="32">
        <v>61138467612</v>
      </c>
      <c r="M10" s="32">
        <v>66173578381</v>
      </c>
      <c r="N10" s="32">
        <v>73797285956</v>
      </c>
      <c r="O10" s="32">
        <v>80864530148</v>
      </c>
      <c r="P10" s="32">
        <v>87977920321</v>
      </c>
      <c r="Q10" s="32">
        <v>101102221565</v>
      </c>
      <c r="R10" s="32">
        <v>112988666102</v>
      </c>
      <c r="S10" s="32">
        <v>120811141417</v>
      </c>
      <c r="T10" s="32">
        <v>131309922860</v>
      </c>
      <c r="U10" s="32">
        <v>139978673436</v>
      </c>
      <c r="V10" s="32">
        <v>159254492386</v>
      </c>
      <c r="W10" s="32">
        <v>164605845667</v>
      </c>
      <c r="X10" s="32">
        <v>168061177016</v>
      </c>
      <c r="Y10" s="32">
        <v>167405316020</v>
      </c>
      <c r="Z10" s="32">
        <v>170750012470</v>
      </c>
      <c r="AA10" s="32">
        <v>172970631549</v>
      </c>
      <c r="AB10" s="32">
        <v>172200625250</v>
      </c>
      <c r="AC10" s="32">
        <v>169796964938</v>
      </c>
      <c r="AD10" s="32">
        <v>168973448860</v>
      </c>
      <c r="AE10" s="32">
        <v>166638101935</v>
      </c>
      <c r="AF10" s="32">
        <v>162672952928</v>
      </c>
      <c r="AG10" s="32">
        <v>161760516881</v>
      </c>
      <c r="AH10" s="32">
        <v>164686255101</v>
      </c>
      <c r="AI10" s="32">
        <v>165164069360</v>
      </c>
      <c r="AJ10" s="32">
        <v>162722321136</v>
      </c>
      <c r="AK10" s="32">
        <v>163168261701</v>
      </c>
      <c r="AL10" s="32">
        <v>164640466779</v>
      </c>
      <c r="AM10" s="32">
        <v>165744844261</v>
      </c>
      <c r="AN10" s="32">
        <v>165413757694</v>
      </c>
      <c r="AO10" s="32">
        <v>165816900235</v>
      </c>
      <c r="AP10" s="32">
        <v>169795734942</v>
      </c>
      <c r="AQ10" s="32">
        <v>172564729561</v>
      </c>
      <c r="AR10" s="32">
        <v>178577267745</v>
      </c>
      <c r="AS10" s="32">
        <v>184435276724</v>
      </c>
      <c r="AT10" s="32">
        <v>194823886893</v>
      </c>
      <c r="AU10" s="32">
        <v>200869566091</v>
      </c>
      <c r="AV10" s="32">
        <v>205662188891</v>
      </c>
      <c r="AW10" s="32">
        <v>212644958466</v>
      </c>
      <c r="AX10" s="32">
        <v>220311786415</v>
      </c>
      <c r="AY10" s="32">
        <v>223869955728</v>
      </c>
      <c r="AZ10" s="32">
        <v>220899740723</v>
      </c>
      <c r="BA10" s="32">
        <v>218565228410</v>
      </c>
      <c r="BB10" s="32">
        <v>216411668810</v>
      </c>
      <c r="BC10" s="32">
        <v>212946854842</v>
      </c>
      <c r="BD10" s="32">
        <v>210176820954.70001</v>
      </c>
      <c r="BE10" s="32">
        <v>206772214533.13998</v>
      </c>
      <c r="BF10" s="32">
        <v>209906557328</v>
      </c>
      <c r="BG10" s="32">
        <v>214013058783</v>
      </c>
      <c r="BH10" s="32">
        <v>216309346588</v>
      </c>
      <c r="BI10" s="32">
        <v>218227221915</v>
      </c>
      <c r="BJ10" s="32">
        <v>221506217337</v>
      </c>
      <c r="BK10" s="32">
        <v>222481449972</v>
      </c>
      <c r="BL10" s="32">
        <v>221571274946</v>
      </c>
      <c r="BM10" s="32">
        <v>219367495114</v>
      </c>
      <c r="BN10" s="32">
        <v>219280210596</v>
      </c>
    </row>
    <row r="11" spans="1:66" x14ac:dyDescent="0.35">
      <c r="A11" s="15" t="s">
        <v>196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21188021104</v>
      </c>
      <c r="W11" s="32">
        <v>20759565815</v>
      </c>
      <c r="X11" s="32">
        <v>21709070956</v>
      </c>
      <c r="Y11" s="32">
        <v>23960371510</v>
      </c>
      <c r="Z11" s="32">
        <v>21951794852</v>
      </c>
      <c r="AA11" s="32">
        <v>31669722078</v>
      </c>
      <c r="AB11" s="32">
        <v>26103038847</v>
      </c>
      <c r="AC11" s="32">
        <v>25063058913</v>
      </c>
      <c r="AD11" s="32">
        <v>25141073525</v>
      </c>
      <c r="AE11" s="32">
        <v>32468146747</v>
      </c>
      <c r="AF11" s="32">
        <v>33498781138</v>
      </c>
      <c r="AG11" s="32">
        <v>32249175547</v>
      </c>
      <c r="AH11" s="32">
        <v>33567090224</v>
      </c>
      <c r="AI11" s="32">
        <v>36885125153</v>
      </c>
      <c r="AJ11" s="32">
        <v>37882940979</v>
      </c>
      <c r="AK11" s="32">
        <v>41344464624</v>
      </c>
      <c r="AL11" s="32">
        <v>42494802043</v>
      </c>
      <c r="AM11" s="32">
        <v>43164963345</v>
      </c>
      <c r="AN11" s="32">
        <v>41075373893</v>
      </c>
      <c r="AO11" s="32">
        <v>42417432931.25</v>
      </c>
      <c r="AP11" s="32">
        <v>45231666346</v>
      </c>
      <c r="AQ11" s="32">
        <v>46320922989</v>
      </c>
      <c r="AR11" s="32">
        <v>47034518476</v>
      </c>
      <c r="AS11" s="32">
        <v>48657436600</v>
      </c>
      <c r="AT11" s="32">
        <v>51455925071</v>
      </c>
      <c r="AU11" s="32">
        <v>52350432609</v>
      </c>
      <c r="AV11" s="32">
        <v>52577195864</v>
      </c>
      <c r="AW11" s="32">
        <v>53721974542</v>
      </c>
      <c r="AX11" s="32">
        <v>55752198523</v>
      </c>
      <c r="AY11" s="32">
        <v>55353387477</v>
      </c>
      <c r="AZ11" s="32">
        <v>55765369002</v>
      </c>
      <c r="BA11" s="32">
        <v>55750871016</v>
      </c>
      <c r="BB11" s="32">
        <v>56133757588</v>
      </c>
      <c r="BC11" s="32">
        <v>56943016920</v>
      </c>
      <c r="BD11" s="32">
        <v>56186041093.339996</v>
      </c>
      <c r="BE11" s="32">
        <v>56413601776.416351</v>
      </c>
      <c r="BF11" s="32">
        <v>56678461728</v>
      </c>
      <c r="BG11" s="32">
        <v>58066007491</v>
      </c>
      <c r="BH11" s="32">
        <v>57449472365</v>
      </c>
      <c r="BI11" s="32">
        <v>57329307391</v>
      </c>
      <c r="BJ11" s="32">
        <v>57554786359</v>
      </c>
      <c r="BK11" s="32">
        <v>60318109884</v>
      </c>
      <c r="BL11" s="32">
        <v>61117021633</v>
      </c>
      <c r="BM11" s="32">
        <v>62536375957</v>
      </c>
      <c r="BN11" s="32">
        <v>64616492853</v>
      </c>
    </row>
    <row r="12" spans="1:66" x14ac:dyDescent="0.35">
      <c r="A12" s="15" t="s">
        <v>83</v>
      </c>
      <c r="B12" s="32">
        <v>682143501</v>
      </c>
      <c r="C12" s="32">
        <v>667054795</v>
      </c>
      <c r="D12" s="32">
        <v>660538683</v>
      </c>
      <c r="E12" s="32">
        <v>703839729</v>
      </c>
      <c r="F12" s="32">
        <v>689807839</v>
      </c>
      <c r="G12" s="32">
        <v>612995447</v>
      </c>
      <c r="H12" s="32">
        <v>594490110</v>
      </c>
      <c r="I12" s="32">
        <v>597956785</v>
      </c>
      <c r="J12" s="32">
        <v>692933624</v>
      </c>
      <c r="K12" s="32">
        <v>720254672</v>
      </c>
      <c r="L12" s="32">
        <v>683103198</v>
      </c>
      <c r="M12" s="32">
        <v>668028612</v>
      </c>
      <c r="N12" s="32">
        <v>728569511</v>
      </c>
      <c r="O12" s="32">
        <v>697482419</v>
      </c>
      <c r="P12" s="32">
        <v>747098693</v>
      </c>
      <c r="Q12" s="32">
        <v>816712773</v>
      </c>
      <c r="R12" s="32">
        <v>927367142</v>
      </c>
      <c r="S12" s="32">
        <v>882031713</v>
      </c>
      <c r="T12" s="32">
        <v>855264797</v>
      </c>
      <c r="U12" s="32">
        <v>852408219</v>
      </c>
      <c r="V12" s="32">
        <v>1135922707</v>
      </c>
      <c r="W12" s="32">
        <v>999930266</v>
      </c>
      <c r="X12" s="32">
        <v>870714107</v>
      </c>
      <c r="Y12" s="32">
        <v>817406341</v>
      </c>
      <c r="Z12" s="32">
        <v>791290915</v>
      </c>
      <c r="AA12" s="32">
        <v>707342526</v>
      </c>
      <c r="AB12" s="32">
        <v>704986249</v>
      </c>
      <c r="AC12" s="32">
        <v>737689397</v>
      </c>
      <c r="AD12" s="32">
        <v>2049787677</v>
      </c>
      <c r="AE12" s="32">
        <v>2026413366</v>
      </c>
      <c r="AF12" s="32">
        <v>3327299093</v>
      </c>
      <c r="AG12" s="32">
        <v>3234446751</v>
      </c>
      <c r="AH12" s="32">
        <v>3637649438</v>
      </c>
      <c r="AI12" s="32">
        <v>3091249905</v>
      </c>
      <c r="AJ12" s="32">
        <v>3032470995</v>
      </c>
      <c r="AK12" s="32">
        <v>2828860380</v>
      </c>
      <c r="AL12" s="32">
        <v>2937780664</v>
      </c>
      <c r="AM12" s="32">
        <v>2666932545</v>
      </c>
      <c r="AN12" s="32">
        <v>2563121879</v>
      </c>
      <c r="AO12" s="32">
        <v>2539148531</v>
      </c>
      <c r="AP12" s="32">
        <v>2684322088</v>
      </c>
      <c r="AQ12" s="32">
        <v>2589924394</v>
      </c>
      <c r="AR12" s="32">
        <v>2605598447</v>
      </c>
      <c r="AS12" s="32">
        <v>2508472388</v>
      </c>
      <c r="AT12" s="32">
        <v>2904830265</v>
      </c>
      <c r="AU12" s="32">
        <v>2594098063</v>
      </c>
      <c r="AV12" s="32">
        <v>2265673349</v>
      </c>
      <c r="AW12" s="32">
        <v>2272335405</v>
      </c>
      <c r="AX12" s="32">
        <v>2386143528</v>
      </c>
      <c r="AY12" s="32">
        <v>2163594569</v>
      </c>
      <c r="AZ12" s="32">
        <v>1794347859</v>
      </c>
      <c r="BA12" s="32">
        <v>1889859885</v>
      </c>
      <c r="BB12" s="32">
        <v>1924699725</v>
      </c>
      <c r="BC12" s="32">
        <v>1897345670</v>
      </c>
      <c r="BD12" s="32">
        <v>1948988008.72</v>
      </c>
      <c r="BE12" s="32">
        <v>1841605825.74</v>
      </c>
      <c r="BF12" s="32">
        <v>1934526294.6700001</v>
      </c>
      <c r="BG12" s="32">
        <v>1841123611</v>
      </c>
      <c r="BH12" s="32">
        <v>1859410338</v>
      </c>
      <c r="BI12" s="32">
        <v>1962918489</v>
      </c>
      <c r="BJ12" s="32">
        <v>2230123864</v>
      </c>
      <c r="BK12" s="32">
        <v>2093107619</v>
      </c>
      <c r="BL12" s="32">
        <v>2199191046</v>
      </c>
      <c r="BM12" s="32">
        <v>2424364843</v>
      </c>
      <c r="BN12" s="32">
        <v>2828213596</v>
      </c>
    </row>
    <row r="13" spans="1:66" x14ac:dyDescent="0.35">
      <c r="A13" s="22" t="s">
        <v>71</v>
      </c>
      <c r="B13" s="38">
        <v>1014807457707</v>
      </c>
      <c r="C13" s="33">
        <v>1084337809529</v>
      </c>
      <c r="D13" s="33">
        <v>1116706568534</v>
      </c>
      <c r="E13" s="33">
        <v>1130843128133</v>
      </c>
      <c r="F13" s="33">
        <v>1134225095423.5522</v>
      </c>
      <c r="G13" s="33">
        <v>1140644598594</v>
      </c>
      <c r="H13" s="33">
        <v>1125101995050</v>
      </c>
      <c r="I13" s="33">
        <v>1129154629733.8101</v>
      </c>
      <c r="J13" s="33">
        <v>1133365662470</v>
      </c>
      <c r="K13" s="33">
        <v>1144719999152</v>
      </c>
      <c r="L13" s="33">
        <v>1154986804070</v>
      </c>
      <c r="M13" s="33">
        <v>1167075155709</v>
      </c>
      <c r="N13" s="33">
        <v>1188776041671</v>
      </c>
      <c r="O13" s="33">
        <v>1210833071872.1401</v>
      </c>
      <c r="P13" s="33">
        <v>1226822071181</v>
      </c>
      <c r="Q13" s="33">
        <v>1266556163512</v>
      </c>
      <c r="R13" s="33">
        <v>1296286359165</v>
      </c>
      <c r="S13" s="33">
        <v>1320916825426</v>
      </c>
      <c r="T13" s="33">
        <v>1363484474870</v>
      </c>
      <c r="U13" s="33">
        <v>1390832720889</v>
      </c>
      <c r="V13" s="33">
        <v>1442534254060.5701</v>
      </c>
      <c r="W13" s="33">
        <v>1451327428876</v>
      </c>
      <c r="X13" s="33">
        <v>1466884828655</v>
      </c>
      <c r="Y13" s="33">
        <v>1493347602013</v>
      </c>
      <c r="Z13" s="33">
        <v>1520031396975</v>
      </c>
      <c r="AA13" s="33">
        <v>1550977379627</v>
      </c>
      <c r="AB13" s="33">
        <v>1568991792234</v>
      </c>
      <c r="AC13" s="33">
        <v>1568684878203</v>
      </c>
      <c r="AD13" s="33">
        <v>1588539193476.75</v>
      </c>
      <c r="AE13" s="33">
        <v>1610872998720</v>
      </c>
      <c r="AF13" s="33">
        <v>1625050456722</v>
      </c>
      <c r="AG13" s="33">
        <v>1632872759272</v>
      </c>
      <c r="AH13" s="33">
        <v>1643273977142</v>
      </c>
      <c r="AI13" s="33">
        <v>1658222515954.6992</v>
      </c>
      <c r="AJ13" s="33">
        <v>1663291651193</v>
      </c>
      <c r="AK13" s="33">
        <v>1671556397462.23</v>
      </c>
      <c r="AL13" s="33">
        <v>1691766214931</v>
      </c>
      <c r="AM13" s="33">
        <v>1708601930300</v>
      </c>
      <c r="AN13" s="33">
        <v>1716124921097</v>
      </c>
      <c r="AO13" s="33">
        <v>1728994775387.25</v>
      </c>
      <c r="AP13" s="33">
        <v>1755500185070</v>
      </c>
      <c r="AQ13" s="33">
        <v>1777552994632.5801</v>
      </c>
      <c r="AR13" s="33">
        <v>1797765276774.54</v>
      </c>
      <c r="AS13" s="33">
        <v>1818185296103</v>
      </c>
      <c r="AT13" s="33">
        <v>1853805423579.1201</v>
      </c>
      <c r="AU13" s="33">
        <v>1880316887125</v>
      </c>
      <c r="AV13" s="33">
        <v>1904720477161</v>
      </c>
      <c r="AW13" s="33">
        <v>1933005585018</v>
      </c>
      <c r="AX13" s="33">
        <v>1964611462063</v>
      </c>
      <c r="AY13" s="33">
        <v>1982280456345</v>
      </c>
      <c r="AZ13" s="33">
        <v>1963619686603</v>
      </c>
      <c r="BA13" s="33">
        <v>1979856622845</v>
      </c>
      <c r="BB13" s="33">
        <v>2009860738538</v>
      </c>
      <c r="BC13" s="33">
        <v>2035327384149</v>
      </c>
      <c r="BD13" s="33">
        <v>2054661044027.52</v>
      </c>
      <c r="BE13" s="33">
        <v>2078545657085.2661</v>
      </c>
      <c r="BF13" s="33">
        <v>2111488830585.6699</v>
      </c>
      <c r="BG13" s="33">
        <v>2160735265283</v>
      </c>
      <c r="BH13" s="33">
        <v>2185184579783</v>
      </c>
      <c r="BI13" s="33">
        <v>2221526842367</v>
      </c>
      <c r="BJ13" s="33">
        <v>2263308015730</v>
      </c>
      <c r="BK13" s="33">
        <v>2294998446690</v>
      </c>
      <c r="BL13" s="33">
        <v>2312035611527</v>
      </c>
      <c r="BM13" s="33">
        <v>2325877248811</v>
      </c>
      <c r="BN13" s="33">
        <v>2353988497872</v>
      </c>
    </row>
    <row r="15" spans="1:66" x14ac:dyDescent="0.35">
      <c r="A15" s="2" t="s">
        <v>156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66" x14ac:dyDescent="0.35"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66" x14ac:dyDescent="0.35">
      <c r="A17" s="14" t="s">
        <v>2</v>
      </c>
      <c r="B17" s="18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78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79</v>
      </c>
      <c r="B19" s="32">
        <v>1814277</v>
      </c>
      <c r="C19" s="32">
        <v>1824453</v>
      </c>
      <c r="D19" s="32">
        <v>1836511</v>
      </c>
      <c r="E19" s="32">
        <v>1838551</v>
      </c>
      <c r="F19" s="32">
        <v>1841844</v>
      </c>
      <c r="G19" s="32">
        <v>1841604</v>
      </c>
      <c r="H19" s="32">
        <v>1829256</v>
      </c>
      <c r="I19" s="32">
        <v>1822441</v>
      </c>
      <c r="J19" s="32">
        <v>1818488</v>
      </c>
      <c r="K19" s="32">
        <v>1816705</v>
      </c>
      <c r="L19" s="32">
        <v>1814448</v>
      </c>
      <c r="M19" s="32">
        <v>1811295</v>
      </c>
      <c r="N19" s="32">
        <v>1812662</v>
      </c>
      <c r="O19" s="32">
        <v>1813950</v>
      </c>
      <c r="P19" s="32">
        <v>1810491</v>
      </c>
      <c r="Q19" s="32">
        <v>1824538</v>
      </c>
      <c r="R19" s="32">
        <v>1826721</v>
      </c>
      <c r="S19" s="32">
        <v>1824896</v>
      </c>
      <c r="T19" s="32">
        <v>1848252</v>
      </c>
      <c r="U19" s="32">
        <v>1844715</v>
      </c>
      <c r="V19" s="32">
        <v>1847325</v>
      </c>
      <c r="W19" s="32">
        <v>1842323</v>
      </c>
      <c r="X19" s="32">
        <v>1824563</v>
      </c>
      <c r="Y19" s="32">
        <v>1827731</v>
      </c>
      <c r="Z19" s="32">
        <v>1841015</v>
      </c>
      <c r="AA19" s="32">
        <v>1835451</v>
      </c>
      <c r="AB19" s="32">
        <v>1840681</v>
      </c>
      <c r="AC19" s="32">
        <v>1827612</v>
      </c>
      <c r="AD19" s="32">
        <v>1827795</v>
      </c>
      <c r="AE19" s="32">
        <v>1824258</v>
      </c>
      <c r="AF19" s="32">
        <v>1823659</v>
      </c>
      <c r="AG19" s="32">
        <v>1815405</v>
      </c>
      <c r="AH19" s="32">
        <v>1789815</v>
      </c>
      <c r="AI19" s="32">
        <v>1783596</v>
      </c>
      <c r="AJ19" s="32">
        <v>1771089</v>
      </c>
      <c r="AK19" s="32">
        <v>1757822</v>
      </c>
      <c r="AL19" s="32">
        <v>1750355</v>
      </c>
      <c r="AM19" s="32">
        <v>1745606</v>
      </c>
      <c r="AN19" s="32">
        <v>1736436</v>
      </c>
      <c r="AO19" s="32">
        <v>1730232</v>
      </c>
      <c r="AP19" s="32">
        <v>1725103</v>
      </c>
      <c r="AQ19" s="32">
        <v>1722172</v>
      </c>
      <c r="AR19" s="32">
        <v>1717411</v>
      </c>
      <c r="AS19" s="32">
        <v>1705209</v>
      </c>
      <c r="AT19" s="32">
        <v>1705543</v>
      </c>
      <c r="AU19" s="32">
        <v>1700436</v>
      </c>
      <c r="AV19" s="32">
        <v>1705447</v>
      </c>
      <c r="AW19" s="32">
        <v>1707681</v>
      </c>
      <c r="AX19" s="32">
        <v>1699634</v>
      </c>
      <c r="AY19" s="32">
        <v>1715135</v>
      </c>
      <c r="AZ19" s="32">
        <v>1664342</v>
      </c>
      <c r="BA19" s="32">
        <v>1655372</v>
      </c>
      <c r="BB19" s="32">
        <v>1663503</v>
      </c>
      <c r="BC19" s="32">
        <v>1654663</v>
      </c>
      <c r="BD19" s="32">
        <v>1680160</v>
      </c>
      <c r="BE19" s="32">
        <v>1685838</v>
      </c>
      <c r="BF19" s="32">
        <v>1664333</v>
      </c>
      <c r="BG19" s="32">
        <v>1663885</v>
      </c>
      <c r="BH19" s="32">
        <v>1663419</v>
      </c>
      <c r="BI19" s="32">
        <v>1666527</v>
      </c>
      <c r="BJ19" s="32">
        <v>1669675</v>
      </c>
      <c r="BK19" s="32">
        <v>1667232</v>
      </c>
      <c r="BL19" s="32">
        <v>1663218</v>
      </c>
      <c r="BM19" s="32">
        <v>1660710</v>
      </c>
      <c r="BN19" s="32">
        <v>1676467</v>
      </c>
    </row>
    <row r="20" spans="1:66" x14ac:dyDescent="0.35">
      <c r="A20" s="15" t="s">
        <v>80</v>
      </c>
      <c r="B20" s="32">
        <v>5917405</v>
      </c>
      <c r="C20" s="32">
        <v>5893549</v>
      </c>
      <c r="D20" s="32">
        <v>5845061</v>
      </c>
      <c r="E20" s="32">
        <v>5577995</v>
      </c>
      <c r="F20" s="32">
        <v>5547915</v>
      </c>
      <c r="G20" s="32">
        <v>5468008</v>
      </c>
      <c r="H20" s="32">
        <v>5391630</v>
      </c>
      <c r="I20" s="32">
        <v>5106259</v>
      </c>
      <c r="J20" s="32">
        <v>5193537</v>
      </c>
      <c r="K20" s="32">
        <v>4964396</v>
      </c>
      <c r="L20" s="32">
        <v>4882995</v>
      </c>
      <c r="M20" s="32">
        <v>4629883</v>
      </c>
      <c r="N20" s="32">
        <v>4612485</v>
      </c>
      <c r="O20" s="32">
        <v>4482471</v>
      </c>
      <c r="P20" s="32">
        <v>4334879</v>
      </c>
      <c r="Q20" s="32">
        <v>4585296</v>
      </c>
      <c r="R20" s="32">
        <v>4597692</v>
      </c>
      <c r="S20" s="32">
        <v>4455758</v>
      </c>
      <c r="T20" s="32">
        <v>4451577</v>
      </c>
      <c r="U20" s="32">
        <v>4512289</v>
      </c>
      <c r="V20" s="32">
        <v>4752430</v>
      </c>
      <c r="W20" s="32">
        <v>4722069</v>
      </c>
      <c r="X20" s="32">
        <v>4711848</v>
      </c>
      <c r="Y20" s="32">
        <v>4673837</v>
      </c>
      <c r="Z20" s="32">
        <v>4693051</v>
      </c>
      <c r="AA20" s="32">
        <v>4635370</v>
      </c>
      <c r="AB20" s="32">
        <v>4615316</v>
      </c>
      <c r="AC20" s="32">
        <v>4524086</v>
      </c>
      <c r="AD20" s="32">
        <v>4522945</v>
      </c>
      <c r="AE20" s="32">
        <v>4404348</v>
      </c>
      <c r="AF20" s="32">
        <v>4329135</v>
      </c>
      <c r="AG20" s="32">
        <v>4199929</v>
      </c>
      <c r="AH20" s="32">
        <v>4183599</v>
      </c>
      <c r="AI20" s="32">
        <v>4011954</v>
      </c>
      <c r="AJ20" s="32">
        <v>3893881</v>
      </c>
      <c r="AK20" s="32">
        <v>3835715</v>
      </c>
      <c r="AL20" s="32">
        <v>3806836</v>
      </c>
      <c r="AM20" s="32">
        <v>3706538</v>
      </c>
      <c r="AN20" s="32">
        <v>3671567</v>
      </c>
      <c r="AO20" s="32">
        <v>3640481</v>
      </c>
      <c r="AP20" s="32">
        <v>3678029</v>
      </c>
      <c r="AQ20" s="32">
        <v>3624912</v>
      </c>
      <c r="AR20" s="32">
        <v>3605654</v>
      </c>
      <c r="AS20" s="32">
        <v>3561663</v>
      </c>
      <c r="AT20" s="32">
        <v>3569081</v>
      </c>
      <c r="AU20" s="32">
        <v>3458440</v>
      </c>
      <c r="AV20" s="32">
        <v>3430215</v>
      </c>
      <c r="AW20" s="32">
        <v>3403679</v>
      </c>
      <c r="AX20" s="32">
        <v>3498839</v>
      </c>
      <c r="AY20" s="32">
        <v>3437808</v>
      </c>
      <c r="AZ20" s="32">
        <v>3382471</v>
      </c>
      <c r="BA20" s="32">
        <v>3350542</v>
      </c>
      <c r="BB20" s="32">
        <v>3374210</v>
      </c>
      <c r="BC20" s="32">
        <v>3301717</v>
      </c>
      <c r="BD20" s="32">
        <v>3571877</v>
      </c>
      <c r="BE20" s="32">
        <v>3254797</v>
      </c>
      <c r="BF20" s="32">
        <v>3275182</v>
      </c>
      <c r="BG20" s="32">
        <v>3265101</v>
      </c>
      <c r="BH20" s="32">
        <v>3236381</v>
      </c>
      <c r="BI20" s="32">
        <v>3403215</v>
      </c>
      <c r="BJ20" s="32">
        <v>3466058</v>
      </c>
      <c r="BK20" s="32">
        <v>3250450</v>
      </c>
      <c r="BL20" s="32">
        <v>3335934</v>
      </c>
      <c r="BM20" s="32">
        <v>3255379</v>
      </c>
      <c r="BN20" s="32">
        <v>3338682</v>
      </c>
    </row>
    <row r="21" spans="1:66" x14ac:dyDescent="0.35">
      <c r="A21" s="19" t="s">
        <v>81</v>
      </c>
      <c r="B21" s="32">
        <v>22136853</v>
      </c>
      <c r="C21" s="32">
        <v>22028948</v>
      </c>
      <c r="D21" s="32">
        <v>22853415</v>
      </c>
      <c r="E21" s="32">
        <v>22781682</v>
      </c>
      <c r="F21" s="32">
        <v>23412219</v>
      </c>
      <c r="G21" s="32">
        <v>22080788</v>
      </c>
      <c r="H21" s="32">
        <v>21996662</v>
      </c>
      <c r="I21" s="32">
        <v>21941136</v>
      </c>
      <c r="J21" s="32">
        <v>22054207</v>
      </c>
      <c r="K21" s="32">
        <v>21829828</v>
      </c>
      <c r="L21" s="32">
        <v>22084147</v>
      </c>
      <c r="M21" s="32">
        <v>22181620</v>
      </c>
      <c r="N21" s="32">
        <v>22381117</v>
      </c>
      <c r="O21" s="32">
        <v>22399446</v>
      </c>
      <c r="P21" s="32">
        <v>22829325</v>
      </c>
      <c r="Q21" s="32">
        <v>24080817</v>
      </c>
      <c r="R21" s="32">
        <v>23734765</v>
      </c>
      <c r="S21" s="32">
        <v>23843505</v>
      </c>
      <c r="T21" s="32">
        <v>24187189</v>
      </c>
      <c r="U21" s="32">
        <v>24413166</v>
      </c>
      <c r="V21" s="32">
        <v>24394575</v>
      </c>
      <c r="W21" s="32">
        <v>23970587</v>
      </c>
      <c r="X21" s="32">
        <v>24077725</v>
      </c>
      <c r="Y21" s="32">
        <v>24418213</v>
      </c>
      <c r="Z21" s="32">
        <v>24791327</v>
      </c>
      <c r="AA21" s="32">
        <v>24630703</v>
      </c>
      <c r="AB21" s="32">
        <v>24741448</v>
      </c>
      <c r="AC21" s="32">
        <v>24840358</v>
      </c>
      <c r="AD21" s="32">
        <v>25765194</v>
      </c>
      <c r="AE21" s="32">
        <v>26188853</v>
      </c>
      <c r="AF21" s="32">
        <v>26154490</v>
      </c>
      <c r="AG21" s="32">
        <v>26253158</v>
      </c>
      <c r="AH21" s="32">
        <v>26333812</v>
      </c>
      <c r="AI21" s="32">
        <v>26138508</v>
      </c>
      <c r="AJ21" s="32">
        <v>25968886</v>
      </c>
      <c r="AK21" s="32">
        <v>25727752</v>
      </c>
      <c r="AL21" s="32">
        <v>25630252</v>
      </c>
      <c r="AM21" s="32">
        <v>25433527</v>
      </c>
      <c r="AN21" s="32">
        <v>25248614</v>
      </c>
      <c r="AO21" s="32">
        <v>25403984</v>
      </c>
      <c r="AP21" s="32">
        <v>25379145</v>
      </c>
      <c r="AQ21" s="32">
        <v>24816351</v>
      </c>
      <c r="AR21" s="32">
        <v>25134783</v>
      </c>
      <c r="AS21" s="32">
        <v>25235931</v>
      </c>
      <c r="AT21" s="32">
        <v>25668359</v>
      </c>
      <c r="AU21" s="32">
        <v>25703175</v>
      </c>
      <c r="AV21" s="32">
        <v>26095291</v>
      </c>
      <c r="AW21" s="32">
        <v>26717720</v>
      </c>
      <c r="AX21" s="32">
        <v>27019276</v>
      </c>
      <c r="AY21" s="32">
        <v>26279748</v>
      </c>
      <c r="AZ21" s="32">
        <v>26259107</v>
      </c>
      <c r="BA21" s="32">
        <v>25453917</v>
      </c>
      <c r="BB21" s="32">
        <v>25199870</v>
      </c>
      <c r="BC21" s="32">
        <v>24473122</v>
      </c>
      <c r="BD21" s="32">
        <v>25304690</v>
      </c>
      <c r="BE21" s="32">
        <v>24054029</v>
      </c>
      <c r="BF21" s="32">
        <v>24002734</v>
      </c>
      <c r="BG21" s="32">
        <v>25289192</v>
      </c>
      <c r="BH21" s="32">
        <v>24162656</v>
      </c>
      <c r="BI21" s="32">
        <v>24570646</v>
      </c>
      <c r="BJ21" s="32">
        <v>25237968</v>
      </c>
      <c r="BK21" s="32">
        <v>25512874</v>
      </c>
      <c r="BL21" s="32">
        <v>25744404</v>
      </c>
      <c r="BM21" s="32">
        <v>25995221</v>
      </c>
      <c r="BN21" s="32">
        <v>26255104</v>
      </c>
    </row>
    <row r="22" spans="1:66" x14ac:dyDescent="0.35">
      <c r="A22" s="15" t="s">
        <v>82</v>
      </c>
      <c r="B22" s="32">
        <v>4907195</v>
      </c>
      <c r="C22" s="32">
        <v>4838678</v>
      </c>
      <c r="D22" s="32">
        <v>4896185</v>
      </c>
      <c r="E22" s="32">
        <v>4967087</v>
      </c>
      <c r="F22" s="32">
        <v>5111367</v>
      </c>
      <c r="G22" s="32">
        <v>5034717</v>
      </c>
      <c r="H22" s="32">
        <v>5032377</v>
      </c>
      <c r="I22" s="32">
        <v>5069758</v>
      </c>
      <c r="J22" s="32">
        <v>5119668</v>
      </c>
      <c r="K22" s="32">
        <v>5106863</v>
      </c>
      <c r="L22" s="32">
        <v>5215082</v>
      </c>
      <c r="M22" s="32">
        <v>5398501</v>
      </c>
      <c r="N22" s="32">
        <v>5736773</v>
      </c>
      <c r="O22" s="32">
        <v>6030211</v>
      </c>
      <c r="P22" s="32">
        <v>6291530</v>
      </c>
      <c r="Q22" s="32">
        <v>7073980</v>
      </c>
      <c r="R22" s="32">
        <v>7506068</v>
      </c>
      <c r="S22" s="32">
        <v>7443628</v>
      </c>
      <c r="T22" s="32">
        <v>7549183</v>
      </c>
      <c r="U22" s="32">
        <v>7430216</v>
      </c>
      <c r="V22" s="32">
        <v>8544646</v>
      </c>
      <c r="W22" s="32">
        <v>8642085</v>
      </c>
      <c r="X22" s="32">
        <v>8634592</v>
      </c>
      <c r="Y22" s="32">
        <v>8620766</v>
      </c>
      <c r="Z22" s="32">
        <v>8444082</v>
      </c>
      <c r="AA22" s="32">
        <v>8278252</v>
      </c>
      <c r="AB22" s="32">
        <v>8030773</v>
      </c>
      <c r="AC22" s="32">
        <v>7565825</v>
      </c>
      <c r="AD22" s="32">
        <v>7436831</v>
      </c>
      <c r="AE22" s="32">
        <v>7086546</v>
      </c>
      <c r="AF22" s="32">
        <v>6719367</v>
      </c>
      <c r="AG22" s="32">
        <v>6561426</v>
      </c>
      <c r="AH22" s="32">
        <v>6517673</v>
      </c>
      <c r="AI22" s="32">
        <v>6391039</v>
      </c>
      <c r="AJ22" s="32">
        <v>6136720</v>
      </c>
      <c r="AK22" s="32">
        <v>5891460</v>
      </c>
      <c r="AL22" s="32">
        <v>5728153</v>
      </c>
      <c r="AM22" s="32">
        <v>5551788</v>
      </c>
      <c r="AN22" s="32">
        <v>5308068</v>
      </c>
      <c r="AO22" s="32">
        <v>5278144</v>
      </c>
      <c r="AP22" s="32">
        <v>5134866</v>
      </c>
      <c r="AQ22" s="32">
        <v>5041592</v>
      </c>
      <c r="AR22" s="32">
        <v>5066698</v>
      </c>
      <c r="AS22" s="32">
        <v>5030506</v>
      </c>
      <c r="AT22" s="32">
        <v>5216735</v>
      </c>
      <c r="AU22" s="32">
        <v>5239066</v>
      </c>
      <c r="AV22" s="32">
        <v>5211668</v>
      </c>
      <c r="AW22" s="32">
        <v>5179768</v>
      </c>
      <c r="AX22" s="32">
        <v>5281905</v>
      </c>
      <c r="AY22" s="32">
        <v>5229822</v>
      </c>
      <c r="AZ22" s="32">
        <v>5296493</v>
      </c>
      <c r="BA22" s="32">
        <v>5139592</v>
      </c>
      <c r="BB22" s="32">
        <v>4917501</v>
      </c>
      <c r="BC22" s="32">
        <v>4746499</v>
      </c>
      <c r="BD22" s="32">
        <v>4684677</v>
      </c>
      <c r="BE22" s="32">
        <v>4490795</v>
      </c>
      <c r="BF22" s="32">
        <v>4454227</v>
      </c>
      <c r="BG22" s="32">
        <v>4477717</v>
      </c>
      <c r="BH22" s="32">
        <v>4487274</v>
      </c>
      <c r="BI22" s="32">
        <v>4527802</v>
      </c>
      <c r="BJ22" s="32">
        <v>4548356</v>
      </c>
      <c r="BK22" s="32">
        <v>4523876</v>
      </c>
      <c r="BL22" s="32">
        <v>4540339</v>
      </c>
      <c r="BM22" s="32">
        <v>4505647</v>
      </c>
      <c r="BN22" s="32">
        <v>4507273</v>
      </c>
    </row>
    <row r="23" spans="1:66" x14ac:dyDescent="0.35">
      <c r="A23" s="15" t="s">
        <v>196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1101716</v>
      </c>
      <c r="W23" s="32">
        <v>1116082</v>
      </c>
      <c r="X23" s="32">
        <v>1121097</v>
      </c>
      <c r="Y23" s="32">
        <v>1145354</v>
      </c>
      <c r="Z23" s="32">
        <v>1124519</v>
      </c>
      <c r="AA23" s="32">
        <v>1191924</v>
      </c>
      <c r="AB23" s="32">
        <v>887542</v>
      </c>
      <c r="AC23" s="32">
        <v>572078</v>
      </c>
      <c r="AD23" s="32">
        <v>775947</v>
      </c>
      <c r="AE23" s="32">
        <v>1186853</v>
      </c>
      <c r="AF23" s="32">
        <v>860611</v>
      </c>
      <c r="AG23" s="32">
        <v>1085263</v>
      </c>
      <c r="AH23" s="32">
        <v>1122001</v>
      </c>
      <c r="AI23" s="32">
        <v>1141040</v>
      </c>
      <c r="AJ23" s="32">
        <v>1136392</v>
      </c>
      <c r="AK23" s="32">
        <v>1159003</v>
      </c>
      <c r="AL23" s="32">
        <v>1175203</v>
      </c>
      <c r="AM23" s="32">
        <v>1276215</v>
      </c>
      <c r="AN23" s="32">
        <v>1053969</v>
      </c>
      <c r="AO23" s="32">
        <v>1167164.75</v>
      </c>
      <c r="AP23" s="32">
        <v>1061766</v>
      </c>
      <c r="AQ23" s="32">
        <v>1074467</v>
      </c>
      <c r="AR23" s="32">
        <v>1079905</v>
      </c>
      <c r="AS23" s="32">
        <v>1088747</v>
      </c>
      <c r="AT23" s="32">
        <v>1110752</v>
      </c>
      <c r="AU23" s="32">
        <v>1115730</v>
      </c>
      <c r="AV23" s="32">
        <v>1103905</v>
      </c>
      <c r="AW23" s="32">
        <v>1112437</v>
      </c>
      <c r="AX23" s="32">
        <v>1221107</v>
      </c>
      <c r="AY23" s="32">
        <v>1153207</v>
      </c>
      <c r="AZ23" s="32">
        <v>1134461</v>
      </c>
      <c r="BA23" s="32">
        <v>1132734</v>
      </c>
      <c r="BB23" s="32">
        <v>1135820</v>
      </c>
      <c r="BC23" s="32">
        <v>1146619</v>
      </c>
      <c r="BD23" s="32">
        <v>1147292</v>
      </c>
      <c r="BE23" s="32">
        <v>1144200</v>
      </c>
      <c r="BF23" s="32">
        <v>1140528</v>
      </c>
      <c r="BG23" s="32">
        <v>1158375</v>
      </c>
      <c r="BH23" s="32">
        <v>1154438</v>
      </c>
      <c r="BI23" s="32">
        <v>1155757</v>
      </c>
      <c r="BJ23" s="32">
        <v>1154157</v>
      </c>
      <c r="BK23" s="32">
        <v>1178268</v>
      </c>
      <c r="BL23" s="32">
        <v>1180270</v>
      </c>
      <c r="BM23" s="32">
        <v>1184917</v>
      </c>
      <c r="BN23" s="32">
        <v>1186866</v>
      </c>
    </row>
    <row r="24" spans="1:66" x14ac:dyDescent="0.35">
      <c r="A24" s="15" t="s">
        <v>83</v>
      </c>
      <c r="B24" s="32">
        <v>443829</v>
      </c>
      <c r="C24" s="32">
        <v>428263</v>
      </c>
      <c r="D24" s="32">
        <v>421211</v>
      </c>
      <c r="E24" s="32">
        <v>423412</v>
      </c>
      <c r="F24" s="32">
        <v>417398</v>
      </c>
      <c r="G24" s="32">
        <v>351500</v>
      </c>
      <c r="H24" s="32">
        <v>342080</v>
      </c>
      <c r="I24" s="32">
        <v>359556</v>
      </c>
      <c r="J24" s="32">
        <v>396758</v>
      </c>
      <c r="K24" s="32">
        <v>423586</v>
      </c>
      <c r="L24" s="32">
        <v>419623</v>
      </c>
      <c r="M24" s="32">
        <v>454299</v>
      </c>
      <c r="N24" s="32">
        <v>511841</v>
      </c>
      <c r="O24" s="32">
        <v>516992</v>
      </c>
      <c r="P24" s="32">
        <v>548205</v>
      </c>
      <c r="Q24" s="32">
        <v>583005</v>
      </c>
      <c r="R24" s="32">
        <v>631817</v>
      </c>
      <c r="S24" s="32">
        <v>622858</v>
      </c>
      <c r="T24" s="32">
        <v>569794</v>
      </c>
      <c r="U24" s="32">
        <v>512292</v>
      </c>
      <c r="V24" s="32">
        <v>577708</v>
      </c>
      <c r="W24" s="32">
        <v>544331</v>
      </c>
      <c r="X24" s="32">
        <v>473208</v>
      </c>
      <c r="Y24" s="32">
        <v>442632</v>
      </c>
      <c r="Z24" s="32">
        <v>398741</v>
      </c>
      <c r="AA24" s="32">
        <v>381113</v>
      </c>
      <c r="AB24" s="32">
        <v>367120</v>
      </c>
      <c r="AC24" s="32">
        <v>379900</v>
      </c>
      <c r="AD24" s="32">
        <v>896202</v>
      </c>
      <c r="AE24" s="32">
        <v>923393</v>
      </c>
      <c r="AF24" s="32">
        <v>1422758</v>
      </c>
      <c r="AG24" s="32">
        <v>1377209</v>
      </c>
      <c r="AH24" s="32">
        <v>1294562</v>
      </c>
      <c r="AI24" s="32">
        <v>1122947</v>
      </c>
      <c r="AJ24" s="32">
        <v>1268083</v>
      </c>
      <c r="AK24" s="32">
        <v>1089461</v>
      </c>
      <c r="AL24" s="32">
        <v>1082782</v>
      </c>
      <c r="AM24" s="32">
        <v>993917</v>
      </c>
      <c r="AN24" s="32">
        <v>960343</v>
      </c>
      <c r="AO24" s="32">
        <v>953759</v>
      </c>
      <c r="AP24" s="32">
        <v>1005174</v>
      </c>
      <c r="AQ24" s="32">
        <v>1020719</v>
      </c>
      <c r="AR24" s="32">
        <v>998006</v>
      </c>
      <c r="AS24" s="32">
        <v>1018615</v>
      </c>
      <c r="AT24" s="32">
        <v>1014861</v>
      </c>
      <c r="AU24" s="32">
        <v>902583</v>
      </c>
      <c r="AV24" s="32">
        <v>801059</v>
      </c>
      <c r="AW24" s="32">
        <v>793947</v>
      </c>
      <c r="AX24" s="32">
        <v>797688</v>
      </c>
      <c r="AY24" s="32">
        <v>676429</v>
      </c>
      <c r="AZ24" s="32">
        <v>635310</v>
      </c>
      <c r="BA24" s="32">
        <v>613595</v>
      </c>
      <c r="BB24" s="32">
        <v>599504</v>
      </c>
      <c r="BC24" s="32">
        <v>609474</v>
      </c>
      <c r="BD24" s="32">
        <v>651488</v>
      </c>
      <c r="BE24" s="32">
        <v>636522</v>
      </c>
      <c r="BF24" s="32">
        <v>637065</v>
      </c>
      <c r="BG24" s="32">
        <v>619971</v>
      </c>
      <c r="BH24" s="32">
        <v>623329</v>
      </c>
      <c r="BI24" s="32">
        <v>649298</v>
      </c>
      <c r="BJ24" s="32">
        <v>696273</v>
      </c>
      <c r="BK24" s="32">
        <v>692825</v>
      </c>
      <c r="BL24" s="32">
        <v>720079</v>
      </c>
      <c r="BM24" s="32">
        <v>782579</v>
      </c>
      <c r="BN24" s="32">
        <v>890751</v>
      </c>
    </row>
    <row r="25" spans="1:66" x14ac:dyDescent="0.35">
      <c r="A25" s="22" t="s">
        <v>71</v>
      </c>
      <c r="B25" s="33">
        <v>35219559</v>
      </c>
      <c r="C25" s="33">
        <v>35013891</v>
      </c>
      <c r="D25" s="33">
        <v>35852383</v>
      </c>
      <c r="E25" s="33">
        <v>35588727</v>
      </c>
      <c r="F25" s="33">
        <v>36330743</v>
      </c>
      <c r="G25" s="33">
        <v>34776617</v>
      </c>
      <c r="H25" s="33">
        <v>34592005</v>
      </c>
      <c r="I25" s="33">
        <v>34299150</v>
      </c>
      <c r="J25" s="33">
        <v>34582658</v>
      </c>
      <c r="K25" s="33">
        <v>34141378</v>
      </c>
      <c r="L25" s="33">
        <v>34416295</v>
      </c>
      <c r="M25" s="33">
        <v>34475598</v>
      </c>
      <c r="N25" s="33">
        <v>35054878</v>
      </c>
      <c r="O25" s="33">
        <v>35243070</v>
      </c>
      <c r="P25" s="33">
        <v>35814430</v>
      </c>
      <c r="Q25" s="33">
        <v>38147636</v>
      </c>
      <c r="R25" s="33">
        <v>38297063</v>
      </c>
      <c r="S25" s="33">
        <v>38190645</v>
      </c>
      <c r="T25" s="33">
        <v>38605995</v>
      </c>
      <c r="U25" s="33">
        <v>38712678</v>
      </c>
      <c r="V25" s="33">
        <v>41218400</v>
      </c>
      <c r="W25" s="33">
        <v>40837477</v>
      </c>
      <c r="X25" s="33">
        <v>40843033</v>
      </c>
      <c r="Y25" s="33">
        <v>41128533</v>
      </c>
      <c r="Z25" s="33">
        <v>41292735</v>
      </c>
      <c r="AA25" s="33">
        <v>40952813</v>
      </c>
      <c r="AB25" s="33">
        <v>40482880</v>
      </c>
      <c r="AC25" s="33">
        <v>39709859</v>
      </c>
      <c r="AD25" s="33">
        <v>41224914</v>
      </c>
      <c r="AE25" s="33">
        <v>41614251</v>
      </c>
      <c r="AF25" s="33">
        <v>41310020</v>
      </c>
      <c r="AG25" s="33">
        <v>41292390</v>
      </c>
      <c r="AH25" s="33">
        <v>41241462</v>
      </c>
      <c r="AI25" s="33">
        <v>40589084</v>
      </c>
      <c r="AJ25" s="33">
        <v>40175051</v>
      </c>
      <c r="AK25" s="33">
        <v>39461213</v>
      </c>
      <c r="AL25" s="33">
        <v>39173581</v>
      </c>
      <c r="AM25" s="33">
        <v>38707591</v>
      </c>
      <c r="AN25" s="33">
        <v>37978997</v>
      </c>
      <c r="AO25" s="33">
        <v>38173764.75</v>
      </c>
      <c r="AP25" s="33">
        <v>37984083</v>
      </c>
      <c r="AQ25" s="33">
        <v>37300213</v>
      </c>
      <c r="AR25" s="33">
        <v>37602457</v>
      </c>
      <c r="AS25" s="33">
        <v>37640671</v>
      </c>
      <c r="AT25" s="33">
        <v>38285331</v>
      </c>
      <c r="AU25" s="33">
        <v>38119430</v>
      </c>
      <c r="AV25" s="33">
        <v>38347585</v>
      </c>
      <c r="AW25" s="33">
        <v>38915232</v>
      </c>
      <c r="AX25" s="33">
        <v>39518449</v>
      </c>
      <c r="AY25" s="33">
        <v>38492149</v>
      </c>
      <c r="AZ25" s="33">
        <v>38372184</v>
      </c>
      <c r="BA25" s="33">
        <v>37345752</v>
      </c>
      <c r="BB25" s="33">
        <v>36890408</v>
      </c>
      <c r="BC25" s="33">
        <v>35932094</v>
      </c>
      <c r="BD25" s="33">
        <v>37040184</v>
      </c>
      <c r="BE25" s="33">
        <v>35266181</v>
      </c>
      <c r="BF25" s="33">
        <v>35174069</v>
      </c>
      <c r="BG25" s="33">
        <v>36474241</v>
      </c>
      <c r="BH25" s="33">
        <v>35327497</v>
      </c>
      <c r="BI25" s="33">
        <v>35973245</v>
      </c>
      <c r="BJ25" s="33">
        <v>36772487</v>
      </c>
      <c r="BK25" s="33">
        <v>36825525</v>
      </c>
      <c r="BL25" s="33">
        <v>37184244</v>
      </c>
      <c r="BM25" s="33">
        <v>37384453</v>
      </c>
      <c r="BN25" s="33">
        <v>37855143</v>
      </c>
    </row>
    <row r="27" spans="1:66" x14ac:dyDescent="0.35">
      <c r="A27" s="2" t="s">
        <v>157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66" x14ac:dyDescent="0.35">
      <c r="C28" s="5"/>
      <c r="D28" s="5"/>
      <c r="K28" s="12"/>
    </row>
    <row r="29" spans="1:66" x14ac:dyDescent="0.35">
      <c r="A29" s="14" t="s">
        <v>73</v>
      </c>
      <c r="B29" s="18" t="s">
        <v>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 x14ac:dyDescent="0.35">
      <c r="A30" s="20" t="s">
        <v>18</v>
      </c>
      <c r="B30" s="34" t="s">
        <v>5</v>
      </c>
      <c r="C30" s="34" t="s">
        <v>6</v>
      </c>
      <c r="D30" s="34" t="s">
        <v>7</v>
      </c>
      <c r="E30" s="34" t="s">
        <v>8</v>
      </c>
      <c r="F30" s="34" t="s">
        <v>9</v>
      </c>
      <c r="G30" s="34" t="s">
        <v>10</v>
      </c>
      <c r="H30" s="34" t="s">
        <v>11</v>
      </c>
      <c r="I30" s="34" t="s">
        <v>12</v>
      </c>
      <c r="J30" s="34" t="s">
        <v>13</v>
      </c>
      <c r="K30" s="34" t="s">
        <v>14</v>
      </c>
      <c r="L30" s="34" t="s">
        <v>15</v>
      </c>
      <c r="M30" s="34" t="s">
        <v>178</v>
      </c>
      <c r="N30" s="34" t="s">
        <v>179</v>
      </c>
      <c r="O30" s="34" t="s">
        <v>180</v>
      </c>
      <c r="P30" s="34" t="s">
        <v>182</v>
      </c>
      <c r="Q30" s="34" t="s">
        <v>183</v>
      </c>
      <c r="R30" s="34" t="s">
        <v>191</v>
      </c>
      <c r="S30" s="34" t="s">
        <v>192</v>
      </c>
      <c r="T30" s="34" t="s">
        <v>193</v>
      </c>
      <c r="U30" s="34" t="s">
        <v>194</v>
      </c>
      <c r="V30" s="34" t="s">
        <v>195</v>
      </c>
      <c r="W30" s="34" t="s">
        <v>197</v>
      </c>
      <c r="X30" s="34" t="s">
        <v>223</v>
      </c>
      <c r="Y30" s="34" t="s">
        <v>224</v>
      </c>
      <c r="Z30" s="34" t="s">
        <v>225</v>
      </c>
      <c r="AA30" s="34" t="s">
        <v>227</v>
      </c>
      <c r="AB30" s="34" t="s">
        <v>234</v>
      </c>
      <c r="AC30" s="34" t="s">
        <v>236</v>
      </c>
      <c r="AD30" s="34" t="s">
        <v>237</v>
      </c>
      <c r="AE30" s="34" t="s">
        <v>241</v>
      </c>
      <c r="AF30" s="34" t="s">
        <v>242</v>
      </c>
      <c r="AG30" s="34" t="s">
        <v>243</v>
      </c>
      <c r="AH30" s="34" t="s">
        <v>244</v>
      </c>
      <c r="AI30" s="34" t="s">
        <v>245</v>
      </c>
      <c r="AJ30" s="34" t="s">
        <v>246</v>
      </c>
      <c r="AK30" s="34" t="s">
        <v>248</v>
      </c>
      <c r="AL30" s="34" t="s">
        <v>249</v>
      </c>
      <c r="AM30" s="34" t="s">
        <v>250</v>
      </c>
      <c r="AN30" s="34" t="s">
        <v>251</v>
      </c>
      <c r="AO30" s="34" t="s">
        <v>252</v>
      </c>
      <c r="AP30" s="34" t="s">
        <v>253</v>
      </c>
      <c r="AQ30" s="34" t="s">
        <v>254</v>
      </c>
      <c r="AR30" s="34" t="s">
        <v>255</v>
      </c>
      <c r="AS30" s="34" t="s">
        <v>256</v>
      </c>
      <c r="AT30" s="34" t="s">
        <v>257</v>
      </c>
      <c r="AU30" s="34" t="s">
        <v>258</v>
      </c>
      <c r="AV30" s="34" t="s">
        <v>259</v>
      </c>
      <c r="AW30" s="34" t="s">
        <v>260</v>
      </c>
      <c r="AX30" s="34" t="s">
        <v>261</v>
      </c>
      <c r="AY30" s="34" t="s">
        <v>262</v>
      </c>
      <c r="AZ30" s="34" t="s">
        <v>263</v>
      </c>
      <c r="BA30" s="34" t="s">
        <v>264</v>
      </c>
      <c r="BB30" s="34" t="s">
        <v>265</v>
      </c>
      <c r="BC30" s="34" t="s">
        <v>266</v>
      </c>
      <c r="BD30" s="34" t="s">
        <v>267</v>
      </c>
      <c r="BE30" s="34" t="s">
        <v>268</v>
      </c>
      <c r="BF30" s="34" t="s">
        <v>269</v>
      </c>
      <c r="BG30" s="34" t="s">
        <v>270</v>
      </c>
      <c r="BH30" s="34" t="s">
        <v>271</v>
      </c>
      <c r="BI30" s="34" t="s">
        <v>272</v>
      </c>
      <c r="BJ30" s="34" t="s">
        <v>273</v>
      </c>
      <c r="BK30" s="34" t="s">
        <v>274</v>
      </c>
      <c r="BL30" s="34" t="s">
        <v>275</v>
      </c>
      <c r="BM30" s="34" t="s">
        <v>276</v>
      </c>
      <c r="BN30" s="34" t="s">
        <v>278</v>
      </c>
    </row>
    <row r="31" spans="1:66" x14ac:dyDescent="0.35">
      <c r="A31" s="15" t="s">
        <v>158</v>
      </c>
      <c r="B31" s="32">
        <v>880053507591</v>
      </c>
      <c r="C31" s="32">
        <v>945678615138</v>
      </c>
      <c r="D31" s="32">
        <v>975832971361</v>
      </c>
      <c r="E31" s="32">
        <v>1015573350559</v>
      </c>
      <c r="F31" s="32">
        <v>1016366819469</v>
      </c>
      <c r="G31" s="32">
        <v>1021925600709</v>
      </c>
      <c r="H31" s="32">
        <v>1005999531682</v>
      </c>
      <c r="I31" s="32">
        <v>1010676143539.8101</v>
      </c>
      <c r="J31" s="32">
        <v>1012673843279</v>
      </c>
      <c r="K31" s="32">
        <v>1024555079500</v>
      </c>
      <c r="L31" s="32">
        <v>1033093825137</v>
      </c>
      <c r="M31" s="32">
        <v>1051146285358</v>
      </c>
      <c r="N31" s="32">
        <v>1070593198024</v>
      </c>
      <c r="O31" s="32">
        <v>1090717331117.14</v>
      </c>
      <c r="P31" s="32">
        <v>1102686261253</v>
      </c>
      <c r="Q31" s="32">
        <v>1119300860181</v>
      </c>
      <c r="R31" s="32">
        <v>1138876773343</v>
      </c>
      <c r="S31" s="32">
        <v>1162422216969</v>
      </c>
      <c r="T31" s="32">
        <v>1200512160913</v>
      </c>
      <c r="U31" s="32">
        <v>1225065956069</v>
      </c>
      <c r="V31" s="32">
        <v>1223969289422</v>
      </c>
      <c r="W31" s="32">
        <v>1243099775153</v>
      </c>
      <c r="X31" s="32">
        <v>1253485295638</v>
      </c>
      <c r="Y31" s="32">
        <v>1274615965828</v>
      </c>
      <c r="Z31" s="32">
        <v>1298099285434</v>
      </c>
      <c r="AA31" s="32">
        <v>1314644922204</v>
      </c>
      <c r="AB31" s="32">
        <v>1327380413076</v>
      </c>
      <c r="AC31" s="32">
        <v>1332808700155</v>
      </c>
      <c r="AD31" s="32">
        <v>1334527659974</v>
      </c>
      <c r="AE31" s="32">
        <v>1345530585805</v>
      </c>
      <c r="AF31" s="32">
        <v>1354511056180</v>
      </c>
      <c r="AG31" s="32">
        <v>1360180846007</v>
      </c>
      <c r="AH31" s="32">
        <v>1361226784594</v>
      </c>
      <c r="AI31" s="32">
        <v>1372295561002</v>
      </c>
      <c r="AJ31" s="32">
        <v>1373255171308</v>
      </c>
      <c r="AK31" s="32">
        <v>1375553446955</v>
      </c>
      <c r="AL31" s="32">
        <v>1386597645342</v>
      </c>
      <c r="AM31" s="32">
        <v>1400157130127</v>
      </c>
      <c r="AN31" s="32">
        <v>1406740809333</v>
      </c>
      <c r="AO31" s="32">
        <v>1414769864324</v>
      </c>
      <c r="AP31" s="32">
        <v>1432666859001</v>
      </c>
      <c r="AQ31" s="32">
        <v>1452195705633</v>
      </c>
      <c r="AR31" s="32">
        <v>1469648220973</v>
      </c>
      <c r="AS31" s="32">
        <v>1487206274302</v>
      </c>
      <c r="AT31" s="32">
        <v>1514374517500</v>
      </c>
      <c r="AU31" s="32">
        <v>1540257825687</v>
      </c>
      <c r="AV31" s="32">
        <v>1561705023364</v>
      </c>
      <c r="AW31" s="32">
        <v>1588864210728</v>
      </c>
      <c r="AX31" s="32">
        <v>1613168507674</v>
      </c>
      <c r="AY31" s="32">
        <v>1631455827104</v>
      </c>
      <c r="AZ31" s="32">
        <v>1617445873404</v>
      </c>
      <c r="BA31" s="32">
        <v>1637769779446</v>
      </c>
      <c r="BB31" s="32">
        <v>1666339469465</v>
      </c>
      <c r="BC31" s="32">
        <v>1691723884876</v>
      </c>
      <c r="BD31" s="32">
        <v>1713170087719</v>
      </c>
      <c r="BE31" s="32">
        <v>1742164046265.1399</v>
      </c>
      <c r="BF31" s="32">
        <v>1769793539697</v>
      </c>
      <c r="BG31" s="32">
        <v>1817674262455</v>
      </c>
      <c r="BH31" s="32">
        <v>1842120966076</v>
      </c>
      <c r="BI31" s="32">
        <v>1877503037852</v>
      </c>
      <c r="BJ31" s="32">
        <v>1912700985834</v>
      </c>
      <c r="BK31" s="32">
        <v>1941475675248</v>
      </c>
      <c r="BL31" s="32">
        <v>1957124177665</v>
      </c>
      <c r="BM31" s="32">
        <v>1971615152480</v>
      </c>
      <c r="BN31" s="32">
        <v>1991098591050</v>
      </c>
    </row>
    <row r="32" spans="1:66" x14ac:dyDescent="0.35">
      <c r="A32" s="15" t="s">
        <v>160</v>
      </c>
      <c r="B32" s="32">
        <v>31510366617</v>
      </c>
      <c r="C32" s="32">
        <v>31137348543</v>
      </c>
      <c r="D32" s="32">
        <v>31229360024</v>
      </c>
      <c r="E32" s="32">
        <v>30959024471</v>
      </c>
      <c r="F32" s="32">
        <v>33376160530</v>
      </c>
      <c r="G32" s="32">
        <v>33802515027</v>
      </c>
      <c r="H32" s="32">
        <v>34171113021</v>
      </c>
      <c r="I32" s="32">
        <v>34585209014</v>
      </c>
      <c r="J32" s="32">
        <v>39270033523</v>
      </c>
      <c r="K32" s="32">
        <v>38366960544</v>
      </c>
      <c r="L32" s="32">
        <v>38467682192</v>
      </c>
      <c r="M32" s="32">
        <v>34351320116</v>
      </c>
      <c r="N32" s="32">
        <v>36797850397</v>
      </c>
      <c r="O32" s="32">
        <v>36254890737</v>
      </c>
      <c r="P32" s="32">
        <v>37764044490</v>
      </c>
      <c r="Q32" s="32">
        <v>38971470113</v>
      </c>
      <c r="R32" s="32">
        <v>42858781981</v>
      </c>
      <c r="S32" s="32">
        <v>42485025569</v>
      </c>
      <c r="T32" s="32">
        <v>43918608545</v>
      </c>
      <c r="U32" s="32">
        <v>42988651735</v>
      </c>
      <c r="V32" s="32">
        <v>47469049451.57</v>
      </c>
      <c r="W32" s="32">
        <v>35877639341</v>
      </c>
      <c r="X32" s="32">
        <v>36906768654</v>
      </c>
      <c r="Y32" s="32">
        <v>37712597702</v>
      </c>
      <c r="Z32" s="32">
        <v>34985300334</v>
      </c>
      <c r="AA32" s="32">
        <v>35173126414</v>
      </c>
      <c r="AB32" s="32">
        <v>36292585282</v>
      </c>
      <c r="AC32" s="32">
        <v>35692802347</v>
      </c>
      <c r="AD32" s="32">
        <v>36109077525</v>
      </c>
      <c r="AE32" s="32">
        <v>35522116707</v>
      </c>
      <c r="AF32" s="32">
        <v>35684342427</v>
      </c>
      <c r="AG32" s="32">
        <v>35315311907</v>
      </c>
      <c r="AH32" s="32">
        <v>36701222806</v>
      </c>
      <c r="AI32" s="32">
        <v>35560390638</v>
      </c>
      <c r="AJ32" s="32">
        <v>35298221572</v>
      </c>
      <c r="AK32" s="32">
        <v>35895468671.229904</v>
      </c>
      <c r="AL32" s="32">
        <v>37528695576</v>
      </c>
      <c r="AM32" s="32">
        <v>36345599298</v>
      </c>
      <c r="AN32" s="32">
        <v>36704549508</v>
      </c>
      <c r="AO32" s="32">
        <v>36318023713</v>
      </c>
      <c r="AP32" s="32">
        <v>38252812901</v>
      </c>
      <c r="AQ32" s="32">
        <v>36564340416.580002</v>
      </c>
      <c r="AR32" s="32">
        <v>36808770579</v>
      </c>
      <c r="AS32" s="32">
        <v>36731549714</v>
      </c>
      <c r="AT32" s="32">
        <v>41983750264</v>
      </c>
      <c r="AU32" s="32">
        <v>41366242706</v>
      </c>
      <c r="AV32" s="32">
        <v>41208604479</v>
      </c>
      <c r="AW32" s="32">
        <v>42181653457</v>
      </c>
      <c r="AX32" s="32">
        <v>45018124893</v>
      </c>
      <c r="AY32" s="32">
        <v>42597663140</v>
      </c>
      <c r="AZ32" s="32">
        <v>40187857194</v>
      </c>
      <c r="BA32" s="32">
        <v>38719783377</v>
      </c>
      <c r="BB32" s="32">
        <v>39445109442</v>
      </c>
      <c r="BC32" s="32">
        <v>38512172752</v>
      </c>
      <c r="BD32" s="32">
        <v>38718187875</v>
      </c>
      <c r="BE32" s="32">
        <v>37901225355.770027</v>
      </c>
      <c r="BF32" s="32">
        <v>40252539914</v>
      </c>
      <c r="BG32" s="32">
        <v>39781293261</v>
      </c>
      <c r="BH32" s="32">
        <v>41505052394</v>
      </c>
      <c r="BI32" s="32">
        <v>42858535346</v>
      </c>
      <c r="BJ32" s="32">
        <v>46198039174</v>
      </c>
      <c r="BK32" s="32">
        <v>44524579063</v>
      </c>
      <c r="BL32" s="32">
        <v>45692590208</v>
      </c>
      <c r="BM32" s="32">
        <v>45467439440</v>
      </c>
      <c r="BN32" s="32">
        <v>47696907704</v>
      </c>
    </row>
    <row r="33" spans="1:66" x14ac:dyDescent="0.35">
      <c r="A33" s="15" t="s">
        <v>181</v>
      </c>
      <c r="B33" s="32">
        <v>57946841310</v>
      </c>
      <c r="C33" s="32">
        <v>61213784620</v>
      </c>
      <c r="D33" s="32">
        <v>62864250426</v>
      </c>
      <c r="E33" s="32">
        <v>37084384397</v>
      </c>
      <c r="F33" s="32">
        <v>37744639619</v>
      </c>
      <c r="G33" s="32">
        <v>37395358528</v>
      </c>
      <c r="H33" s="32">
        <v>37006781445</v>
      </c>
      <c r="I33" s="32">
        <v>36714861010</v>
      </c>
      <c r="J33" s="32">
        <v>36737800225</v>
      </c>
      <c r="K33" s="32">
        <v>36688758532</v>
      </c>
      <c r="L33" s="32">
        <v>37710909550</v>
      </c>
      <c r="M33" s="32">
        <v>38425945609</v>
      </c>
      <c r="N33" s="32">
        <v>39354295420</v>
      </c>
      <c r="O33" s="32">
        <v>40152189420</v>
      </c>
      <c r="P33" s="32">
        <v>40865812866</v>
      </c>
      <c r="Q33" s="32">
        <v>41874024054</v>
      </c>
      <c r="R33" s="32">
        <v>43321604139</v>
      </c>
      <c r="S33" s="32">
        <v>44407629365</v>
      </c>
      <c r="T33" s="32">
        <v>45892044481</v>
      </c>
      <c r="U33" s="32">
        <v>47588125280</v>
      </c>
      <c r="V33" s="32">
        <v>48976829009</v>
      </c>
      <c r="W33" s="32">
        <v>50321188475</v>
      </c>
      <c r="X33" s="32">
        <v>51813429857</v>
      </c>
      <c r="Y33" s="32">
        <v>53503145353</v>
      </c>
      <c r="Z33" s="32">
        <v>55280512491</v>
      </c>
      <c r="AA33" s="32">
        <v>56714496577</v>
      </c>
      <c r="AB33" s="32">
        <v>58445503644</v>
      </c>
      <c r="AC33" s="32">
        <v>60929959172</v>
      </c>
      <c r="AD33" s="32">
        <v>70069054639.75</v>
      </c>
      <c r="AE33" s="32">
        <v>73575693174</v>
      </c>
      <c r="AF33" s="32">
        <v>76719097445</v>
      </c>
      <c r="AG33" s="32">
        <v>80305479850</v>
      </c>
      <c r="AH33" s="32">
        <v>85607679050</v>
      </c>
      <c r="AI33" s="32">
        <v>87711398245.699295</v>
      </c>
      <c r="AJ33" s="32">
        <v>90396444797</v>
      </c>
      <c r="AK33" s="32">
        <v>93312822114</v>
      </c>
      <c r="AL33" s="32">
        <v>96485097844</v>
      </c>
      <c r="AM33" s="32">
        <v>99233347153</v>
      </c>
      <c r="AN33" s="32">
        <v>101294875731</v>
      </c>
      <c r="AO33" s="32">
        <v>103039091675</v>
      </c>
      <c r="AP33" s="32">
        <v>104645811336</v>
      </c>
      <c r="AQ33" s="32">
        <v>106589824155</v>
      </c>
      <c r="AR33" s="32">
        <v>107281112382.54001</v>
      </c>
      <c r="AS33" s="32">
        <v>108450371424</v>
      </c>
      <c r="AT33" s="32">
        <v>116521145146.12</v>
      </c>
      <c r="AU33" s="32">
        <v>118597645232</v>
      </c>
      <c r="AV33" s="32">
        <v>118615356917</v>
      </c>
      <c r="AW33" s="32">
        <v>118313688677</v>
      </c>
      <c r="AX33" s="32">
        <v>119362813249</v>
      </c>
      <c r="AY33" s="32">
        <v>119053019626</v>
      </c>
      <c r="AZ33" s="32">
        <v>118673411606</v>
      </c>
      <c r="BA33" s="32">
        <v>119165197231</v>
      </c>
      <c r="BB33" s="32">
        <v>119749846916</v>
      </c>
      <c r="BC33" s="32">
        <v>119044056978</v>
      </c>
      <c r="BD33" s="32">
        <v>116592348061</v>
      </c>
      <c r="BE33" s="32">
        <v>115727739049</v>
      </c>
      <c r="BF33" s="32">
        <v>114821070182</v>
      </c>
      <c r="BG33" s="32">
        <v>115750025630</v>
      </c>
      <c r="BH33" s="32">
        <v>114017582669</v>
      </c>
      <c r="BI33" s="32">
        <v>113643654441</v>
      </c>
      <c r="BJ33" s="32">
        <v>115263894211</v>
      </c>
      <c r="BK33" s="32">
        <v>118739206592</v>
      </c>
      <c r="BL33" s="32">
        <v>119551751666</v>
      </c>
      <c r="BM33" s="32">
        <v>117346434596</v>
      </c>
      <c r="BN33" s="32">
        <v>121258929668</v>
      </c>
    </row>
    <row r="34" spans="1:66" x14ac:dyDescent="0.35">
      <c r="A34" s="15" t="s">
        <v>159</v>
      </c>
      <c r="B34" s="32">
        <v>45296742189</v>
      </c>
      <c r="C34" s="32">
        <v>46308061228</v>
      </c>
      <c r="D34" s="32">
        <v>46779986723</v>
      </c>
      <c r="E34" s="32">
        <v>47226368706</v>
      </c>
      <c r="F34" s="32">
        <v>46737475805.552071</v>
      </c>
      <c r="G34" s="32">
        <v>47521124330</v>
      </c>
      <c r="H34" s="32">
        <v>47924568902</v>
      </c>
      <c r="I34" s="32">
        <v>47178416170</v>
      </c>
      <c r="J34" s="32">
        <v>44683985443</v>
      </c>
      <c r="K34" s="32">
        <v>45109200576</v>
      </c>
      <c r="L34" s="32">
        <v>45714387191</v>
      </c>
      <c r="M34" s="32">
        <v>43151604626</v>
      </c>
      <c r="N34" s="32">
        <v>42030697830</v>
      </c>
      <c r="O34" s="32">
        <v>43708660598</v>
      </c>
      <c r="P34" s="32">
        <v>45505952572</v>
      </c>
      <c r="Q34" s="32">
        <v>66409809164</v>
      </c>
      <c r="R34" s="32">
        <v>71229199702</v>
      </c>
      <c r="S34" s="32">
        <v>71601953523</v>
      </c>
      <c r="T34" s="32">
        <v>73161660931</v>
      </c>
      <c r="U34" s="32">
        <v>75189987805</v>
      </c>
      <c r="V34" s="32">
        <v>122119086178</v>
      </c>
      <c r="W34" s="32">
        <v>122028825907</v>
      </c>
      <c r="X34" s="32">
        <v>124679334506</v>
      </c>
      <c r="Y34" s="32">
        <v>127515893130</v>
      </c>
      <c r="Z34" s="32">
        <v>131666298716</v>
      </c>
      <c r="AA34" s="32">
        <v>144444834432</v>
      </c>
      <c r="AB34" s="32">
        <v>146873290232</v>
      </c>
      <c r="AC34" s="32">
        <v>139253416529</v>
      </c>
      <c r="AD34" s="32">
        <v>147833401338</v>
      </c>
      <c r="AE34" s="32">
        <v>156244603034</v>
      </c>
      <c r="AF34" s="32">
        <v>158135960670</v>
      </c>
      <c r="AG34" s="32">
        <v>157071121508</v>
      </c>
      <c r="AH34" s="32">
        <v>159738290692</v>
      </c>
      <c r="AI34" s="32">
        <v>162655166069</v>
      </c>
      <c r="AJ34" s="32">
        <v>164341813516</v>
      </c>
      <c r="AK34" s="32">
        <v>166794659722</v>
      </c>
      <c r="AL34" s="32">
        <v>171154776169</v>
      </c>
      <c r="AM34" s="32">
        <v>172865853722</v>
      </c>
      <c r="AN34" s="32">
        <v>171384686525</v>
      </c>
      <c r="AO34" s="32">
        <v>174867795675.25</v>
      </c>
      <c r="AP34" s="32">
        <v>179934701832</v>
      </c>
      <c r="AQ34" s="32">
        <v>182203124428</v>
      </c>
      <c r="AR34" s="32">
        <v>184027172840</v>
      </c>
      <c r="AS34" s="32">
        <v>185797100663</v>
      </c>
      <c r="AT34" s="32">
        <v>180926010669</v>
      </c>
      <c r="AU34" s="32">
        <v>180095173500</v>
      </c>
      <c r="AV34" s="32">
        <v>183191492401</v>
      </c>
      <c r="AW34" s="32">
        <v>183646032156</v>
      </c>
      <c r="AX34" s="32">
        <v>187062016247</v>
      </c>
      <c r="AY34" s="32">
        <v>189173946475</v>
      </c>
      <c r="AZ34" s="32">
        <v>187312544399</v>
      </c>
      <c r="BA34" s="32">
        <v>184201862791</v>
      </c>
      <c r="BB34" s="32">
        <v>184326312715</v>
      </c>
      <c r="BC34" s="32">
        <v>186047269543</v>
      </c>
      <c r="BD34" s="32">
        <v>186180420372.52002</v>
      </c>
      <c r="BE34" s="32">
        <v>182752646415.35638</v>
      </c>
      <c r="BF34" s="32">
        <v>186621680792.66998</v>
      </c>
      <c r="BG34" s="32">
        <v>187529683937</v>
      </c>
      <c r="BH34" s="32">
        <v>187540978644</v>
      </c>
      <c r="BI34" s="32">
        <v>187521614728</v>
      </c>
      <c r="BJ34" s="32">
        <v>189145096511</v>
      </c>
      <c r="BK34" s="32">
        <v>190258985787</v>
      </c>
      <c r="BL34" s="32">
        <v>189667091988</v>
      </c>
      <c r="BM34" s="32">
        <v>191448222295</v>
      </c>
      <c r="BN34" s="32">
        <v>193934069450</v>
      </c>
    </row>
    <row r="35" spans="1:66" x14ac:dyDescent="0.35">
      <c r="A35" s="22" t="s">
        <v>71</v>
      </c>
      <c r="B35" s="38">
        <v>1014807457707</v>
      </c>
      <c r="C35" s="33">
        <v>1084337809529</v>
      </c>
      <c r="D35" s="33">
        <v>1116706568534</v>
      </c>
      <c r="E35" s="33">
        <v>1130843128133</v>
      </c>
      <c r="F35" s="33">
        <v>1134225095423.552</v>
      </c>
      <c r="G35" s="33">
        <v>1140644598594</v>
      </c>
      <c r="H35" s="33">
        <v>1125101995050</v>
      </c>
      <c r="I35" s="33">
        <v>1129154629733.8101</v>
      </c>
      <c r="J35" s="33">
        <v>1133365662470</v>
      </c>
      <c r="K35" s="33">
        <v>1144719999152</v>
      </c>
      <c r="L35" s="33">
        <v>1154986804070</v>
      </c>
      <c r="M35" s="33">
        <v>1167075155709</v>
      </c>
      <c r="N35" s="33">
        <v>1188776041671</v>
      </c>
      <c r="O35" s="33">
        <v>1210833071872.1401</v>
      </c>
      <c r="P35" s="33">
        <v>1226822071181</v>
      </c>
      <c r="Q35" s="33">
        <v>1266556163512</v>
      </c>
      <c r="R35" s="33">
        <v>1296286359165</v>
      </c>
      <c r="S35" s="33">
        <v>1320916825426</v>
      </c>
      <c r="T35" s="33">
        <v>1363484474870</v>
      </c>
      <c r="U35" s="33">
        <v>1390832720889</v>
      </c>
      <c r="V35" s="33">
        <v>1442534254060.5701</v>
      </c>
      <c r="W35" s="33">
        <v>1451327428876</v>
      </c>
      <c r="X35" s="33">
        <v>1466884828655</v>
      </c>
      <c r="Y35" s="33">
        <v>1493347602013</v>
      </c>
      <c r="Z35" s="33">
        <v>1520031396975</v>
      </c>
      <c r="AA35" s="33">
        <v>1550977379627</v>
      </c>
      <c r="AB35" s="33">
        <v>1568991792234</v>
      </c>
      <c r="AC35" s="33">
        <v>1568684878203</v>
      </c>
      <c r="AD35" s="33">
        <v>1588539193476.75</v>
      </c>
      <c r="AE35" s="33">
        <v>1610872998720</v>
      </c>
      <c r="AF35" s="33">
        <v>1625050456722</v>
      </c>
      <c r="AG35" s="33">
        <v>1632872759272</v>
      </c>
      <c r="AH35" s="33">
        <v>1643273977142</v>
      </c>
      <c r="AI35" s="33">
        <v>1658222515954.6992</v>
      </c>
      <c r="AJ35" s="33">
        <v>1663291651193</v>
      </c>
      <c r="AK35" s="33">
        <v>1671556397462.23</v>
      </c>
      <c r="AL35" s="33">
        <v>1691766214931</v>
      </c>
      <c r="AM35" s="33">
        <v>1708601930300</v>
      </c>
      <c r="AN35" s="33">
        <v>1716124921097</v>
      </c>
      <c r="AO35" s="33">
        <v>1728994775387.25</v>
      </c>
      <c r="AP35" s="33">
        <v>1755500185070</v>
      </c>
      <c r="AQ35" s="33">
        <v>1777552994632.5801</v>
      </c>
      <c r="AR35" s="33">
        <v>1797765276774.54</v>
      </c>
      <c r="AS35" s="33">
        <v>1818185296103</v>
      </c>
      <c r="AT35" s="33">
        <v>1853805423579.1201</v>
      </c>
      <c r="AU35" s="33">
        <v>1880316887125</v>
      </c>
      <c r="AV35" s="33">
        <v>1904720477161</v>
      </c>
      <c r="AW35" s="33">
        <v>1933005585018</v>
      </c>
      <c r="AX35" s="33">
        <v>1964611462063</v>
      </c>
      <c r="AY35" s="33">
        <v>1982280456345</v>
      </c>
      <c r="AZ35" s="33">
        <v>1963619686603</v>
      </c>
      <c r="BA35" s="33">
        <v>1979856622845</v>
      </c>
      <c r="BB35" s="33">
        <v>2009860738538</v>
      </c>
      <c r="BC35" s="33">
        <v>2035327384149</v>
      </c>
      <c r="BD35" s="33">
        <v>2054661044027.52</v>
      </c>
      <c r="BE35" s="33">
        <v>2078545657085.2664</v>
      </c>
      <c r="BF35" s="33">
        <v>2111488830585.6699</v>
      </c>
      <c r="BG35" s="33">
        <v>2160735265283</v>
      </c>
      <c r="BH35" s="33">
        <v>2185184579783</v>
      </c>
      <c r="BI35" s="33">
        <v>2221526842367</v>
      </c>
      <c r="BJ35" s="33">
        <v>2263308015730</v>
      </c>
      <c r="BK35" s="33">
        <v>2294998446690</v>
      </c>
      <c r="BL35" s="33">
        <v>2312035611527</v>
      </c>
      <c r="BM35" s="33">
        <v>2325877248811</v>
      </c>
      <c r="BN35" s="33">
        <v>2353988497872</v>
      </c>
    </row>
    <row r="37" spans="1:66" x14ac:dyDescent="0.35">
      <c r="A37" s="2" t="s">
        <v>156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66" x14ac:dyDescent="0.35">
      <c r="C38" s="5"/>
      <c r="D38" s="5"/>
      <c r="K38" s="12"/>
    </row>
    <row r="39" spans="1:66" x14ac:dyDescent="0.35">
      <c r="A39" s="15" t="s">
        <v>2</v>
      </c>
      <c r="B39" s="19" t="s">
        <v>3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</row>
    <row r="40" spans="1:66" x14ac:dyDescent="0.35">
      <c r="A40" s="20" t="s">
        <v>18</v>
      </c>
      <c r="B40" s="34" t="s">
        <v>5</v>
      </c>
      <c r="C40" s="34" t="s">
        <v>6</v>
      </c>
      <c r="D40" s="34" t="s">
        <v>7</v>
      </c>
      <c r="E40" s="34" t="s">
        <v>8</v>
      </c>
      <c r="F40" s="34" t="s">
        <v>9</v>
      </c>
      <c r="G40" s="34" t="s">
        <v>10</v>
      </c>
      <c r="H40" s="34" t="s">
        <v>11</v>
      </c>
      <c r="I40" s="34" t="s">
        <v>12</v>
      </c>
      <c r="J40" s="34" t="s">
        <v>13</v>
      </c>
      <c r="K40" s="34" t="s">
        <v>14</v>
      </c>
      <c r="L40" s="34" t="s">
        <v>15</v>
      </c>
      <c r="M40" s="34" t="s">
        <v>178</v>
      </c>
      <c r="N40" s="34" t="s">
        <v>179</v>
      </c>
      <c r="O40" s="34" t="s">
        <v>180</v>
      </c>
      <c r="P40" s="34" t="s">
        <v>182</v>
      </c>
      <c r="Q40" s="34" t="s">
        <v>183</v>
      </c>
      <c r="R40" s="34" t="s">
        <v>191</v>
      </c>
      <c r="S40" s="34" t="s">
        <v>192</v>
      </c>
      <c r="T40" s="34" t="s">
        <v>193</v>
      </c>
      <c r="U40" s="34" t="s">
        <v>194</v>
      </c>
      <c r="V40" s="34" t="s">
        <v>195</v>
      </c>
      <c r="W40" s="34" t="s">
        <v>197</v>
      </c>
      <c r="X40" s="34" t="s">
        <v>223</v>
      </c>
      <c r="Y40" s="34" t="s">
        <v>224</v>
      </c>
      <c r="Z40" s="34" t="s">
        <v>225</v>
      </c>
      <c r="AA40" s="34" t="s">
        <v>227</v>
      </c>
      <c r="AB40" s="34" t="s">
        <v>234</v>
      </c>
      <c r="AC40" s="34" t="s">
        <v>236</v>
      </c>
      <c r="AD40" s="34" t="s">
        <v>237</v>
      </c>
      <c r="AE40" s="34" t="s">
        <v>241</v>
      </c>
      <c r="AF40" s="34" t="s">
        <v>242</v>
      </c>
      <c r="AG40" s="34" t="s">
        <v>243</v>
      </c>
      <c r="AH40" s="34" t="s">
        <v>244</v>
      </c>
      <c r="AI40" s="34" t="s">
        <v>245</v>
      </c>
      <c r="AJ40" s="34" t="s">
        <v>246</v>
      </c>
      <c r="AK40" s="34" t="s">
        <v>248</v>
      </c>
      <c r="AL40" s="34" t="s">
        <v>249</v>
      </c>
      <c r="AM40" s="34" t="s">
        <v>250</v>
      </c>
      <c r="AN40" s="34" t="s">
        <v>251</v>
      </c>
      <c r="AO40" s="34" t="s">
        <v>252</v>
      </c>
      <c r="AP40" s="34" t="s">
        <v>253</v>
      </c>
      <c r="AQ40" s="34" t="s">
        <v>254</v>
      </c>
      <c r="AR40" s="34" t="s">
        <v>255</v>
      </c>
      <c r="AS40" s="34" t="s">
        <v>256</v>
      </c>
      <c r="AT40" s="34" t="s">
        <v>257</v>
      </c>
      <c r="AU40" s="34" t="s">
        <v>258</v>
      </c>
      <c r="AV40" s="34" t="s">
        <v>259</v>
      </c>
      <c r="AW40" s="34" t="s">
        <v>260</v>
      </c>
      <c r="AX40" s="34" t="s">
        <v>261</v>
      </c>
      <c r="AY40" s="34" t="s">
        <v>262</v>
      </c>
      <c r="AZ40" s="34" t="s">
        <v>263</v>
      </c>
      <c r="BA40" s="34" t="s">
        <v>264</v>
      </c>
      <c r="BB40" s="34" t="s">
        <v>265</v>
      </c>
      <c r="BC40" s="34" t="s">
        <v>266</v>
      </c>
      <c r="BD40" s="34" t="s">
        <v>267</v>
      </c>
      <c r="BE40" s="34" t="s">
        <v>268</v>
      </c>
      <c r="BF40" s="34" t="s">
        <v>269</v>
      </c>
      <c r="BG40" s="34" t="s">
        <v>270</v>
      </c>
      <c r="BH40" s="34" t="s">
        <v>271</v>
      </c>
      <c r="BI40" s="34" t="s">
        <v>272</v>
      </c>
      <c r="BJ40" s="34" t="s">
        <v>273</v>
      </c>
      <c r="BK40" s="34" t="s">
        <v>274</v>
      </c>
      <c r="BL40" s="34" t="s">
        <v>275</v>
      </c>
      <c r="BM40" s="34" t="s">
        <v>276</v>
      </c>
      <c r="BN40" s="34" t="s">
        <v>278</v>
      </c>
    </row>
    <row r="41" spans="1:66" x14ac:dyDescent="0.35">
      <c r="A41" s="15" t="s">
        <v>158</v>
      </c>
      <c r="B41" s="32">
        <v>18124257</v>
      </c>
      <c r="C41" s="32">
        <v>18284032</v>
      </c>
      <c r="D41" s="32">
        <v>19064100</v>
      </c>
      <c r="E41" s="32">
        <v>19431022</v>
      </c>
      <c r="F41" s="32">
        <v>19929926</v>
      </c>
      <c r="G41" s="32">
        <v>18484934</v>
      </c>
      <c r="H41" s="32">
        <v>18389844</v>
      </c>
      <c r="I41" s="32">
        <v>18493285</v>
      </c>
      <c r="J41" s="32">
        <v>18622105</v>
      </c>
      <c r="K41" s="32">
        <v>18542352</v>
      </c>
      <c r="L41" s="32">
        <v>18822250</v>
      </c>
      <c r="M41" s="32">
        <v>19700050</v>
      </c>
      <c r="N41" s="32">
        <v>20090725</v>
      </c>
      <c r="O41" s="32">
        <v>20357364</v>
      </c>
      <c r="P41" s="32">
        <v>20669372</v>
      </c>
      <c r="Q41" s="32">
        <v>21863918</v>
      </c>
      <c r="R41" s="32">
        <v>21486665</v>
      </c>
      <c r="S41" s="32">
        <v>21611010</v>
      </c>
      <c r="T41" s="32">
        <v>21773028</v>
      </c>
      <c r="U41" s="32">
        <v>21833736</v>
      </c>
      <c r="V41" s="32">
        <v>21671791</v>
      </c>
      <c r="W41" s="32">
        <v>24754581</v>
      </c>
      <c r="X41" s="32">
        <v>24443292</v>
      </c>
      <c r="Y41" s="32">
        <v>24686301</v>
      </c>
      <c r="Z41" s="32">
        <v>24709695</v>
      </c>
      <c r="AA41" s="32">
        <v>24369290</v>
      </c>
      <c r="AB41" s="32">
        <v>24056117</v>
      </c>
      <c r="AC41" s="32">
        <v>23843861</v>
      </c>
      <c r="AD41" s="32">
        <v>23533242</v>
      </c>
      <c r="AE41" s="32">
        <v>23672588</v>
      </c>
      <c r="AF41" s="32">
        <v>23273702</v>
      </c>
      <c r="AG41" s="32">
        <v>23072612</v>
      </c>
      <c r="AH41" s="32">
        <v>23140810</v>
      </c>
      <c r="AI41" s="32">
        <v>23005882</v>
      </c>
      <c r="AJ41" s="32">
        <v>22612255</v>
      </c>
      <c r="AK41" s="32">
        <v>22345011</v>
      </c>
      <c r="AL41" s="32">
        <v>22037085</v>
      </c>
      <c r="AM41" s="32">
        <v>21759409</v>
      </c>
      <c r="AN41" s="32">
        <v>21352417</v>
      </c>
      <c r="AO41" s="32">
        <v>21359955</v>
      </c>
      <c r="AP41" s="32">
        <v>21271738</v>
      </c>
      <c r="AQ41" s="32">
        <v>20765657</v>
      </c>
      <c r="AR41" s="32">
        <v>20871590</v>
      </c>
      <c r="AS41" s="32">
        <v>20681322</v>
      </c>
      <c r="AT41" s="32">
        <v>20934804</v>
      </c>
      <c r="AU41" s="32">
        <v>20883234</v>
      </c>
      <c r="AV41" s="32">
        <v>21028849</v>
      </c>
      <c r="AW41" s="32">
        <v>21177929</v>
      </c>
      <c r="AX41" s="32">
        <v>21163443</v>
      </c>
      <c r="AY41" s="32">
        <v>19582659</v>
      </c>
      <c r="AZ41" s="32">
        <v>18923674</v>
      </c>
      <c r="BA41" s="32">
        <v>18928371</v>
      </c>
      <c r="BB41" s="32">
        <v>18637487</v>
      </c>
      <c r="BC41" s="32">
        <v>18128582</v>
      </c>
      <c r="BD41" s="32">
        <v>17584403</v>
      </c>
      <c r="BE41" s="32">
        <v>17473585</v>
      </c>
      <c r="BF41" s="32">
        <v>17342839</v>
      </c>
      <c r="BG41" s="32">
        <v>18725524</v>
      </c>
      <c r="BH41" s="32">
        <v>17366530</v>
      </c>
      <c r="BI41" s="32">
        <v>17383104</v>
      </c>
      <c r="BJ41" s="32">
        <v>17718155</v>
      </c>
      <c r="BK41" s="32">
        <v>17748344</v>
      </c>
      <c r="BL41" s="32">
        <v>17670845</v>
      </c>
      <c r="BM41" s="32">
        <v>17753967</v>
      </c>
      <c r="BN41" s="32">
        <v>17818820</v>
      </c>
    </row>
    <row r="42" spans="1:66" x14ac:dyDescent="0.35">
      <c r="A42" s="15" t="s">
        <v>160</v>
      </c>
      <c r="B42" s="32">
        <v>14378937</v>
      </c>
      <c r="C42" s="32">
        <v>14065804</v>
      </c>
      <c r="D42" s="32">
        <v>14160003</v>
      </c>
      <c r="E42" s="32">
        <v>13895178</v>
      </c>
      <c r="F42" s="32">
        <v>14173200</v>
      </c>
      <c r="G42" s="32">
        <v>14126521</v>
      </c>
      <c r="H42" s="32">
        <v>14084520</v>
      </c>
      <c r="I42" s="32">
        <v>14125132</v>
      </c>
      <c r="J42" s="32">
        <v>15396977</v>
      </c>
      <c r="K42" s="32">
        <v>15048591</v>
      </c>
      <c r="L42" s="32">
        <v>15041982</v>
      </c>
      <c r="M42" s="32">
        <v>14230772</v>
      </c>
      <c r="N42" s="32">
        <v>14458977</v>
      </c>
      <c r="O42" s="32">
        <v>14377902</v>
      </c>
      <c r="P42" s="32">
        <v>14634475</v>
      </c>
      <c r="Q42" s="32">
        <v>15150184</v>
      </c>
      <c r="R42" s="32">
        <v>15614412</v>
      </c>
      <c r="S42" s="32">
        <v>15565511</v>
      </c>
      <c r="T42" s="32">
        <v>15794127</v>
      </c>
      <c r="U42" s="32">
        <v>15795440</v>
      </c>
      <c r="V42" s="32">
        <v>16116939</v>
      </c>
      <c r="W42" s="32">
        <v>12525766</v>
      </c>
      <c r="X42" s="32">
        <v>12691221</v>
      </c>
      <c r="Y42" s="32">
        <v>12714166</v>
      </c>
      <c r="Z42" s="32">
        <v>11854627</v>
      </c>
      <c r="AA42" s="32">
        <v>11689818</v>
      </c>
      <c r="AB42" s="32">
        <v>11846489</v>
      </c>
      <c r="AC42" s="32">
        <v>11724416</v>
      </c>
      <c r="AD42" s="32">
        <v>11734937</v>
      </c>
      <c r="AE42" s="32">
        <v>11569090</v>
      </c>
      <c r="AF42" s="32">
        <v>11587662</v>
      </c>
      <c r="AG42" s="32">
        <v>11548589</v>
      </c>
      <c r="AH42" s="32">
        <v>11440442</v>
      </c>
      <c r="AI42" s="32">
        <v>11063204</v>
      </c>
      <c r="AJ42" s="32">
        <v>10883501</v>
      </c>
      <c r="AK42" s="32">
        <v>11071630</v>
      </c>
      <c r="AL42" s="32">
        <v>11031743</v>
      </c>
      <c r="AM42" s="32">
        <v>10779753</v>
      </c>
      <c r="AN42" s="32">
        <v>10683416</v>
      </c>
      <c r="AO42" s="32">
        <v>10727163</v>
      </c>
      <c r="AP42" s="32">
        <v>10681690</v>
      </c>
      <c r="AQ42" s="32">
        <v>10503973</v>
      </c>
      <c r="AR42" s="32">
        <v>10608096</v>
      </c>
      <c r="AS42" s="32">
        <v>10825056</v>
      </c>
      <c r="AT42" s="32">
        <v>11841242</v>
      </c>
      <c r="AU42" s="32">
        <v>11802191</v>
      </c>
      <c r="AV42" s="32">
        <v>11814426</v>
      </c>
      <c r="AW42" s="32">
        <v>12167253</v>
      </c>
      <c r="AX42" s="32">
        <v>12512908</v>
      </c>
      <c r="AY42" s="32">
        <v>11803850</v>
      </c>
      <c r="AZ42" s="32">
        <v>12294635</v>
      </c>
      <c r="BA42" s="32">
        <v>11329310</v>
      </c>
      <c r="BB42" s="32">
        <v>11262854</v>
      </c>
      <c r="BC42" s="32">
        <v>10721897</v>
      </c>
      <c r="BD42" s="32">
        <v>11148522</v>
      </c>
      <c r="BE42" s="32">
        <v>11126018</v>
      </c>
      <c r="BF42" s="32">
        <v>11211553</v>
      </c>
      <c r="BG42" s="32">
        <v>11284501</v>
      </c>
      <c r="BH42" s="32">
        <v>11487721</v>
      </c>
      <c r="BI42" s="32">
        <v>11958491</v>
      </c>
      <c r="BJ42" s="32">
        <v>12251950</v>
      </c>
      <c r="BK42" s="32">
        <v>12151725</v>
      </c>
      <c r="BL42" s="32">
        <v>12408956</v>
      </c>
      <c r="BM42" s="32">
        <v>12427618</v>
      </c>
      <c r="BN42" s="32">
        <v>12574389</v>
      </c>
    </row>
    <row r="43" spans="1:66" x14ac:dyDescent="0.35">
      <c r="A43" s="15" t="s">
        <v>181</v>
      </c>
      <c r="B43" s="32">
        <v>546686</v>
      </c>
      <c r="C43" s="32">
        <v>572591</v>
      </c>
      <c r="D43" s="32">
        <v>587949</v>
      </c>
      <c r="E43" s="32">
        <v>285975</v>
      </c>
      <c r="F43" s="32">
        <v>286625</v>
      </c>
      <c r="G43" s="32">
        <v>285846</v>
      </c>
      <c r="H43" s="32">
        <v>282867</v>
      </c>
      <c r="I43" s="32">
        <v>279116</v>
      </c>
      <c r="J43" s="32">
        <v>276645</v>
      </c>
      <c r="K43" s="32">
        <v>273278</v>
      </c>
      <c r="L43" s="32">
        <v>279099</v>
      </c>
      <c r="M43" s="32">
        <v>277323</v>
      </c>
      <c r="N43" s="32">
        <v>276635</v>
      </c>
      <c r="O43" s="32">
        <v>276297</v>
      </c>
      <c r="P43" s="32">
        <v>274836</v>
      </c>
      <c r="Q43" s="32">
        <v>272811</v>
      </c>
      <c r="R43" s="32">
        <v>274308</v>
      </c>
      <c r="S43" s="32">
        <v>274033</v>
      </c>
      <c r="T43" s="32">
        <v>276858</v>
      </c>
      <c r="U43" s="32">
        <v>280558</v>
      </c>
      <c r="V43" s="32">
        <v>281728</v>
      </c>
      <c r="W43" s="32">
        <v>284275</v>
      </c>
      <c r="X43" s="32">
        <v>287588</v>
      </c>
      <c r="Y43" s="32">
        <v>292064</v>
      </c>
      <c r="Z43" s="32">
        <v>294660</v>
      </c>
      <c r="AA43" s="32">
        <v>297921</v>
      </c>
      <c r="AB43" s="32">
        <v>302147</v>
      </c>
      <c r="AC43" s="32">
        <v>308281</v>
      </c>
      <c r="AD43" s="32">
        <v>342793</v>
      </c>
      <c r="AE43" s="32">
        <v>356442</v>
      </c>
      <c r="AF43" s="32">
        <v>367402</v>
      </c>
      <c r="AG43" s="32">
        <v>381195</v>
      </c>
      <c r="AH43" s="32">
        <v>396244</v>
      </c>
      <c r="AI43" s="32">
        <v>403162</v>
      </c>
      <c r="AJ43" s="32">
        <v>412916</v>
      </c>
      <c r="AK43" s="32">
        <v>422393</v>
      </c>
      <c r="AL43" s="32">
        <v>432917</v>
      </c>
      <c r="AM43" s="32">
        <v>440721</v>
      </c>
      <c r="AN43" s="32">
        <v>447736</v>
      </c>
      <c r="AO43" s="32">
        <v>453660</v>
      </c>
      <c r="AP43" s="32">
        <v>458824</v>
      </c>
      <c r="AQ43" s="32">
        <v>464362</v>
      </c>
      <c r="AR43" s="32">
        <v>465606</v>
      </c>
      <c r="AS43" s="32">
        <v>466330</v>
      </c>
      <c r="AT43" s="32">
        <v>490556</v>
      </c>
      <c r="AU43" s="32">
        <v>494304</v>
      </c>
      <c r="AV43" s="32">
        <v>491766</v>
      </c>
      <c r="AW43" s="32">
        <v>487579</v>
      </c>
      <c r="AX43" s="32">
        <v>487002</v>
      </c>
      <c r="AY43" s="32">
        <v>483053</v>
      </c>
      <c r="AZ43" s="32">
        <v>480629</v>
      </c>
      <c r="BA43" s="32">
        <v>472842</v>
      </c>
      <c r="BB43" s="32">
        <v>468227</v>
      </c>
      <c r="BC43" s="32">
        <v>460645</v>
      </c>
      <c r="BD43" s="32">
        <v>449240</v>
      </c>
      <c r="BE43" s="32">
        <v>440550</v>
      </c>
      <c r="BF43" s="32">
        <v>431278</v>
      </c>
      <c r="BG43" s="32">
        <v>425714</v>
      </c>
      <c r="BH43" s="32">
        <v>414402</v>
      </c>
      <c r="BI43" s="32">
        <v>406489</v>
      </c>
      <c r="BJ43" s="32">
        <v>401976</v>
      </c>
      <c r="BK43" s="32">
        <v>399254</v>
      </c>
      <c r="BL43" s="32">
        <v>393262</v>
      </c>
      <c r="BM43" s="32">
        <v>376527</v>
      </c>
      <c r="BN43" s="32">
        <v>382828</v>
      </c>
    </row>
    <row r="44" spans="1:66" x14ac:dyDescent="0.35">
      <c r="A44" s="15" t="s">
        <v>159</v>
      </c>
      <c r="B44" s="32">
        <v>2169679</v>
      </c>
      <c r="C44" s="32">
        <v>2091464</v>
      </c>
      <c r="D44" s="32">
        <v>2040331</v>
      </c>
      <c r="E44" s="32">
        <v>1976552</v>
      </c>
      <c r="F44" s="32">
        <v>1940992</v>
      </c>
      <c r="G44" s="32">
        <v>1879316</v>
      </c>
      <c r="H44" s="32">
        <v>1834774</v>
      </c>
      <c r="I44" s="32">
        <v>1401617</v>
      </c>
      <c r="J44" s="32">
        <v>286931</v>
      </c>
      <c r="K44" s="32">
        <v>277157</v>
      </c>
      <c r="L44" s="32">
        <v>272964</v>
      </c>
      <c r="M44" s="32">
        <v>267453</v>
      </c>
      <c r="N44" s="32">
        <v>228541</v>
      </c>
      <c r="O44" s="32">
        <v>231507</v>
      </c>
      <c r="P44" s="32">
        <v>235747</v>
      </c>
      <c r="Q44" s="32">
        <v>860723</v>
      </c>
      <c r="R44" s="32">
        <v>921678</v>
      </c>
      <c r="S44" s="32">
        <v>740091</v>
      </c>
      <c r="T44" s="32">
        <v>761982</v>
      </c>
      <c r="U44" s="32">
        <v>802944</v>
      </c>
      <c r="V44" s="32">
        <v>3147942</v>
      </c>
      <c r="W44" s="32">
        <v>3272855</v>
      </c>
      <c r="X44" s="32">
        <v>3420932</v>
      </c>
      <c r="Y44" s="32">
        <v>3436002</v>
      </c>
      <c r="Z44" s="32">
        <v>4433753</v>
      </c>
      <c r="AA44" s="32">
        <v>4595784</v>
      </c>
      <c r="AB44" s="32">
        <v>4278127</v>
      </c>
      <c r="AC44" s="32">
        <v>3833301</v>
      </c>
      <c r="AD44" s="32">
        <v>5613942</v>
      </c>
      <c r="AE44" s="32">
        <v>6016131</v>
      </c>
      <c r="AF44" s="32">
        <v>6081254</v>
      </c>
      <c r="AG44" s="32">
        <v>6289994</v>
      </c>
      <c r="AH44" s="32">
        <v>6263966</v>
      </c>
      <c r="AI44" s="32">
        <v>6116836</v>
      </c>
      <c r="AJ44" s="32">
        <v>6266379</v>
      </c>
      <c r="AK44" s="32">
        <v>5622179</v>
      </c>
      <c r="AL44" s="32">
        <v>5671836</v>
      </c>
      <c r="AM44" s="32">
        <v>5727708</v>
      </c>
      <c r="AN44" s="32">
        <v>5495428</v>
      </c>
      <c r="AO44" s="32">
        <v>5632986.75</v>
      </c>
      <c r="AP44" s="32">
        <v>5571831</v>
      </c>
      <c r="AQ44" s="32">
        <v>5566221</v>
      </c>
      <c r="AR44" s="32">
        <v>5657165</v>
      </c>
      <c r="AS44" s="32">
        <v>5667963</v>
      </c>
      <c r="AT44" s="32">
        <v>5018729</v>
      </c>
      <c r="AU44" s="32">
        <v>4939701</v>
      </c>
      <c r="AV44" s="32">
        <v>5012544</v>
      </c>
      <c r="AW44" s="32">
        <v>5082471</v>
      </c>
      <c r="AX44" s="32">
        <v>5355096</v>
      </c>
      <c r="AY44" s="32">
        <v>6622587</v>
      </c>
      <c r="AZ44" s="32">
        <v>6673246</v>
      </c>
      <c r="BA44" s="32">
        <v>6615229</v>
      </c>
      <c r="BB44" s="32">
        <v>6521840</v>
      </c>
      <c r="BC44" s="32">
        <v>6620970</v>
      </c>
      <c r="BD44" s="32">
        <v>7858019</v>
      </c>
      <c r="BE44" s="32">
        <v>6226028</v>
      </c>
      <c r="BF44" s="32">
        <v>6188399</v>
      </c>
      <c r="BG44" s="32">
        <v>6038502</v>
      </c>
      <c r="BH44" s="32">
        <v>6058844</v>
      </c>
      <c r="BI44" s="32">
        <v>6225161</v>
      </c>
      <c r="BJ44" s="32">
        <v>6400406</v>
      </c>
      <c r="BK44" s="32">
        <v>6526202</v>
      </c>
      <c r="BL44" s="32">
        <v>6711181</v>
      </c>
      <c r="BM44" s="32">
        <v>6826341</v>
      </c>
      <c r="BN44" s="32">
        <v>7079106</v>
      </c>
    </row>
    <row r="45" spans="1:66" x14ac:dyDescent="0.35">
      <c r="A45" s="22" t="s">
        <v>71</v>
      </c>
      <c r="B45" s="33">
        <v>35219559</v>
      </c>
      <c r="C45" s="33">
        <v>35013891</v>
      </c>
      <c r="D45" s="33">
        <v>35852383</v>
      </c>
      <c r="E45" s="33">
        <v>35588727</v>
      </c>
      <c r="F45" s="33">
        <v>36330743</v>
      </c>
      <c r="G45" s="33">
        <v>34776617</v>
      </c>
      <c r="H45" s="33">
        <v>34592005</v>
      </c>
      <c r="I45" s="33">
        <v>34299150</v>
      </c>
      <c r="J45" s="33">
        <v>34582658</v>
      </c>
      <c r="K45" s="33">
        <v>34141378</v>
      </c>
      <c r="L45" s="33">
        <v>34416295</v>
      </c>
      <c r="M45" s="33">
        <v>34475598</v>
      </c>
      <c r="N45" s="33">
        <v>35054878</v>
      </c>
      <c r="O45" s="33">
        <v>35243070</v>
      </c>
      <c r="P45" s="33">
        <v>35814430</v>
      </c>
      <c r="Q45" s="33">
        <v>38147636</v>
      </c>
      <c r="R45" s="33">
        <v>38297063</v>
      </c>
      <c r="S45" s="33">
        <v>38190645</v>
      </c>
      <c r="T45" s="33">
        <v>38605995</v>
      </c>
      <c r="U45" s="33">
        <v>38712678</v>
      </c>
      <c r="V45" s="33">
        <v>41218400</v>
      </c>
      <c r="W45" s="33">
        <v>40837477</v>
      </c>
      <c r="X45" s="33">
        <v>40843033</v>
      </c>
      <c r="Y45" s="33">
        <v>41128533</v>
      </c>
      <c r="Z45" s="33">
        <v>41292735</v>
      </c>
      <c r="AA45" s="33">
        <v>40952813</v>
      </c>
      <c r="AB45" s="33">
        <v>40482880</v>
      </c>
      <c r="AC45" s="33">
        <v>39709859</v>
      </c>
      <c r="AD45" s="33">
        <v>41224914</v>
      </c>
      <c r="AE45" s="33">
        <v>41614251</v>
      </c>
      <c r="AF45" s="33">
        <v>41310020</v>
      </c>
      <c r="AG45" s="33">
        <v>41292390</v>
      </c>
      <c r="AH45" s="33">
        <v>41241462</v>
      </c>
      <c r="AI45" s="33">
        <v>40589084</v>
      </c>
      <c r="AJ45" s="33">
        <v>40175051</v>
      </c>
      <c r="AK45" s="33">
        <v>39461213</v>
      </c>
      <c r="AL45" s="33">
        <v>39173581</v>
      </c>
      <c r="AM45" s="33">
        <v>38707591</v>
      </c>
      <c r="AN45" s="33">
        <v>37978997</v>
      </c>
      <c r="AO45" s="33">
        <v>38173764.75</v>
      </c>
      <c r="AP45" s="33">
        <v>37984083</v>
      </c>
      <c r="AQ45" s="33">
        <v>37300213</v>
      </c>
      <c r="AR45" s="33">
        <v>37602457</v>
      </c>
      <c r="AS45" s="33">
        <v>37640671</v>
      </c>
      <c r="AT45" s="33">
        <v>38285331</v>
      </c>
      <c r="AU45" s="33">
        <v>38119430</v>
      </c>
      <c r="AV45" s="33">
        <v>38347585</v>
      </c>
      <c r="AW45" s="33">
        <v>38915232</v>
      </c>
      <c r="AX45" s="33">
        <v>39518449</v>
      </c>
      <c r="AY45" s="33">
        <v>38492149</v>
      </c>
      <c r="AZ45" s="33">
        <v>38372184</v>
      </c>
      <c r="BA45" s="33">
        <v>37345752</v>
      </c>
      <c r="BB45" s="33">
        <v>36890408</v>
      </c>
      <c r="BC45" s="33">
        <v>35932094</v>
      </c>
      <c r="BD45" s="33">
        <v>37040184</v>
      </c>
      <c r="BE45" s="33">
        <v>35266181</v>
      </c>
      <c r="BF45" s="33">
        <v>35174069</v>
      </c>
      <c r="BG45" s="33">
        <v>36474241</v>
      </c>
      <c r="BH45" s="33">
        <v>35327497</v>
      </c>
      <c r="BI45" s="33">
        <v>35973245</v>
      </c>
      <c r="BJ45" s="33">
        <v>36772487</v>
      </c>
      <c r="BK45" s="33">
        <v>36825525</v>
      </c>
      <c r="BL45" s="33">
        <v>37184244</v>
      </c>
      <c r="BM45" s="33">
        <v>37384453</v>
      </c>
      <c r="BN45" s="33">
        <v>37855143</v>
      </c>
    </row>
    <row r="48" spans="1:66" x14ac:dyDescent="0.3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3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3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3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3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3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7" spans="2:45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3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6" spans="2:45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2:45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2:45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2:45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2:45" x14ac:dyDescent="0.3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2:45" x14ac:dyDescent="0.3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45" x14ac:dyDescent="0.3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45" x14ac:dyDescent="0.3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2:45" x14ac:dyDescent="0.3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2:45" x14ac:dyDescent="0.3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2:45" x14ac:dyDescent="0.3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2:45" x14ac:dyDescent="0.3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2:45" x14ac:dyDescent="0.3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2:45" x14ac:dyDescent="0.3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</sheetData>
  <customSheetViews>
    <customSheetView guid="{E952F665-93B0-4F44-84B3-F189A4DB2094}" topLeftCell="A34">
      <selection activeCell="I47" sqref="I47"/>
      <pageMargins left="0.7" right="0.7" top="0.75" bottom="0.75" header="0.3" footer="0.3"/>
    </customSheetView>
    <customSheetView guid="{1205843B-6857-4584-B271-06B494B768FB}" topLeftCell="A34">
      <selection activeCell="I47" sqref="I47"/>
      <pageMargins left="0.7" right="0.7" top="0.75" bottom="0.75" header="0.3" footer="0.3"/>
    </customSheetView>
  </customSheetViews>
  <phoneticPr fontId="9" type="noConversion"/>
  <conditionalFormatting sqref="B78:AL79">
    <cfRule type="cellIs" dxfId="17" priority="17" operator="notEqual">
      <formula>0</formula>
    </cfRule>
  </conditionalFormatting>
  <conditionalFormatting sqref="B71:AM72">
    <cfRule type="cellIs" dxfId="16" priority="18" operator="notEqual">
      <formula>0</formula>
    </cfRule>
  </conditionalFormatting>
  <conditionalFormatting sqref="B48:AS54">
    <cfRule type="cellIs" dxfId="15" priority="4" stopIfTrue="1" operator="notEqual">
      <formula>0</formula>
    </cfRule>
  </conditionalFormatting>
  <conditionalFormatting sqref="B57:AS63">
    <cfRule type="cellIs" dxfId="14" priority="3" stopIfTrue="1" operator="notEqual">
      <formula>0</formula>
    </cfRule>
  </conditionalFormatting>
  <conditionalFormatting sqref="B66:AS70">
    <cfRule type="cellIs" dxfId="13" priority="2" stopIfTrue="1" operator="notEqual">
      <formula>0</formula>
    </cfRule>
  </conditionalFormatting>
  <conditionalFormatting sqref="B73:AS77">
    <cfRule type="cellIs" dxfId="12" priority="1" stopIfTrue="1" operator="notEqual">
      <formula>0</formula>
    </cfRule>
  </conditionalFormatting>
  <hyperlinks>
    <hyperlink ref="A1" location="Index!A1" display="Index" xr:uid="{00000000-0004-0000-1000-000000000000}"/>
  </hyperlinks>
  <pageMargins left="0.7" right="0.7" top="0.75" bottom="0.75" header="0.3" footer="0.3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BN43"/>
  <sheetViews>
    <sheetView topLeftCell="BG10" zoomScaleNormal="100" workbookViewId="0">
      <selection activeCell="BM29" sqref="BM29"/>
    </sheetView>
  </sheetViews>
  <sheetFormatPr defaultRowHeight="14.5" x14ac:dyDescent="0.35"/>
  <cols>
    <col min="1" max="1" width="18.7265625" customWidth="1"/>
    <col min="2" max="24" width="16.81640625" hidden="1" customWidth="1"/>
    <col min="25" max="27" width="17" hidden="1" customWidth="1"/>
    <col min="28" max="31" width="15.26953125" hidden="1" customWidth="1"/>
    <col min="32" max="41" width="18.453125" hidden="1" customWidth="1"/>
    <col min="42" max="45" width="15.7265625" hidden="1" customWidth="1"/>
    <col min="46" max="47" width="20" hidden="1" customWidth="1"/>
    <col min="48" max="48" width="20" customWidth="1"/>
    <col min="49" max="50" width="15.7265625" bestFit="1" customWidth="1"/>
    <col min="51" max="53" width="15.1796875" bestFit="1" customWidth="1"/>
    <col min="54" max="54" width="16.54296875" bestFit="1" customWidth="1"/>
    <col min="55" max="66" width="16.6328125" bestFit="1" customWidth="1"/>
  </cols>
  <sheetData>
    <row r="1" spans="1:66" x14ac:dyDescent="0.35">
      <c r="A1" s="1" t="s">
        <v>0</v>
      </c>
    </row>
    <row r="3" spans="1:66" x14ac:dyDescent="0.35">
      <c r="A3" s="2" t="s">
        <v>161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spans="1:66" x14ac:dyDescent="0.35">
      <c r="A5" s="14" t="s">
        <v>73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20" t="s">
        <v>162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163</v>
      </c>
      <c r="B7" s="39">
        <v>473304002725.84998</v>
      </c>
      <c r="C7" s="39">
        <v>612521283601</v>
      </c>
      <c r="D7" s="39">
        <v>610449119956.09521</v>
      </c>
      <c r="E7" s="39">
        <v>622321314445</v>
      </c>
      <c r="F7" s="39">
        <v>622732230408</v>
      </c>
      <c r="G7" s="39">
        <v>622402236564</v>
      </c>
      <c r="H7" s="39">
        <v>618732375209</v>
      </c>
      <c r="I7" s="39">
        <v>622645016154</v>
      </c>
      <c r="J7" s="39">
        <v>627807869245</v>
      </c>
      <c r="K7" s="39">
        <v>628274672268</v>
      </c>
      <c r="L7" s="39">
        <v>632537731519</v>
      </c>
      <c r="M7" s="39">
        <v>642619545751</v>
      </c>
      <c r="N7" s="39">
        <v>653114692825</v>
      </c>
      <c r="O7" s="39">
        <v>662441881426.80005</v>
      </c>
      <c r="P7" s="39">
        <v>669396733441</v>
      </c>
      <c r="Q7" s="39">
        <v>685430708886</v>
      </c>
      <c r="R7" s="39">
        <v>696132116849</v>
      </c>
      <c r="S7" s="39">
        <v>700402206785</v>
      </c>
      <c r="T7" s="39">
        <v>720677046328</v>
      </c>
      <c r="U7" s="39">
        <v>729183879901</v>
      </c>
      <c r="V7" s="39">
        <v>721679870604</v>
      </c>
      <c r="W7" s="39">
        <v>712146540162</v>
      </c>
      <c r="X7" s="39">
        <v>718672636493</v>
      </c>
      <c r="Y7" s="39">
        <v>731746521673</v>
      </c>
      <c r="Z7" s="39">
        <v>742443700159</v>
      </c>
      <c r="AA7" s="39">
        <v>744914312312</v>
      </c>
      <c r="AB7" s="40">
        <v>756065040559</v>
      </c>
      <c r="AC7" s="40">
        <v>759734822399</v>
      </c>
      <c r="AD7" s="40">
        <v>769568168320</v>
      </c>
      <c r="AE7" s="40">
        <v>776006157056</v>
      </c>
      <c r="AF7" s="40">
        <v>781814033883</v>
      </c>
      <c r="AG7" s="40">
        <v>788032808769</v>
      </c>
      <c r="AH7" s="40">
        <v>785565327913</v>
      </c>
      <c r="AI7" s="40">
        <v>783478308746</v>
      </c>
      <c r="AJ7" s="40">
        <v>785060950205</v>
      </c>
      <c r="AK7" s="40">
        <v>788153497096</v>
      </c>
      <c r="AL7" s="40">
        <v>798360933753</v>
      </c>
      <c r="AM7" s="40">
        <v>804848356863</v>
      </c>
      <c r="AN7" s="40">
        <v>810835986366</v>
      </c>
      <c r="AO7" s="40">
        <v>817761579034</v>
      </c>
      <c r="AP7" s="40">
        <v>828182824138</v>
      </c>
      <c r="AQ7" s="40">
        <v>834753411292</v>
      </c>
      <c r="AR7" s="40">
        <v>842289753404</v>
      </c>
      <c r="AS7" s="40">
        <v>848254607371</v>
      </c>
      <c r="AT7" s="40">
        <v>858277449159</v>
      </c>
      <c r="AU7" s="40">
        <v>866463935396</v>
      </c>
      <c r="AV7" s="40">
        <v>872358345789</v>
      </c>
      <c r="AW7" s="40">
        <v>884708055576</v>
      </c>
      <c r="AX7" s="40">
        <v>892602512243</v>
      </c>
      <c r="AY7" s="40">
        <v>903612662697</v>
      </c>
      <c r="AZ7" s="40">
        <v>883078489633</v>
      </c>
      <c r="BA7" s="40">
        <v>901998876442</v>
      </c>
      <c r="BB7" s="40">
        <v>921807727449</v>
      </c>
      <c r="BC7" s="40">
        <v>955997214970</v>
      </c>
      <c r="BD7" s="40">
        <v>964095768755.64001</v>
      </c>
      <c r="BE7" s="40">
        <v>991869926733.94995</v>
      </c>
      <c r="BF7" s="40">
        <v>1011171107476</v>
      </c>
      <c r="BG7" s="40">
        <v>1027249182770</v>
      </c>
      <c r="BH7" s="40">
        <v>1043551211392</v>
      </c>
      <c r="BI7" s="40">
        <v>1061991877409</v>
      </c>
      <c r="BJ7" s="40">
        <v>1069949965195</v>
      </c>
      <c r="BK7" s="40">
        <v>1072524216238</v>
      </c>
      <c r="BL7" s="40">
        <v>1071659844611</v>
      </c>
      <c r="BM7" s="40">
        <v>1074906936770</v>
      </c>
      <c r="BN7" s="40">
        <v>1074841081523</v>
      </c>
    </row>
    <row r="8" spans="1:66" x14ac:dyDescent="0.35">
      <c r="A8" s="15" t="s">
        <v>164</v>
      </c>
      <c r="B8" s="39">
        <v>24983774217</v>
      </c>
      <c r="C8" s="39">
        <v>26201658765</v>
      </c>
      <c r="D8" s="39">
        <v>41065333273.238792</v>
      </c>
      <c r="E8" s="39">
        <v>38301723142</v>
      </c>
      <c r="F8" s="39">
        <v>35208833205</v>
      </c>
      <c r="G8" s="39">
        <v>29595267956</v>
      </c>
      <c r="H8" s="39">
        <v>27936156709</v>
      </c>
      <c r="I8" s="39">
        <v>25621992517</v>
      </c>
      <c r="J8" s="39">
        <v>25507388801</v>
      </c>
      <c r="K8" s="39">
        <v>26530107494</v>
      </c>
      <c r="L8" s="39">
        <v>26783192720</v>
      </c>
      <c r="M8" s="39">
        <v>24267553629</v>
      </c>
      <c r="N8" s="39">
        <v>23702127314</v>
      </c>
      <c r="O8" s="39">
        <v>25348914341.59</v>
      </c>
      <c r="P8" s="39">
        <v>25498307856</v>
      </c>
      <c r="Q8" s="39">
        <v>26026820257</v>
      </c>
      <c r="R8" s="39">
        <v>24950551598</v>
      </c>
      <c r="S8" s="39">
        <v>25726161574</v>
      </c>
      <c r="T8" s="39">
        <v>26607592443</v>
      </c>
      <c r="U8" s="39">
        <v>25248315661</v>
      </c>
      <c r="V8" s="39">
        <v>27184895137</v>
      </c>
      <c r="W8" s="39">
        <v>26495639128</v>
      </c>
      <c r="X8" s="39">
        <v>25583114855</v>
      </c>
      <c r="Y8" s="39">
        <v>25706245806</v>
      </c>
      <c r="Z8" s="39">
        <v>26367734157</v>
      </c>
      <c r="AA8" s="39">
        <v>28312964436</v>
      </c>
      <c r="AB8" s="40">
        <v>27863104177</v>
      </c>
      <c r="AC8" s="40">
        <v>27727602656</v>
      </c>
      <c r="AD8" s="40">
        <v>27190443352</v>
      </c>
      <c r="AE8" s="40">
        <v>26964673237</v>
      </c>
      <c r="AF8" s="40">
        <v>28394921142</v>
      </c>
      <c r="AG8" s="40">
        <v>28713107779</v>
      </c>
      <c r="AH8" s="40">
        <v>29383150352</v>
      </c>
      <c r="AI8" s="40">
        <v>32714339613</v>
      </c>
      <c r="AJ8" s="40">
        <v>31510777734</v>
      </c>
      <c r="AK8" s="40">
        <v>30632969383</v>
      </c>
      <c r="AL8" s="40">
        <v>29154458596</v>
      </c>
      <c r="AM8" s="40">
        <v>29092250188</v>
      </c>
      <c r="AN8" s="40">
        <v>28348064260</v>
      </c>
      <c r="AO8" s="40">
        <v>27576121135</v>
      </c>
      <c r="AP8" s="40">
        <v>27203271198</v>
      </c>
      <c r="AQ8" s="40">
        <v>26785050590</v>
      </c>
      <c r="AR8" s="40">
        <v>27933470176</v>
      </c>
      <c r="AS8" s="40">
        <v>28368767358</v>
      </c>
      <c r="AT8" s="40">
        <v>28172417519</v>
      </c>
      <c r="AU8" s="40">
        <v>26815022127</v>
      </c>
      <c r="AV8" s="40">
        <v>29227987899</v>
      </c>
      <c r="AW8" s="40">
        <v>28996449404</v>
      </c>
      <c r="AX8" s="40">
        <v>28674580495</v>
      </c>
      <c r="AY8" s="40">
        <v>26506347920</v>
      </c>
      <c r="AZ8" s="40">
        <v>25096439945</v>
      </c>
      <c r="BA8" s="40">
        <v>25395526705</v>
      </c>
      <c r="BB8" s="40">
        <v>24890446509</v>
      </c>
      <c r="BC8" s="40">
        <v>24550452990</v>
      </c>
      <c r="BD8" s="40">
        <v>24793732580</v>
      </c>
      <c r="BE8" s="40">
        <v>24796604577.450001</v>
      </c>
      <c r="BF8" s="40">
        <v>26305291822</v>
      </c>
      <c r="BG8" s="40">
        <v>28911324955</v>
      </c>
      <c r="BH8" s="40">
        <v>31352362161</v>
      </c>
      <c r="BI8" s="40">
        <v>34565700372</v>
      </c>
      <c r="BJ8" s="40">
        <v>41212379072</v>
      </c>
      <c r="BK8" s="40">
        <v>42492637015</v>
      </c>
      <c r="BL8" s="40">
        <v>44869852542</v>
      </c>
      <c r="BM8" s="40">
        <v>43086362594</v>
      </c>
      <c r="BN8" s="40">
        <v>43645439249</v>
      </c>
    </row>
    <row r="9" spans="1:66" x14ac:dyDescent="0.35">
      <c r="A9" s="15" t="s">
        <v>165</v>
      </c>
      <c r="B9" s="39">
        <v>9083980860</v>
      </c>
      <c r="C9" s="39">
        <v>13430877347</v>
      </c>
      <c r="D9" s="39">
        <v>17826002524.784245</v>
      </c>
      <c r="E9" s="39">
        <v>16440419724</v>
      </c>
      <c r="F9" s="39">
        <v>18032464214</v>
      </c>
      <c r="G9" s="39">
        <v>17882003192</v>
      </c>
      <c r="H9" s="39">
        <v>12566489015</v>
      </c>
      <c r="I9" s="39">
        <v>11887595550</v>
      </c>
      <c r="J9" s="39">
        <v>11163928641</v>
      </c>
      <c r="K9" s="39">
        <v>12690435826</v>
      </c>
      <c r="L9" s="39">
        <v>11105379208</v>
      </c>
      <c r="M9" s="39">
        <v>11374584924</v>
      </c>
      <c r="N9" s="39">
        <v>10542823060</v>
      </c>
      <c r="O9" s="39">
        <v>10413991387.119999</v>
      </c>
      <c r="P9" s="39">
        <v>10108834895</v>
      </c>
      <c r="Q9" s="39">
        <v>9374544740</v>
      </c>
      <c r="R9" s="39">
        <v>8630982981</v>
      </c>
      <c r="S9" s="39">
        <v>9142762258</v>
      </c>
      <c r="T9" s="39">
        <v>9068518696</v>
      </c>
      <c r="U9" s="39">
        <v>8992971445</v>
      </c>
      <c r="V9" s="39">
        <v>9049128860</v>
      </c>
      <c r="W9" s="39">
        <v>9814167744</v>
      </c>
      <c r="X9" s="39">
        <v>8951710274</v>
      </c>
      <c r="Y9" s="39">
        <v>9268344174</v>
      </c>
      <c r="Z9" s="39">
        <v>8822418650</v>
      </c>
      <c r="AA9" s="39">
        <v>10069217352</v>
      </c>
      <c r="AB9" s="40">
        <v>9949462139</v>
      </c>
      <c r="AC9" s="40">
        <v>9317503379</v>
      </c>
      <c r="AD9" s="40">
        <v>8624585916</v>
      </c>
      <c r="AE9" s="40">
        <v>9551225171</v>
      </c>
      <c r="AF9" s="40">
        <v>10269289658</v>
      </c>
      <c r="AG9" s="40">
        <v>10548811122</v>
      </c>
      <c r="AH9" s="40">
        <v>9199826633</v>
      </c>
      <c r="AI9" s="40">
        <v>11816188894</v>
      </c>
      <c r="AJ9" s="40">
        <v>12518979739</v>
      </c>
      <c r="AK9" s="40">
        <v>11959755837</v>
      </c>
      <c r="AL9" s="40">
        <v>11407723937</v>
      </c>
      <c r="AM9" s="40">
        <v>12590822468</v>
      </c>
      <c r="AN9" s="40">
        <v>11773229961</v>
      </c>
      <c r="AO9" s="40">
        <v>12091259153</v>
      </c>
      <c r="AP9" s="40">
        <v>11439899075</v>
      </c>
      <c r="AQ9" s="40">
        <v>13612644616</v>
      </c>
      <c r="AR9" s="40">
        <v>12218824598</v>
      </c>
      <c r="AS9" s="40">
        <v>10971955881</v>
      </c>
      <c r="AT9" s="40">
        <v>11405716615</v>
      </c>
      <c r="AU9" s="40">
        <v>11723938047</v>
      </c>
      <c r="AV9" s="40">
        <v>12276577792</v>
      </c>
      <c r="AW9" s="40">
        <v>12546568189</v>
      </c>
      <c r="AX9" s="40">
        <v>12470303990</v>
      </c>
      <c r="AY9" s="40">
        <v>12708057761</v>
      </c>
      <c r="AZ9" s="40">
        <v>14588893448</v>
      </c>
      <c r="BA9" s="40">
        <v>11187666428</v>
      </c>
      <c r="BB9" s="40">
        <v>10965528292</v>
      </c>
      <c r="BC9" s="40">
        <v>11118881954</v>
      </c>
      <c r="BD9" s="40">
        <v>11259789769.82</v>
      </c>
      <c r="BE9" s="40">
        <v>11041063554.5</v>
      </c>
      <c r="BF9" s="40">
        <v>11058713961</v>
      </c>
      <c r="BG9" s="40">
        <v>12023091810</v>
      </c>
      <c r="BH9" s="40">
        <v>11776488665</v>
      </c>
      <c r="BI9" s="40">
        <v>12416465277</v>
      </c>
      <c r="BJ9" s="40">
        <v>14000526778</v>
      </c>
      <c r="BK9" s="40">
        <v>17801510356</v>
      </c>
      <c r="BL9" s="40">
        <v>19347356036</v>
      </c>
      <c r="BM9" s="40">
        <v>19905733969</v>
      </c>
      <c r="BN9" s="40">
        <v>19744162618</v>
      </c>
    </row>
    <row r="10" spans="1:66" x14ac:dyDescent="0.35">
      <c r="A10" s="15" t="s">
        <v>166</v>
      </c>
      <c r="B10" s="39">
        <v>4481939844</v>
      </c>
      <c r="C10" s="39">
        <v>7372284591</v>
      </c>
      <c r="D10" s="39">
        <v>8060096038.9500103</v>
      </c>
      <c r="E10" s="39">
        <v>10074699620</v>
      </c>
      <c r="F10" s="39">
        <v>10965215038</v>
      </c>
      <c r="G10" s="39">
        <v>11323355050</v>
      </c>
      <c r="H10" s="39">
        <v>8882177534</v>
      </c>
      <c r="I10" s="39">
        <v>8375649869</v>
      </c>
      <c r="J10" s="39">
        <v>7823646376</v>
      </c>
      <c r="K10" s="39">
        <v>8268352386</v>
      </c>
      <c r="L10" s="39">
        <v>8102411172</v>
      </c>
      <c r="M10" s="39">
        <v>7436664224</v>
      </c>
      <c r="N10" s="39">
        <v>6215108471</v>
      </c>
      <c r="O10" s="39">
        <v>5973803956.5699997</v>
      </c>
      <c r="P10" s="39">
        <v>6082801872</v>
      </c>
      <c r="Q10" s="39">
        <v>5735403356</v>
      </c>
      <c r="R10" s="39">
        <v>5394774774</v>
      </c>
      <c r="S10" s="39">
        <v>5547226995</v>
      </c>
      <c r="T10" s="39">
        <v>5251175187</v>
      </c>
      <c r="U10" s="39">
        <v>5445975310</v>
      </c>
      <c r="V10" s="39">
        <v>5319051723</v>
      </c>
      <c r="W10" s="39">
        <v>5698255305</v>
      </c>
      <c r="X10" s="39">
        <v>5130561052</v>
      </c>
      <c r="Y10" s="39">
        <v>5082904879</v>
      </c>
      <c r="Z10" s="39">
        <v>5071016670</v>
      </c>
      <c r="AA10" s="39">
        <v>5572115583</v>
      </c>
      <c r="AB10" s="40">
        <v>5940086180</v>
      </c>
      <c r="AC10" s="40">
        <v>5164505927</v>
      </c>
      <c r="AD10" s="40">
        <v>4764030470</v>
      </c>
      <c r="AE10" s="40">
        <v>5376949682</v>
      </c>
      <c r="AF10" s="40">
        <v>5921404048</v>
      </c>
      <c r="AG10" s="40">
        <v>5725125880</v>
      </c>
      <c r="AH10" s="40">
        <v>5041297827</v>
      </c>
      <c r="AI10" s="40">
        <v>6663088656</v>
      </c>
      <c r="AJ10" s="40">
        <v>7783231479</v>
      </c>
      <c r="AK10" s="40">
        <v>7617893870</v>
      </c>
      <c r="AL10" s="40">
        <v>7054492395</v>
      </c>
      <c r="AM10" s="40">
        <v>6897982817</v>
      </c>
      <c r="AN10" s="40">
        <v>7563187494</v>
      </c>
      <c r="AO10" s="40">
        <v>7166448154</v>
      </c>
      <c r="AP10" s="40">
        <v>6923551185</v>
      </c>
      <c r="AQ10" s="40">
        <v>7186984894</v>
      </c>
      <c r="AR10" s="40">
        <v>6952325925</v>
      </c>
      <c r="AS10" s="40">
        <v>6092877755</v>
      </c>
      <c r="AT10" s="40">
        <v>5882673383</v>
      </c>
      <c r="AU10" s="40">
        <v>6329947344</v>
      </c>
      <c r="AV10" s="40">
        <v>6546514996</v>
      </c>
      <c r="AW10" s="40">
        <v>6690484292</v>
      </c>
      <c r="AX10" s="40">
        <v>6706606155</v>
      </c>
      <c r="AY10" s="40">
        <v>6573389085</v>
      </c>
      <c r="AZ10" s="40">
        <v>11862284732</v>
      </c>
      <c r="BA10" s="40">
        <v>6775405549</v>
      </c>
      <c r="BB10" s="40">
        <v>11201097290</v>
      </c>
      <c r="BC10" s="40">
        <v>6566757287</v>
      </c>
      <c r="BD10" s="40">
        <v>13329522693.790001</v>
      </c>
      <c r="BE10" s="40">
        <v>11588800806.879999</v>
      </c>
      <c r="BF10" s="40">
        <v>11315567695</v>
      </c>
      <c r="BG10" s="40">
        <v>10419479861</v>
      </c>
      <c r="BH10" s="40">
        <v>9407621021</v>
      </c>
      <c r="BI10" s="40">
        <v>9820730801</v>
      </c>
      <c r="BJ10" s="40">
        <v>10696405832</v>
      </c>
      <c r="BK10" s="40">
        <v>10172564489</v>
      </c>
      <c r="BL10" s="40">
        <v>11291965598</v>
      </c>
      <c r="BM10" s="40">
        <v>11991370404</v>
      </c>
      <c r="BN10" s="40">
        <v>12453615543</v>
      </c>
    </row>
    <row r="11" spans="1:66" x14ac:dyDescent="0.35">
      <c r="A11" s="15" t="s">
        <v>167</v>
      </c>
      <c r="B11" s="39">
        <v>3307320530</v>
      </c>
      <c r="C11" s="39">
        <v>5928106020</v>
      </c>
      <c r="D11" s="39">
        <v>8712997130.1751823</v>
      </c>
      <c r="E11" s="39">
        <v>11290598239</v>
      </c>
      <c r="F11" s="39">
        <v>13860885792</v>
      </c>
      <c r="G11" s="39">
        <v>17062605691</v>
      </c>
      <c r="H11" s="39">
        <v>16733918620</v>
      </c>
      <c r="I11" s="39">
        <v>14110679772</v>
      </c>
      <c r="J11" s="39">
        <v>14250894287</v>
      </c>
      <c r="K11" s="39">
        <v>14472739452</v>
      </c>
      <c r="L11" s="39">
        <v>14475834846</v>
      </c>
      <c r="M11" s="39">
        <v>12918640238</v>
      </c>
      <c r="N11" s="39">
        <v>12241714811</v>
      </c>
      <c r="O11" s="39">
        <v>12090820341.810001</v>
      </c>
      <c r="P11" s="39">
        <v>11487361159</v>
      </c>
      <c r="Q11" s="39">
        <v>9311611650</v>
      </c>
      <c r="R11" s="39">
        <v>8139943237</v>
      </c>
      <c r="S11" s="39">
        <v>8340031630</v>
      </c>
      <c r="T11" s="39">
        <v>7461009689</v>
      </c>
      <c r="U11" s="39">
        <v>6956760496</v>
      </c>
      <c r="V11" s="39">
        <v>7180800578</v>
      </c>
      <c r="W11" s="39">
        <v>7442159296</v>
      </c>
      <c r="X11" s="39">
        <v>6627364702</v>
      </c>
      <c r="Y11" s="39">
        <v>5864916580</v>
      </c>
      <c r="Z11" s="39">
        <v>3495477713</v>
      </c>
      <c r="AA11" s="39">
        <v>3857728570</v>
      </c>
      <c r="AB11" s="40">
        <v>4166354469</v>
      </c>
      <c r="AC11" s="40">
        <v>4040940042</v>
      </c>
      <c r="AD11" s="40">
        <v>3666095240</v>
      </c>
      <c r="AE11" s="40">
        <v>3973846134</v>
      </c>
      <c r="AF11" s="40">
        <v>4243908663</v>
      </c>
      <c r="AG11" s="40">
        <v>4263489301</v>
      </c>
      <c r="AH11" s="40">
        <v>3856101535</v>
      </c>
      <c r="AI11" s="40">
        <v>4594774910</v>
      </c>
      <c r="AJ11" s="40">
        <v>4842370667</v>
      </c>
      <c r="AK11" s="40">
        <v>4652292687</v>
      </c>
      <c r="AL11" s="40">
        <v>4689242217</v>
      </c>
      <c r="AM11" s="40">
        <v>5004433835</v>
      </c>
      <c r="AN11" s="40">
        <v>5093911690</v>
      </c>
      <c r="AO11" s="40">
        <v>5414621232</v>
      </c>
      <c r="AP11" s="40">
        <v>5288856813</v>
      </c>
      <c r="AQ11" s="40">
        <v>4807732010</v>
      </c>
      <c r="AR11" s="40">
        <v>5003566940</v>
      </c>
      <c r="AS11" s="40">
        <v>5658303868</v>
      </c>
      <c r="AT11" s="40">
        <v>5607937377</v>
      </c>
      <c r="AU11" s="40">
        <v>6171226251</v>
      </c>
      <c r="AV11" s="40">
        <v>6306722201</v>
      </c>
      <c r="AW11" s="40">
        <v>6357530576</v>
      </c>
      <c r="AX11" s="40">
        <v>7019612229</v>
      </c>
      <c r="AY11" s="40">
        <v>7263509187</v>
      </c>
      <c r="AZ11" s="40">
        <v>11066175901</v>
      </c>
      <c r="BA11" s="40">
        <v>7771545503</v>
      </c>
      <c r="BB11" s="40">
        <v>6945164232</v>
      </c>
      <c r="BC11" s="40">
        <v>4846111440</v>
      </c>
      <c r="BD11" s="40">
        <v>4587060741</v>
      </c>
      <c r="BE11" s="40">
        <v>4376383998.29</v>
      </c>
      <c r="BF11" s="40">
        <v>4430265802</v>
      </c>
      <c r="BG11" s="40">
        <v>4754660696</v>
      </c>
      <c r="BH11" s="40">
        <v>4582309552</v>
      </c>
      <c r="BI11" s="40">
        <v>5049646217</v>
      </c>
      <c r="BJ11" s="40">
        <v>4925723054</v>
      </c>
      <c r="BK11" s="40">
        <v>6691762716</v>
      </c>
      <c r="BL11" s="40">
        <v>7698734565</v>
      </c>
      <c r="BM11" s="40">
        <v>8166291218</v>
      </c>
      <c r="BN11" s="40">
        <v>8506094725</v>
      </c>
    </row>
    <row r="12" spans="1:66" x14ac:dyDescent="0.35">
      <c r="A12" s="15" t="s">
        <v>168</v>
      </c>
      <c r="B12" s="39">
        <v>13471369488</v>
      </c>
      <c r="C12" s="39">
        <v>16677982085</v>
      </c>
      <c r="D12" s="39">
        <v>20351233478.046196</v>
      </c>
      <c r="E12" s="39">
        <v>25487285203</v>
      </c>
      <c r="F12" s="39">
        <v>33231958309</v>
      </c>
      <c r="G12" s="39">
        <v>42259622180</v>
      </c>
      <c r="H12" s="39">
        <v>49299623042</v>
      </c>
      <c r="I12" s="39">
        <v>53924599512</v>
      </c>
      <c r="J12" s="39">
        <v>54396317254</v>
      </c>
      <c r="K12" s="39">
        <v>55735608984</v>
      </c>
      <c r="L12" s="39">
        <v>56027297646</v>
      </c>
      <c r="M12" s="39">
        <v>56768626630</v>
      </c>
      <c r="N12" s="39">
        <v>54862666815</v>
      </c>
      <c r="O12" s="39">
        <v>53622002635.25</v>
      </c>
      <c r="P12" s="39">
        <v>50797027038</v>
      </c>
      <c r="Q12" s="39">
        <v>50123364835</v>
      </c>
      <c r="R12" s="39">
        <v>47861085731</v>
      </c>
      <c r="S12" s="39">
        <v>47171100756</v>
      </c>
      <c r="T12" s="39">
        <v>45579737879</v>
      </c>
      <c r="U12" s="39">
        <v>43851984518</v>
      </c>
      <c r="V12" s="39">
        <v>38721983264</v>
      </c>
      <c r="W12" s="39">
        <v>36887455871</v>
      </c>
      <c r="X12" s="39">
        <v>34445295263</v>
      </c>
      <c r="Y12" s="39">
        <v>32223670170</v>
      </c>
      <c r="Z12" s="39">
        <v>31863332060</v>
      </c>
      <c r="AA12" s="39">
        <v>30600335443</v>
      </c>
      <c r="AB12" s="40">
        <v>30383138972</v>
      </c>
      <c r="AC12" s="40">
        <v>28415557172</v>
      </c>
      <c r="AD12" s="40">
        <v>27433544614</v>
      </c>
      <c r="AE12" s="40">
        <v>26685225361</v>
      </c>
      <c r="AF12" s="40">
        <v>26309706454</v>
      </c>
      <c r="AG12" s="40">
        <v>24974510373</v>
      </c>
      <c r="AH12" s="40">
        <v>22725326714</v>
      </c>
      <c r="AI12" s="40">
        <v>24106092462</v>
      </c>
      <c r="AJ12" s="40">
        <v>24354114265</v>
      </c>
      <c r="AK12" s="40">
        <v>24236130806</v>
      </c>
      <c r="AL12" s="40">
        <v>24627635747</v>
      </c>
      <c r="AM12" s="40">
        <v>25625124209</v>
      </c>
      <c r="AN12" s="40">
        <v>25492625301</v>
      </c>
      <c r="AO12" s="40">
        <v>25390769738</v>
      </c>
      <c r="AP12" s="40">
        <v>25078495560</v>
      </c>
      <c r="AQ12" s="40">
        <v>26636257345</v>
      </c>
      <c r="AR12" s="40">
        <v>27822772089</v>
      </c>
      <c r="AS12" s="40">
        <v>29240166362</v>
      </c>
      <c r="AT12" s="40">
        <v>29730473414</v>
      </c>
      <c r="AU12" s="40">
        <v>30915383525</v>
      </c>
      <c r="AV12" s="40">
        <v>31762600485</v>
      </c>
      <c r="AW12" s="40">
        <v>30688236396</v>
      </c>
      <c r="AX12" s="40">
        <v>31150763447</v>
      </c>
      <c r="AY12" s="40">
        <v>31972131185</v>
      </c>
      <c r="AZ12" s="40">
        <v>38683225341</v>
      </c>
      <c r="BA12" s="40">
        <v>40065552472</v>
      </c>
      <c r="BB12" s="40">
        <v>39782492195</v>
      </c>
      <c r="BC12" s="40">
        <v>39610157103</v>
      </c>
      <c r="BD12" s="40">
        <v>42785721474.589996</v>
      </c>
      <c r="BE12" s="40">
        <v>41823262674.039993</v>
      </c>
      <c r="BF12" s="40">
        <v>41282069711</v>
      </c>
      <c r="BG12" s="40">
        <v>41687335673</v>
      </c>
      <c r="BH12" s="40">
        <v>42375921581</v>
      </c>
      <c r="BI12" s="40">
        <v>42132436903</v>
      </c>
      <c r="BJ12" s="40">
        <v>43553300148</v>
      </c>
      <c r="BK12" s="40">
        <v>49321798962</v>
      </c>
      <c r="BL12" s="40">
        <v>52760844251</v>
      </c>
      <c r="BM12" s="40">
        <v>61596799078</v>
      </c>
      <c r="BN12" s="40">
        <v>67105696682</v>
      </c>
    </row>
    <row r="13" spans="1:66" x14ac:dyDescent="0.35">
      <c r="A13" s="22" t="s">
        <v>71</v>
      </c>
      <c r="B13" s="41">
        <v>528632387664.84998</v>
      </c>
      <c r="C13" s="41">
        <v>682132192409</v>
      </c>
      <c r="D13" s="41">
        <v>706464782401.28955</v>
      </c>
      <c r="E13" s="41">
        <v>723916040373</v>
      </c>
      <c r="F13" s="41">
        <v>734031586966</v>
      </c>
      <c r="G13" s="41">
        <v>740525090633</v>
      </c>
      <c r="H13" s="41">
        <v>734150740129</v>
      </c>
      <c r="I13" s="41">
        <v>736565533374</v>
      </c>
      <c r="J13" s="41">
        <v>740950044604</v>
      </c>
      <c r="K13" s="41">
        <v>745971916410</v>
      </c>
      <c r="L13" s="41">
        <v>749031847111</v>
      </c>
      <c r="M13" s="41">
        <v>755385615396</v>
      </c>
      <c r="N13" s="41">
        <v>760679133296</v>
      </c>
      <c r="O13" s="41">
        <v>769891414089.14001</v>
      </c>
      <c r="P13" s="41">
        <v>773371066261</v>
      </c>
      <c r="Q13" s="41">
        <v>786002453724</v>
      </c>
      <c r="R13" s="41">
        <v>791109455170</v>
      </c>
      <c r="S13" s="41">
        <v>796329489998</v>
      </c>
      <c r="T13" s="41">
        <v>814645080222</v>
      </c>
      <c r="U13" s="41">
        <v>819679887331</v>
      </c>
      <c r="V13" s="41">
        <v>809135730166</v>
      </c>
      <c r="W13" s="41">
        <v>798484217506</v>
      </c>
      <c r="X13" s="41">
        <v>799410682639</v>
      </c>
      <c r="Y13" s="41">
        <v>809892603282</v>
      </c>
      <c r="Z13" s="41">
        <v>818063679409</v>
      </c>
      <c r="AA13" s="41">
        <v>823326673696</v>
      </c>
      <c r="AB13" s="41">
        <v>834367186496</v>
      </c>
      <c r="AC13" s="41">
        <v>834400931575</v>
      </c>
      <c r="AD13" s="41">
        <v>841246867912</v>
      </c>
      <c r="AE13" s="41">
        <v>848558076641</v>
      </c>
      <c r="AF13" s="41">
        <v>856953263848</v>
      </c>
      <c r="AG13" s="41">
        <v>862257853224</v>
      </c>
      <c r="AH13" s="41">
        <v>855771030974</v>
      </c>
      <c r="AI13" s="41">
        <v>863372793281</v>
      </c>
      <c r="AJ13" s="41">
        <v>866070424089</v>
      </c>
      <c r="AK13" s="41">
        <v>867252539679</v>
      </c>
      <c r="AL13" s="41">
        <v>875294486645</v>
      </c>
      <c r="AM13" s="41">
        <v>884058970380</v>
      </c>
      <c r="AN13" s="41">
        <v>889107005072</v>
      </c>
      <c r="AO13" s="41">
        <v>895400798446</v>
      </c>
      <c r="AP13" s="41">
        <v>904116897969</v>
      </c>
      <c r="AQ13" s="41">
        <v>913782080747</v>
      </c>
      <c r="AR13" s="41">
        <v>922220713132</v>
      </c>
      <c r="AS13" s="41">
        <v>928586678595</v>
      </c>
      <c r="AT13" s="41">
        <v>939076667467</v>
      </c>
      <c r="AU13" s="41">
        <v>948419452690</v>
      </c>
      <c r="AV13" s="41">
        <v>958478749162</v>
      </c>
      <c r="AW13" s="41">
        <v>969987324433</v>
      </c>
      <c r="AX13" s="41">
        <v>978624378559</v>
      </c>
      <c r="AY13" s="41">
        <v>988636097835</v>
      </c>
      <c r="AZ13" s="41">
        <v>984375509000</v>
      </c>
      <c r="BA13" s="41">
        <v>993194573099</v>
      </c>
      <c r="BB13" s="41">
        <v>1015592455967</v>
      </c>
      <c r="BC13" s="41">
        <v>1042689575744</v>
      </c>
      <c r="BD13" s="41">
        <v>1060851596014.84</v>
      </c>
      <c r="BE13" s="41">
        <v>1085496042345.11</v>
      </c>
      <c r="BF13" s="41">
        <v>1105563016467</v>
      </c>
      <c r="BG13" s="41">
        <v>1125045075765</v>
      </c>
      <c r="BH13" s="41">
        <v>1143045914372</v>
      </c>
      <c r="BI13" s="41">
        <v>1165976856979</v>
      </c>
      <c r="BJ13" s="41">
        <v>1184338300079</v>
      </c>
      <c r="BK13" s="41">
        <v>1199004489776</v>
      </c>
      <c r="BL13" s="41">
        <v>1207628597603</v>
      </c>
      <c r="BM13" s="41">
        <v>1219653494033</v>
      </c>
      <c r="BN13" s="41">
        <v>1226296090340</v>
      </c>
    </row>
    <row r="15" spans="1:66" x14ac:dyDescent="0.35">
      <c r="A15" s="2" t="s">
        <v>169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7" spans="1:66" x14ac:dyDescent="0.35">
      <c r="A17" s="14" t="s">
        <v>2</v>
      </c>
      <c r="B17" s="14" t="s">
        <v>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spans="1:66" x14ac:dyDescent="0.35">
      <c r="A18" s="20" t="s">
        <v>162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163</v>
      </c>
      <c r="B19" s="32">
        <v>1445613</v>
      </c>
      <c r="C19" s="32">
        <v>1655683</v>
      </c>
      <c r="D19" s="32">
        <v>1602705.9653632008</v>
      </c>
      <c r="E19" s="32">
        <v>1616909</v>
      </c>
      <c r="F19" s="32">
        <v>1608056</v>
      </c>
      <c r="G19" s="32">
        <v>1602882</v>
      </c>
      <c r="H19" s="32">
        <v>1603588</v>
      </c>
      <c r="I19" s="32">
        <v>1605236</v>
      </c>
      <c r="J19" s="32">
        <v>1607482</v>
      </c>
      <c r="K19" s="32">
        <v>1594382</v>
      </c>
      <c r="L19" s="32">
        <v>1594201</v>
      </c>
      <c r="M19" s="32">
        <v>1600748</v>
      </c>
      <c r="N19" s="32">
        <v>1614772</v>
      </c>
      <c r="O19" s="32">
        <v>1617068</v>
      </c>
      <c r="P19" s="32">
        <v>1619650</v>
      </c>
      <c r="Q19" s="32">
        <v>1639204</v>
      </c>
      <c r="R19" s="32">
        <v>1650953</v>
      </c>
      <c r="S19" s="32">
        <v>1646529</v>
      </c>
      <c r="T19" s="32">
        <v>1670750</v>
      </c>
      <c r="U19" s="32">
        <v>1669938</v>
      </c>
      <c r="V19" s="32">
        <v>1671248</v>
      </c>
      <c r="W19" s="32">
        <v>1667127</v>
      </c>
      <c r="X19" s="32">
        <v>1660198</v>
      </c>
      <c r="Y19" s="32">
        <v>1667979</v>
      </c>
      <c r="Z19" s="32">
        <v>1682496</v>
      </c>
      <c r="AA19" s="32">
        <v>1671588</v>
      </c>
      <c r="AB19" s="32">
        <v>1676278</v>
      </c>
      <c r="AC19" s="32">
        <v>1671481</v>
      </c>
      <c r="AD19" s="32">
        <v>1676400</v>
      </c>
      <c r="AE19" s="32">
        <v>1670019</v>
      </c>
      <c r="AF19" s="32">
        <v>1668039</v>
      </c>
      <c r="AG19" s="32">
        <v>1664386</v>
      </c>
      <c r="AH19" s="32">
        <v>1633654</v>
      </c>
      <c r="AI19" s="32">
        <v>1609993</v>
      </c>
      <c r="AJ19" s="32">
        <v>1599405</v>
      </c>
      <c r="AK19" s="32">
        <v>1593419</v>
      </c>
      <c r="AL19" s="32">
        <v>1592237</v>
      </c>
      <c r="AM19" s="32">
        <v>1583877</v>
      </c>
      <c r="AN19" s="32">
        <v>1571192</v>
      </c>
      <c r="AO19" s="32">
        <v>1572693</v>
      </c>
      <c r="AP19" s="32">
        <v>1570933</v>
      </c>
      <c r="AQ19" s="32">
        <v>1562089</v>
      </c>
      <c r="AR19" s="32">
        <v>1560593</v>
      </c>
      <c r="AS19" s="32">
        <v>1549218</v>
      </c>
      <c r="AT19" s="32">
        <v>1551634</v>
      </c>
      <c r="AU19" s="32">
        <v>1547923</v>
      </c>
      <c r="AV19" s="32">
        <v>1551982</v>
      </c>
      <c r="AW19" s="32">
        <v>1555344</v>
      </c>
      <c r="AX19" s="32">
        <v>1549612</v>
      </c>
      <c r="AY19" s="32">
        <v>1568444</v>
      </c>
      <c r="AZ19" s="32">
        <v>1494390</v>
      </c>
      <c r="BA19" s="32">
        <v>1498505</v>
      </c>
      <c r="BB19" s="32">
        <v>1508666</v>
      </c>
      <c r="BC19" s="32">
        <v>1514574</v>
      </c>
      <c r="BD19" s="32">
        <v>1523585</v>
      </c>
      <c r="BE19" s="32">
        <v>1534093</v>
      </c>
      <c r="BF19" s="32">
        <v>1511417</v>
      </c>
      <c r="BG19" s="32">
        <v>1506929</v>
      </c>
      <c r="BH19" s="32">
        <v>1505279</v>
      </c>
      <c r="BI19" s="32">
        <v>1503478</v>
      </c>
      <c r="BJ19" s="32">
        <v>1495663</v>
      </c>
      <c r="BK19" s="32">
        <v>1481379</v>
      </c>
      <c r="BL19" s="32">
        <v>1469464</v>
      </c>
      <c r="BM19" s="32">
        <v>1465486</v>
      </c>
      <c r="BN19" s="32">
        <v>1478033</v>
      </c>
    </row>
    <row r="20" spans="1:66" x14ac:dyDescent="0.35">
      <c r="A20" s="15" t="s">
        <v>164</v>
      </c>
      <c r="B20" s="32">
        <v>69352</v>
      </c>
      <c r="C20" s="32">
        <v>71379</v>
      </c>
      <c r="D20" s="32">
        <v>120134.12047171348</v>
      </c>
      <c r="E20" s="32">
        <v>93426</v>
      </c>
      <c r="F20" s="32">
        <v>86879</v>
      </c>
      <c r="G20" s="32">
        <v>73509</v>
      </c>
      <c r="H20" s="32">
        <v>66921</v>
      </c>
      <c r="I20" s="32">
        <v>59325</v>
      </c>
      <c r="J20" s="32">
        <v>57024</v>
      </c>
      <c r="K20" s="32">
        <v>62386</v>
      </c>
      <c r="L20" s="32">
        <v>62344</v>
      </c>
      <c r="M20" s="32">
        <v>58133</v>
      </c>
      <c r="N20" s="32">
        <v>55927</v>
      </c>
      <c r="O20" s="32">
        <v>58070</v>
      </c>
      <c r="P20" s="32">
        <v>59711</v>
      </c>
      <c r="Q20" s="32">
        <v>60657</v>
      </c>
      <c r="R20" s="32">
        <v>59022</v>
      </c>
      <c r="S20" s="32">
        <v>60853</v>
      </c>
      <c r="T20" s="32">
        <v>60794</v>
      </c>
      <c r="U20" s="32">
        <v>58960</v>
      </c>
      <c r="V20" s="32">
        <v>62815</v>
      </c>
      <c r="W20" s="32">
        <v>61860</v>
      </c>
      <c r="X20" s="32">
        <v>58975</v>
      </c>
      <c r="Y20" s="32">
        <v>58842</v>
      </c>
      <c r="Z20" s="32">
        <v>62540</v>
      </c>
      <c r="AA20" s="32">
        <v>66232</v>
      </c>
      <c r="AB20" s="32">
        <v>65309</v>
      </c>
      <c r="AC20" s="32">
        <v>64333</v>
      </c>
      <c r="AD20" s="32">
        <v>62655</v>
      </c>
      <c r="AE20" s="32">
        <v>62878</v>
      </c>
      <c r="AF20" s="32">
        <v>63141</v>
      </c>
      <c r="AG20" s="32">
        <v>62528</v>
      </c>
      <c r="AH20" s="32">
        <v>68288</v>
      </c>
      <c r="AI20" s="32">
        <v>74076</v>
      </c>
      <c r="AJ20" s="32">
        <v>71622</v>
      </c>
      <c r="AK20" s="32">
        <v>67449</v>
      </c>
      <c r="AL20" s="32">
        <v>63196</v>
      </c>
      <c r="AM20" s="32">
        <v>62981</v>
      </c>
      <c r="AN20" s="32">
        <v>62491</v>
      </c>
      <c r="AO20" s="32">
        <v>60534</v>
      </c>
      <c r="AP20" s="32">
        <v>59682</v>
      </c>
      <c r="AQ20" s="32">
        <v>58659</v>
      </c>
      <c r="AR20" s="32">
        <v>58960</v>
      </c>
      <c r="AS20" s="32">
        <v>57577</v>
      </c>
      <c r="AT20" s="32">
        <v>55966</v>
      </c>
      <c r="AU20" s="32">
        <v>53407</v>
      </c>
      <c r="AV20" s="32">
        <v>56402</v>
      </c>
      <c r="AW20" s="32">
        <v>55096</v>
      </c>
      <c r="AX20" s="32">
        <v>53959</v>
      </c>
      <c r="AY20" s="32">
        <v>49840</v>
      </c>
      <c r="AZ20" s="32">
        <v>45812</v>
      </c>
      <c r="BA20" s="32">
        <v>47050</v>
      </c>
      <c r="BB20" s="32">
        <v>44930</v>
      </c>
      <c r="BC20" s="32">
        <v>43254</v>
      </c>
      <c r="BD20" s="32">
        <v>44731</v>
      </c>
      <c r="BE20" s="32">
        <v>44340</v>
      </c>
      <c r="BF20" s="32">
        <v>46308</v>
      </c>
      <c r="BG20" s="32">
        <v>49036</v>
      </c>
      <c r="BH20" s="32">
        <v>50843</v>
      </c>
      <c r="BI20" s="32">
        <v>55007</v>
      </c>
      <c r="BJ20" s="32">
        <v>62010</v>
      </c>
      <c r="BK20" s="32">
        <v>63852</v>
      </c>
      <c r="BL20" s="32">
        <v>65742</v>
      </c>
      <c r="BM20" s="32">
        <v>63005</v>
      </c>
      <c r="BN20" s="32">
        <v>63195</v>
      </c>
    </row>
    <row r="21" spans="1:66" x14ac:dyDescent="0.35">
      <c r="A21" s="15" t="s">
        <v>165</v>
      </c>
      <c r="B21" s="32">
        <v>22298</v>
      </c>
      <c r="C21" s="32">
        <v>31157</v>
      </c>
      <c r="D21" s="32">
        <v>37899.921476906238</v>
      </c>
      <c r="E21" s="32">
        <v>36823</v>
      </c>
      <c r="F21" s="32">
        <v>38563</v>
      </c>
      <c r="G21" s="32">
        <v>37748</v>
      </c>
      <c r="H21" s="32">
        <v>27534</v>
      </c>
      <c r="I21" s="32">
        <v>25730</v>
      </c>
      <c r="J21" s="32">
        <v>23878</v>
      </c>
      <c r="K21" s="32">
        <v>26584</v>
      </c>
      <c r="L21" s="32">
        <v>24296</v>
      </c>
      <c r="M21" s="32">
        <v>24005</v>
      </c>
      <c r="N21" s="32">
        <v>21373</v>
      </c>
      <c r="O21" s="32">
        <v>21622</v>
      </c>
      <c r="P21" s="32">
        <v>21458</v>
      </c>
      <c r="Q21" s="32">
        <v>20114</v>
      </c>
      <c r="R21" s="32">
        <v>18280</v>
      </c>
      <c r="S21" s="32">
        <v>19213</v>
      </c>
      <c r="T21" s="32">
        <v>18985</v>
      </c>
      <c r="U21" s="32">
        <v>19380</v>
      </c>
      <c r="V21" s="32">
        <v>19739</v>
      </c>
      <c r="W21" s="32">
        <v>21088</v>
      </c>
      <c r="X21" s="32">
        <v>19018</v>
      </c>
      <c r="Y21" s="32">
        <v>19768</v>
      </c>
      <c r="Z21" s="32">
        <v>19325</v>
      </c>
      <c r="AA21" s="32">
        <v>21750</v>
      </c>
      <c r="AB21" s="32">
        <v>21364</v>
      </c>
      <c r="AC21" s="32">
        <v>20239</v>
      </c>
      <c r="AD21" s="32">
        <v>19212</v>
      </c>
      <c r="AE21" s="32">
        <v>20771</v>
      </c>
      <c r="AF21" s="32">
        <v>21025</v>
      </c>
      <c r="AG21" s="32">
        <v>20459</v>
      </c>
      <c r="AH21" s="32">
        <v>20578</v>
      </c>
      <c r="AI21" s="32">
        <v>25560</v>
      </c>
      <c r="AJ21" s="32">
        <v>25481</v>
      </c>
      <c r="AK21" s="32">
        <v>25367</v>
      </c>
      <c r="AL21" s="32">
        <v>22992</v>
      </c>
      <c r="AM21" s="32">
        <v>23987</v>
      </c>
      <c r="AN21" s="32">
        <v>26840</v>
      </c>
      <c r="AO21" s="32">
        <v>23760</v>
      </c>
      <c r="AP21" s="32">
        <v>22206</v>
      </c>
      <c r="AQ21" s="32">
        <v>25229</v>
      </c>
      <c r="AR21" s="32">
        <v>22968</v>
      </c>
      <c r="AS21" s="32">
        <v>20587</v>
      </c>
      <c r="AT21" s="32">
        <v>21559</v>
      </c>
      <c r="AU21" s="32">
        <v>20880</v>
      </c>
      <c r="AV21" s="32">
        <v>21977</v>
      </c>
      <c r="AW21" s="32">
        <v>21944</v>
      </c>
      <c r="AX21" s="32">
        <v>21189</v>
      </c>
      <c r="AY21" s="32">
        <v>21289</v>
      </c>
      <c r="AZ21" s="32">
        <v>25782</v>
      </c>
      <c r="BA21" s="32">
        <v>20270</v>
      </c>
      <c r="BB21" s="32">
        <v>18827</v>
      </c>
      <c r="BC21" s="32">
        <v>18692</v>
      </c>
      <c r="BD21" s="32">
        <v>19272</v>
      </c>
      <c r="BE21" s="32">
        <v>18535</v>
      </c>
      <c r="BF21" s="32">
        <v>18397</v>
      </c>
      <c r="BG21" s="32">
        <v>19480</v>
      </c>
      <c r="BH21" s="32">
        <v>19222</v>
      </c>
      <c r="BI21" s="32">
        <v>19693</v>
      </c>
      <c r="BJ21" s="32">
        <v>21889</v>
      </c>
      <c r="BK21" s="32">
        <v>25188</v>
      </c>
      <c r="BL21" s="32">
        <v>26715</v>
      </c>
      <c r="BM21" s="32">
        <v>27152</v>
      </c>
      <c r="BN21" s="32">
        <v>26838</v>
      </c>
    </row>
    <row r="22" spans="1:66" x14ac:dyDescent="0.35">
      <c r="A22" s="15" t="s">
        <v>166</v>
      </c>
      <c r="B22" s="32">
        <v>10278</v>
      </c>
      <c r="C22" s="32">
        <v>16035</v>
      </c>
      <c r="D22" s="32">
        <v>17156.460738453119</v>
      </c>
      <c r="E22" s="32">
        <v>20725</v>
      </c>
      <c r="F22" s="32">
        <v>22184</v>
      </c>
      <c r="G22" s="32">
        <v>22612</v>
      </c>
      <c r="H22" s="32">
        <v>18275</v>
      </c>
      <c r="I22" s="32">
        <v>17303</v>
      </c>
      <c r="J22" s="32">
        <v>15723</v>
      </c>
      <c r="K22" s="32">
        <v>16627</v>
      </c>
      <c r="L22" s="32">
        <v>15910</v>
      </c>
      <c r="M22" s="32">
        <v>14981</v>
      </c>
      <c r="N22" s="32">
        <v>12715</v>
      </c>
      <c r="O22" s="32">
        <v>12524</v>
      </c>
      <c r="P22" s="32">
        <v>12915</v>
      </c>
      <c r="Q22" s="32">
        <v>11934</v>
      </c>
      <c r="R22" s="32">
        <v>10867</v>
      </c>
      <c r="S22" s="32">
        <v>11444</v>
      </c>
      <c r="T22" s="32">
        <v>12810</v>
      </c>
      <c r="U22" s="32">
        <v>11471</v>
      </c>
      <c r="V22" s="32">
        <v>11805</v>
      </c>
      <c r="W22" s="32">
        <v>12743</v>
      </c>
      <c r="X22" s="32">
        <v>11573</v>
      </c>
      <c r="Y22" s="32">
        <v>11319</v>
      </c>
      <c r="Z22" s="32">
        <v>11383</v>
      </c>
      <c r="AA22" s="32">
        <v>12435</v>
      </c>
      <c r="AB22" s="32">
        <v>13195</v>
      </c>
      <c r="AC22" s="32">
        <v>11460</v>
      </c>
      <c r="AD22" s="32">
        <v>10638</v>
      </c>
      <c r="AE22" s="32">
        <v>11533</v>
      </c>
      <c r="AF22" s="32">
        <v>12292</v>
      </c>
      <c r="AG22" s="32">
        <v>11716</v>
      </c>
      <c r="AH22" s="32">
        <v>12071</v>
      </c>
      <c r="AI22" s="32">
        <v>14692</v>
      </c>
      <c r="AJ22" s="32">
        <v>15060</v>
      </c>
      <c r="AK22" s="32">
        <v>13943</v>
      </c>
      <c r="AL22" s="32">
        <v>12981</v>
      </c>
      <c r="AM22" s="32">
        <v>12895</v>
      </c>
      <c r="AN22" s="32">
        <v>15268</v>
      </c>
      <c r="AO22" s="32">
        <v>13024</v>
      </c>
      <c r="AP22" s="32">
        <v>12337</v>
      </c>
      <c r="AQ22" s="32">
        <v>13354</v>
      </c>
      <c r="AR22" s="32">
        <v>12335</v>
      </c>
      <c r="AS22" s="32">
        <v>11259</v>
      </c>
      <c r="AT22" s="32">
        <v>10476</v>
      </c>
      <c r="AU22" s="32">
        <v>11747</v>
      </c>
      <c r="AV22" s="32">
        <v>11670</v>
      </c>
      <c r="AW22" s="32">
        <v>11724</v>
      </c>
      <c r="AX22" s="32">
        <v>11602</v>
      </c>
      <c r="AY22" s="32">
        <v>11324</v>
      </c>
      <c r="AZ22" s="32">
        <v>18708</v>
      </c>
      <c r="BA22" s="32">
        <v>11887</v>
      </c>
      <c r="BB22" s="32">
        <v>16380</v>
      </c>
      <c r="BC22" s="32">
        <v>11046</v>
      </c>
      <c r="BD22" s="32">
        <v>18630</v>
      </c>
      <c r="BE22" s="32">
        <v>16447</v>
      </c>
      <c r="BF22" s="32">
        <v>17285</v>
      </c>
      <c r="BG22" s="32">
        <v>16503</v>
      </c>
      <c r="BH22" s="32">
        <v>15217</v>
      </c>
      <c r="BI22" s="32">
        <v>15750</v>
      </c>
      <c r="BJ22" s="32">
        <v>16422</v>
      </c>
      <c r="BK22" s="32">
        <v>14970</v>
      </c>
      <c r="BL22" s="32">
        <v>15957</v>
      </c>
      <c r="BM22" s="32">
        <v>16543</v>
      </c>
      <c r="BN22" s="32">
        <v>16321</v>
      </c>
    </row>
    <row r="23" spans="1:66" x14ac:dyDescent="0.35">
      <c r="A23" s="15" t="s">
        <v>167</v>
      </c>
      <c r="B23" s="32">
        <v>6677</v>
      </c>
      <c r="C23" s="32">
        <v>10734</v>
      </c>
      <c r="D23" s="32">
        <v>15389.921476906238</v>
      </c>
      <c r="E23" s="32">
        <v>20740</v>
      </c>
      <c r="F23" s="32">
        <v>25415</v>
      </c>
      <c r="G23" s="32">
        <v>30728</v>
      </c>
      <c r="H23" s="32">
        <v>29356</v>
      </c>
      <c r="I23" s="32">
        <v>25730</v>
      </c>
      <c r="J23" s="32">
        <v>25444</v>
      </c>
      <c r="K23" s="32">
        <v>25966</v>
      </c>
      <c r="L23" s="32">
        <v>26364</v>
      </c>
      <c r="M23" s="32">
        <v>23290</v>
      </c>
      <c r="N23" s="32">
        <v>21955</v>
      </c>
      <c r="O23" s="32">
        <v>21983</v>
      </c>
      <c r="P23" s="32">
        <v>18912</v>
      </c>
      <c r="Q23" s="32">
        <v>16168</v>
      </c>
      <c r="R23" s="32">
        <v>13862</v>
      </c>
      <c r="S23" s="32">
        <v>14004</v>
      </c>
      <c r="T23" s="32">
        <v>13785</v>
      </c>
      <c r="U23" s="32">
        <v>12632</v>
      </c>
      <c r="V23" s="32">
        <v>14043</v>
      </c>
      <c r="W23" s="32">
        <v>14787</v>
      </c>
      <c r="X23" s="32">
        <v>13285</v>
      </c>
      <c r="Y23" s="32">
        <v>11578</v>
      </c>
      <c r="Z23" s="32">
        <v>7667</v>
      </c>
      <c r="AA23" s="32">
        <v>8518</v>
      </c>
      <c r="AB23" s="32">
        <v>8027</v>
      </c>
      <c r="AC23" s="32">
        <v>7185</v>
      </c>
      <c r="AD23" s="32">
        <v>6884</v>
      </c>
      <c r="AE23" s="32">
        <v>8595</v>
      </c>
      <c r="AF23" s="32">
        <v>8650</v>
      </c>
      <c r="AG23" s="32">
        <v>7937</v>
      </c>
      <c r="AH23" s="32">
        <v>8421</v>
      </c>
      <c r="AI23" s="32">
        <v>9909</v>
      </c>
      <c r="AJ23" s="32">
        <v>10107</v>
      </c>
      <c r="AK23" s="32">
        <v>9701</v>
      </c>
      <c r="AL23" s="32">
        <v>9616</v>
      </c>
      <c r="AM23" s="32">
        <v>10305</v>
      </c>
      <c r="AN23" s="32">
        <v>10327</v>
      </c>
      <c r="AO23" s="32">
        <v>10614</v>
      </c>
      <c r="AP23" s="32">
        <v>10540</v>
      </c>
      <c r="AQ23" s="32">
        <v>9696</v>
      </c>
      <c r="AR23" s="32">
        <v>9327</v>
      </c>
      <c r="AS23" s="32">
        <v>10875</v>
      </c>
      <c r="AT23" s="32">
        <v>10809</v>
      </c>
      <c r="AU23" s="32">
        <v>11133</v>
      </c>
      <c r="AV23" s="32">
        <v>11129</v>
      </c>
      <c r="AW23" s="32">
        <v>11355</v>
      </c>
      <c r="AX23" s="32">
        <v>12230</v>
      </c>
      <c r="AY23" s="32">
        <v>12226</v>
      </c>
      <c r="AZ23" s="32">
        <v>17656</v>
      </c>
      <c r="BA23" s="32">
        <v>13845</v>
      </c>
      <c r="BB23" s="32">
        <v>10607</v>
      </c>
      <c r="BC23" s="32">
        <v>7844</v>
      </c>
      <c r="BD23" s="32">
        <v>7432</v>
      </c>
      <c r="BE23" s="32">
        <v>7632</v>
      </c>
      <c r="BF23" s="32">
        <v>7494</v>
      </c>
      <c r="BG23" s="32">
        <v>7987</v>
      </c>
      <c r="BH23" s="32">
        <v>7742</v>
      </c>
      <c r="BI23" s="32">
        <v>8136</v>
      </c>
      <c r="BJ23" s="32">
        <v>8034</v>
      </c>
      <c r="BK23" s="32">
        <v>10027</v>
      </c>
      <c r="BL23" s="32">
        <v>10856</v>
      </c>
      <c r="BM23" s="32">
        <v>10918</v>
      </c>
      <c r="BN23" s="32">
        <v>11316</v>
      </c>
    </row>
    <row r="24" spans="1:66" x14ac:dyDescent="0.35">
      <c r="A24" s="15" t="s">
        <v>168</v>
      </c>
      <c r="B24" s="32">
        <v>34896</v>
      </c>
      <c r="C24" s="32">
        <v>39467</v>
      </c>
      <c r="D24" s="32">
        <v>43235.895302541656</v>
      </c>
      <c r="E24" s="32">
        <v>49928</v>
      </c>
      <c r="F24" s="32">
        <v>60747</v>
      </c>
      <c r="G24" s="32">
        <v>74125</v>
      </c>
      <c r="H24" s="32">
        <v>83582</v>
      </c>
      <c r="I24" s="32">
        <v>89117</v>
      </c>
      <c r="J24" s="32">
        <v>88937</v>
      </c>
      <c r="K24" s="32">
        <v>90760</v>
      </c>
      <c r="L24" s="32">
        <v>91333</v>
      </c>
      <c r="M24" s="32">
        <v>90138</v>
      </c>
      <c r="N24" s="32">
        <v>85920</v>
      </c>
      <c r="O24" s="32">
        <v>82683</v>
      </c>
      <c r="P24" s="32">
        <v>77845</v>
      </c>
      <c r="Q24" s="32">
        <v>76461</v>
      </c>
      <c r="R24" s="32">
        <v>73737</v>
      </c>
      <c r="S24" s="32">
        <v>72853</v>
      </c>
      <c r="T24" s="32">
        <v>71128</v>
      </c>
      <c r="U24" s="32">
        <v>72334</v>
      </c>
      <c r="V24" s="32">
        <v>67218</v>
      </c>
      <c r="W24" s="32">
        <v>64719</v>
      </c>
      <c r="X24" s="32">
        <v>61514</v>
      </c>
      <c r="Y24" s="32">
        <v>58245</v>
      </c>
      <c r="Z24" s="32">
        <v>57604</v>
      </c>
      <c r="AA24" s="32">
        <v>54928</v>
      </c>
      <c r="AB24" s="32">
        <v>56508</v>
      </c>
      <c r="AC24" s="32">
        <v>52914</v>
      </c>
      <c r="AD24" s="32">
        <v>52006</v>
      </c>
      <c r="AE24" s="32">
        <v>50462</v>
      </c>
      <c r="AF24" s="32">
        <v>50512</v>
      </c>
      <c r="AG24" s="32">
        <v>48379</v>
      </c>
      <c r="AH24" s="32">
        <v>46803</v>
      </c>
      <c r="AI24" s="32">
        <v>49366</v>
      </c>
      <c r="AJ24" s="32">
        <v>49414</v>
      </c>
      <c r="AK24" s="32">
        <v>47943</v>
      </c>
      <c r="AL24" s="32">
        <v>49333</v>
      </c>
      <c r="AM24" s="32">
        <v>51561</v>
      </c>
      <c r="AN24" s="32">
        <v>50318</v>
      </c>
      <c r="AO24" s="32">
        <v>49607</v>
      </c>
      <c r="AP24" s="32">
        <v>49405</v>
      </c>
      <c r="AQ24" s="32">
        <v>53145</v>
      </c>
      <c r="AR24" s="32">
        <v>53228</v>
      </c>
      <c r="AS24" s="32">
        <v>55693</v>
      </c>
      <c r="AT24" s="32">
        <v>55099</v>
      </c>
      <c r="AU24" s="32">
        <v>55346</v>
      </c>
      <c r="AV24" s="32">
        <v>52287</v>
      </c>
      <c r="AW24" s="32">
        <v>52218</v>
      </c>
      <c r="AX24" s="32">
        <v>51042</v>
      </c>
      <c r="AY24" s="32">
        <v>52012</v>
      </c>
      <c r="AZ24" s="32">
        <v>61994</v>
      </c>
      <c r="BA24" s="32">
        <v>63815</v>
      </c>
      <c r="BB24" s="32">
        <v>64093</v>
      </c>
      <c r="BC24" s="32">
        <v>59253</v>
      </c>
      <c r="BD24" s="32">
        <v>66510</v>
      </c>
      <c r="BE24" s="32">
        <v>64791</v>
      </c>
      <c r="BF24" s="32">
        <v>63432</v>
      </c>
      <c r="BG24" s="32">
        <v>63950</v>
      </c>
      <c r="BH24" s="32">
        <v>65116</v>
      </c>
      <c r="BI24" s="32">
        <v>64463</v>
      </c>
      <c r="BJ24" s="32">
        <v>65657</v>
      </c>
      <c r="BK24" s="32">
        <v>71816</v>
      </c>
      <c r="BL24" s="32">
        <v>74484</v>
      </c>
      <c r="BM24" s="32">
        <v>77606</v>
      </c>
      <c r="BN24" s="32">
        <v>80764</v>
      </c>
    </row>
    <row r="25" spans="1:66" x14ac:dyDescent="0.35">
      <c r="A25" s="22" t="s">
        <v>71</v>
      </c>
      <c r="B25" s="33">
        <v>1589114</v>
      </c>
      <c r="C25" s="33">
        <v>1824455</v>
      </c>
      <c r="D25" s="33">
        <v>1836522.2848297213</v>
      </c>
      <c r="E25" s="33">
        <v>1838551</v>
      </c>
      <c r="F25" s="33">
        <v>1841844</v>
      </c>
      <c r="G25" s="33">
        <v>1841604</v>
      </c>
      <c r="H25" s="33">
        <v>1829256</v>
      </c>
      <c r="I25" s="33">
        <v>1822441</v>
      </c>
      <c r="J25" s="33">
        <v>1818488</v>
      </c>
      <c r="K25" s="33">
        <v>1816705</v>
      </c>
      <c r="L25" s="33">
        <v>1814448</v>
      </c>
      <c r="M25" s="33">
        <v>1811295</v>
      </c>
      <c r="N25" s="33">
        <v>1812662</v>
      </c>
      <c r="O25" s="33">
        <v>1813950</v>
      </c>
      <c r="P25" s="33">
        <v>1810491</v>
      </c>
      <c r="Q25" s="33">
        <v>1824538</v>
      </c>
      <c r="R25" s="33">
        <v>1826721</v>
      </c>
      <c r="S25" s="33">
        <v>1824896</v>
      </c>
      <c r="T25" s="33">
        <v>1848252</v>
      </c>
      <c r="U25" s="33">
        <v>1844715</v>
      </c>
      <c r="V25" s="33">
        <v>1846868</v>
      </c>
      <c r="W25" s="33">
        <v>1842324</v>
      </c>
      <c r="X25" s="33">
        <v>1824563</v>
      </c>
      <c r="Y25" s="33">
        <v>1827731</v>
      </c>
      <c r="Z25" s="33">
        <v>1841015</v>
      </c>
      <c r="AA25" s="33">
        <v>1835451</v>
      </c>
      <c r="AB25" s="33">
        <v>1840681</v>
      </c>
      <c r="AC25" s="33">
        <v>1827612</v>
      </c>
      <c r="AD25" s="33">
        <v>1827795</v>
      </c>
      <c r="AE25" s="33">
        <v>1824258</v>
      </c>
      <c r="AF25" s="33">
        <v>1823659</v>
      </c>
      <c r="AG25" s="33">
        <v>1815405</v>
      </c>
      <c r="AH25" s="33">
        <v>1789815</v>
      </c>
      <c r="AI25" s="33">
        <v>1783596</v>
      </c>
      <c r="AJ25" s="33">
        <v>1771089</v>
      </c>
      <c r="AK25" s="33">
        <v>1757822</v>
      </c>
      <c r="AL25" s="33">
        <v>1750355</v>
      </c>
      <c r="AM25" s="33">
        <v>1745606</v>
      </c>
      <c r="AN25" s="33">
        <v>1736436</v>
      </c>
      <c r="AO25" s="33">
        <v>1730232</v>
      </c>
      <c r="AP25" s="33">
        <v>1725103</v>
      </c>
      <c r="AQ25" s="33">
        <v>1722172</v>
      </c>
      <c r="AR25" s="33">
        <v>1717411</v>
      </c>
      <c r="AS25" s="33">
        <v>1705209</v>
      </c>
      <c r="AT25" s="33">
        <v>1705543</v>
      </c>
      <c r="AU25" s="33">
        <v>1700436</v>
      </c>
      <c r="AV25" s="33">
        <v>1705447</v>
      </c>
      <c r="AW25" s="33">
        <v>1707681</v>
      </c>
      <c r="AX25" s="33">
        <v>1699634</v>
      </c>
      <c r="AY25" s="33">
        <v>1715135</v>
      </c>
      <c r="AZ25" s="33">
        <v>1664342</v>
      </c>
      <c r="BA25" s="33">
        <v>1655372</v>
      </c>
      <c r="BB25" s="33">
        <v>1663503</v>
      </c>
      <c r="BC25" s="33">
        <v>1654663</v>
      </c>
      <c r="BD25" s="33">
        <v>1680160</v>
      </c>
      <c r="BE25" s="33">
        <v>1685838</v>
      </c>
      <c r="BF25" s="33">
        <v>1664333</v>
      </c>
      <c r="BG25" s="33">
        <v>1663885</v>
      </c>
      <c r="BH25" s="33">
        <v>1663419</v>
      </c>
      <c r="BI25" s="33">
        <v>1666527</v>
      </c>
      <c r="BJ25" s="33">
        <v>1669675</v>
      </c>
      <c r="BK25" s="33">
        <v>1667232</v>
      </c>
      <c r="BL25" s="33">
        <v>1663218</v>
      </c>
      <c r="BM25" s="33">
        <v>1660710</v>
      </c>
      <c r="BN25" s="33">
        <v>1676467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I23" sqref="I23"/>
      <pageMargins left="0.7" right="0.7" top="0.75" bottom="0.75" header="0.3" footer="0.3"/>
    </customSheetView>
    <customSheetView guid="{1205843B-6857-4584-B271-06B494B768FB}">
      <selection activeCell="I23" sqref="I23"/>
      <pageMargins left="0.7" right="0.7" top="0.75" bottom="0.75" header="0.3" footer="0.3"/>
    </customSheetView>
  </customSheetViews>
  <phoneticPr fontId="9" type="noConversion"/>
  <conditionalFormatting sqref="B28:AS34">
    <cfRule type="cellIs" dxfId="11" priority="2" stopIfTrue="1" operator="notEqual">
      <formula>0</formula>
    </cfRule>
  </conditionalFormatting>
  <conditionalFormatting sqref="B37:AS43">
    <cfRule type="cellIs" dxfId="10" priority="1" stopIfTrue="1" operator="notEqual">
      <formula>0</formula>
    </cfRule>
  </conditionalFormatting>
  <hyperlinks>
    <hyperlink ref="A1" location="Index!A1" display="Index" xr:uid="{00000000-0004-0000-1100-000000000000}"/>
  </hyperlinks>
  <pageMargins left="0.7" right="0.7" top="0.75" bottom="0.75" header="0.3" footer="0.3"/>
  <pageSetup paperSize="9" scale="8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BN43"/>
  <sheetViews>
    <sheetView topLeftCell="BF4" zoomScaleNormal="100" workbookViewId="0">
      <selection activeCell="BL27" sqref="BL27"/>
    </sheetView>
  </sheetViews>
  <sheetFormatPr defaultRowHeight="14.5" x14ac:dyDescent="0.35"/>
  <cols>
    <col min="1" max="1" width="18.81640625" customWidth="1"/>
    <col min="2" max="23" width="14.81640625" hidden="1" customWidth="1"/>
    <col min="24" max="31" width="14.453125" hidden="1" customWidth="1"/>
    <col min="32" max="40" width="14.81640625" hidden="1" customWidth="1"/>
    <col min="41" max="41" width="14.26953125" hidden="1" customWidth="1"/>
    <col min="42" max="50" width="14.81640625" hidden="1" customWidth="1"/>
    <col min="51" max="54" width="14.26953125" hidden="1" customWidth="1"/>
    <col min="55" max="60" width="14.26953125" bestFit="1" customWidth="1"/>
    <col min="61" max="63" width="20.6328125" customWidth="1"/>
    <col min="64" max="66" width="16.7265625" customWidth="1"/>
  </cols>
  <sheetData>
    <row r="1" spans="1:66" x14ac:dyDescent="0.35">
      <c r="A1" s="1" t="s">
        <v>0</v>
      </c>
    </row>
    <row r="3" spans="1:66" x14ac:dyDescent="0.35">
      <c r="A3" s="2" t="s">
        <v>170</v>
      </c>
      <c r="B3" s="2"/>
      <c r="C3" s="4"/>
      <c r="D3" s="4"/>
    </row>
    <row r="5" spans="1:66" x14ac:dyDescent="0.35">
      <c r="A5" s="14" t="s">
        <v>73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20" t="s">
        <v>162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163</v>
      </c>
      <c r="B7" s="32">
        <v>201963004361.34271</v>
      </c>
      <c r="C7" s="32">
        <v>206092695604.02158</v>
      </c>
      <c r="D7" s="32">
        <v>205571021431.11316</v>
      </c>
      <c r="E7" s="32">
        <v>196079738856</v>
      </c>
      <c r="F7" s="32">
        <v>193739803456</v>
      </c>
      <c r="G7" s="32">
        <v>189944807651</v>
      </c>
      <c r="H7" s="32">
        <v>184237121304</v>
      </c>
      <c r="I7" s="32">
        <v>183209845528</v>
      </c>
      <c r="J7" s="32">
        <v>183761339220</v>
      </c>
      <c r="K7" s="32">
        <v>182365082571</v>
      </c>
      <c r="L7" s="32">
        <v>185194011820</v>
      </c>
      <c r="M7" s="32">
        <v>191114001176</v>
      </c>
      <c r="N7" s="32">
        <v>194179285636</v>
      </c>
      <c r="O7" s="32">
        <v>199012216720.07001</v>
      </c>
      <c r="P7" s="32">
        <v>202408313474</v>
      </c>
      <c r="Q7" s="32">
        <v>215190749827</v>
      </c>
      <c r="R7" s="32">
        <v>225341218385</v>
      </c>
      <c r="S7" s="32">
        <v>230885090748</v>
      </c>
      <c r="T7" s="32">
        <v>239895689968</v>
      </c>
      <c r="U7" s="32">
        <v>248614322445</v>
      </c>
      <c r="V7" s="32">
        <v>259764062447</v>
      </c>
      <c r="W7" s="32">
        <v>268539077806</v>
      </c>
      <c r="X7" s="32">
        <v>273993875368</v>
      </c>
      <c r="Y7" s="32">
        <v>283696738674</v>
      </c>
      <c r="Z7" s="32">
        <v>294411498208</v>
      </c>
      <c r="AA7" s="32">
        <v>301091194170</v>
      </c>
      <c r="AB7" s="32">
        <v>308478093778</v>
      </c>
      <c r="AC7" s="32">
        <v>310242638503.5</v>
      </c>
      <c r="AD7" s="32">
        <v>317501116655.79004</v>
      </c>
      <c r="AE7" s="32">
        <v>322684110270</v>
      </c>
      <c r="AF7" s="32">
        <v>325987034485</v>
      </c>
      <c r="AG7" s="32">
        <v>329420967300</v>
      </c>
      <c r="AH7" s="32">
        <v>337326409861</v>
      </c>
      <c r="AI7" s="32">
        <v>334745084992</v>
      </c>
      <c r="AJ7" s="32">
        <v>336872028729</v>
      </c>
      <c r="AK7" s="32">
        <v>341388943427</v>
      </c>
      <c r="AL7" s="32">
        <v>346937364287</v>
      </c>
      <c r="AM7" s="32">
        <v>351247191279</v>
      </c>
      <c r="AN7" s="32">
        <v>355597443771</v>
      </c>
      <c r="AO7" s="32">
        <v>361506447225</v>
      </c>
      <c r="AP7" s="32">
        <v>368273427088</v>
      </c>
      <c r="AQ7" s="32">
        <v>371888228168</v>
      </c>
      <c r="AR7" s="32">
        <v>373113177838.53003</v>
      </c>
      <c r="AS7" s="32">
        <v>377460927824</v>
      </c>
      <c r="AT7" s="32">
        <v>380800787386.92999</v>
      </c>
      <c r="AU7" s="32">
        <v>386933426201</v>
      </c>
      <c r="AV7" s="32">
        <v>390542820920</v>
      </c>
      <c r="AW7" s="32">
        <v>394120233759</v>
      </c>
      <c r="AX7" s="32">
        <v>397533939023</v>
      </c>
      <c r="AY7" s="32">
        <v>396179859179</v>
      </c>
      <c r="AZ7" s="32">
        <v>384887182243</v>
      </c>
      <c r="BA7" s="32">
        <v>389439854817</v>
      </c>
      <c r="BB7" s="32">
        <v>395652774553</v>
      </c>
      <c r="BC7" s="32">
        <v>398270385962</v>
      </c>
      <c r="BD7" s="32">
        <v>402266105161.02002</v>
      </c>
      <c r="BE7" s="32">
        <v>406065593189.13</v>
      </c>
      <c r="BF7" s="32">
        <v>411432423614</v>
      </c>
      <c r="BG7" s="32">
        <v>418117098415</v>
      </c>
      <c r="BH7" s="32">
        <v>418128349942</v>
      </c>
      <c r="BI7" s="32">
        <v>422645052522</v>
      </c>
      <c r="BJ7" s="32">
        <v>427510464889</v>
      </c>
      <c r="BK7" s="32">
        <v>430587204826</v>
      </c>
      <c r="BL7" s="32">
        <v>432345013382</v>
      </c>
      <c r="BM7" s="32">
        <v>434508948379</v>
      </c>
      <c r="BN7" s="32">
        <v>444991883183</v>
      </c>
    </row>
    <row r="8" spans="1:66" x14ac:dyDescent="0.35">
      <c r="A8" s="15" t="s">
        <v>164</v>
      </c>
      <c r="B8" s="32">
        <v>11482177187.349186</v>
      </c>
      <c r="C8" s="32">
        <v>11641554525.591141</v>
      </c>
      <c r="D8" s="32">
        <v>12409496901.947521</v>
      </c>
      <c r="E8" s="32">
        <v>13656955025</v>
      </c>
      <c r="F8" s="32">
        <v>14101585370</v>
      </c>
      <c r="G8" s="32">
        <v>12529273407</v>
      </c>
      <c r="H8" s="32">
        <v>11198880692</v>
      </c>
      <c r="I8" s="32">
        <v>10328446818</v>
      </c>
      <c r="J8" s="32">
        <v>10051019673</v>
      </c>
      <c r="K8" s="32">
        <v>10369562318</v>
      </c>
      <c r="L8" s="32">
        <v>10507857947</v>
      </c>
      <c r="M8" s="32">
        <v>9593922461</v>
      </c>
      <c r="N8" s="32">
        <v>9259765539</v>
      </c>
      <c r="O8" s="32">
        <v>9156087374.1000004</v>
      </c>
      <c r="P8" s="32">
        <v>8875755789</v>
      </c>
      <c r="Q8" s="32">
        <v>8584715966</v>
      </c>
      <c r="R8" s="32">
        <v>8499972240</v>
      </c>
      <c r="S8" s="32">
        <v>9030063292</v>
      </c>
      <c r="T8" s="32">
        <v>8865933111</v>
      </c>
      <c r="U8" s="32">
        <v>8932242551</v>
      </c>
      <c r="V8" s="32">
        <v>9987865455</v>
      </c>
      <c r="W8" s="32">
        <v>10068335554</v>
      </c>
      <c r="X8" s="32">
        <v>10578783242</v>
      </c>
      <c r="Y8" s="32">
        <v>11251330855</v>
      </c>
      <c r="Z8" s="32">
        <v>12047455071</v>
      </c>
      <c r="AA8" s="32">
        <v>13003991570</v>
      </c>
      <c r="AB8" s="32">
        <v>13015224991</v>
      </c>
      <c r="AC8" s="32">
        <v>12594224024.5</v>
      </c>
      <c r="AD8" s="32">
        <v>12723498207.040001</v>
      </c>
      <c r="AE8" s="32">
        <v>13189786977</v>
      </c>
      <c r="AF8" s="32">
        <v>12901280537</v>
      </c>
      <c r="AG8" s="32">
        <v>13721011940</v>
      </c>
      <c r="AH8" s="32">
        <v>13648741034</v>
      </c>
      <c r="AI8" s="32">
        <v>15461165758</v>
      </c>
      <c r="AJ8" s="32">
        <v>14930806290</v>
      </c>
      <c r="AK8" s="32">
        <v>14651404509</v>
      </c>
      <c r="AL8" s="32">
        <v>14922508315</v>
      </c>
      <c r="AM8" s="32">
        <v>15856409532</v>
      </c>
      <c r="AN8" s="32">
        <v>15452660258</v>
      </c>
      <c r="AO8" s="32">
        <v>14302809952</v>
      </c>
      <c r="AP8" s="32">
        <v>15126632258</v>
      </c>
      <c r="AQ8" s="32">
        <v>16045273540</v>
      </c>
      <c r="AR8" s="32">
        <v>16892113438.74</v>
      </c>
      <c r="AS8" s="32">
        <v>18083333193</v>
      </c>
      <c r="AT8" s="32">
        <v>19468965190.09</v>
      </c>
      <c r="AU8" s="32">
        <v>17943813756</v>
      </c>
      <c r="AV8" s="32">
        <v>17818000988</v>
      </c>
      <c r="AW8" s="32">
        <v>17936540319</v>
      </c>
      <c r="AX8" s="32">
        <v>21152136572</v>
      </c>
      <c r="AY8" s="32">
        <v>21948624533</v>
      </c>
      <c r="AZ8" s="32">
        <v>19800303362</v>
      </c>
      <c r="BA8" s="32">
        <v>21833564849</v>
      </c>
      <c r="BB8" s="32">
        <v>21963761298</v>
      </c>
      <c r="BC8" s="32">
        <v>21872908102</v>
      </c>
      <c r="BD8" s="32">
        <v>22065745827.91</v>
      </c>
      <c r="BE8" s="32">
        <v>22686934830.879997</v>
      </c>
      <c r="BF8" s="32">
        <v>24212759318</v>
      </c>
      <c r="BG8" s="32">
        <v>25086753918</v>
      </c>
      <c r="BH8" s="32">
        <v>26364159714</v>
      </c>
      <c r="BI8" s="32">
        <v>26827808338</v>
      </c>
      <c r="BJ8" s="32">
        <v>28542080695</v>
      </c>
      <c r="BK8" s="32">
        <v>28654680107</v>
      </c>
      <c r="BL8" s="32">
        <v>28701842648</v>
      </c>
      <c r="BM8" s="32">
        <v>28672194978</v>
      </c>
      <c r="BN8" s="32">
        <v>29214047417</v>
      </c>
    </row>
    <row r="9" spans="1:66" x14ac:dyDescent="0.35">
      <c r="A9" s="15" t="s">
        <v>165</v>
      </c>
      <c r="B9" s="32">
        <v>3896948886.9559898</v>
      </c>
      <c r="C9" s="32">
        <v>4052486174.2684321</v>
      </c>
      <c r="D9" s="32">
        <v>4356075300.1447735</v>
      </c>
      <c r="E9" s="32">
        <v>5107277167</v>
      </c>
      <c r="F9" s="32">
        <v>5162272223</v>
      </c>
      <c r="G9" s="32">
        <v>5652448030</v>
      </c>
      <c r="H9" s="32">
        <v>4882003976</v>
      </c>
      <c r="I9" s="32">
        <v>4876181822</v>
      </c>
      <c r="J9" s="32">
        <v>4157052551</v>
      </c>
      <c r="K9" s="32">
        <v>3848732161</v>
      </c>
      <c r="L9" s="32">
        <v>3399899850</v>
      </c>
      <c r="M9" s="32">
        <v>3318562087</v>
      </c>
      <c r="N9" s="32">
        <v>3333257885</v>
      </c>
      <c r="O9" s="32">
        <v>3400327309.1399999</v>
      </c>
      <c r="P9" s="32">
        <v>3458871279</v>
      </c>
      <c r="Q9" s="32">
        <v>2902644622</v>
      </c>
      <c r="R9" s="32">
        <v>2771890276</v>
      </c>
      <c r="S9" s="32">
        <v>3017196396</v>
      </c>
      <c r="T9" s="32">
        <v>2793779057</v>
      </c>
      <c r="U9" s="32">
        <v>2869507693</v>
      </c>
      <c r="V9" s="32">
        <v>3010956888</v>
      </c>
      <c r="W9" s="32">
        <v>3312253865</v>
      </c>
      <c r="X9" s="32">
        <v>3419239058</v>
      </c>
      <c r="Y9" s="32">
        <v>3565177864</v>
      </c>
      <c r="Z9" s="32">
        <v>3788618257</v>
      </c>
      <c r="AA9" s="32">
        <v>4251966564</v>
      </c>
      <c r="AB9" s="32">
        <v>4256949802</v>
      </c>
      <c r="AC9" s="32">
        <v>3997995905.75</v>
      </c>
      <c r="AD9" s="32">
        <v>4243385222.1599998</v>
      </c>
      <c r="AE9" s="32">
        <v>4568888745</v>
      </c>
      <c r="AF9" s="32">
        <v>4573764438</v>
      </c>
      <c r="AG9" s="32">
        <v>4594306840</v>
      </c>
      <c r="AH9" s="32">
        <v>4596513194</v>
      </c>
      <c r="AI9" s="32">
        <v>5222683793</v>
      </c>
      <c r="AJ9" s="32">
        <v>5110904967</v>
      </c>
      <c r="AK9" s="32">
        <v>4969881757</v>
      </c>
      <c r="AL9" s="32">
        <v>5160448873</v>
      </c>
      <c r="AM9" s="32">
        <v>5645726626</v>
      </c>
      <c r="AN9" s="32">
        <v>5419747710</v>
      </c>
      <c r="AO9" s="32">
        <v>5478587259</v>
      </c>
      <c r="AP9" s="32">
        <v>5603618828</v>
      </c>
      <c r="AQ9" s="32">
        <v>6289514140</v>
      </c>
      <c r="AR9" s="32">
        <v>6263738725.6399994</v>
      </c>
      <c r="AS9" s="32">
        <v>6097898444</v>
      </c>
      <c r="AT9" s="32">
        <v>6380689200.7799997</v>
      </c>
      <c r="AU9" s="32">
        <v>6738481828</v>
      </c>
      <c r="AV9" s="32">
        <v>6703608987</v>
      </c>
      <c r="AW9" s="32">
        <v>6716224277</v>
      </c>
      <c r="AX9" s="32">
        <v>6993433782</v>
      </c>
      <c r="AY9" s="32">
        <v>7842868152</v>
      </c>
      <c r="AZ9" s="32">
        <v>8960830962</v>
      </c>
      <c r="BA9" s="32">
        <v>9129507925</v>
      </c>
      <c r="BB9" s="32">
        <v>8710757208</v>
      </c>
      <c r="BC9" s="32">
        <v>8033840102</v>
      </c>
      <c r="BD9" s="32">
        <v>7689646691.1000004</v>
      </c>
      <c r="BE9" s="32">
        <v>7677395547.5299997</v>
      </c>
      <c r="BF9" s="32">
        <v>7499170916</v>
      </c>
      <c r="BG9" s="32">
        <v>8493818367</v>
      </c>
      <c r="BH9" s="32">
        <v>8437031158</v>
      </c>
      <c r="BI9" s="32">
        <v>8438410538</v>
      </c>
      <c r="BJ9" s="32">
        <v>9035230267</v>
      </c>
      <c r="BK9" s="32">
        <v>9871658364</v>
      </c>
      <c r="BL9" s="32">
        <v>9673043564</v>
      </c>
      <c r="BM9" s="32">
        <v>9313322299</v>
      </c>
      <c r="BN9" s="32">
        <v>9328688805</v>
      </c>
    </row>
    <row r="10" spans="1:66" x14ac:dyDescent="0.35">
      <c r="A10" s="15" t="s">
        <v>166</v>
      </c>
      <c r="B10" s="32">
        <v>1805334713.9169312</v>
      </c>
      <c r="C10" s="32">
        <v>2014273201.6418867</v>
      </c>
      <c r="D10" s="32">
        <v>2186558841.3829794</v>
      </c>
      <c r="E10" s="32">
        <v>2403962175</v>
      </c>
      <c r="F10" s="32">
        <v>2518773873</v>
      </c>
      <c r="G10" s="32">
        <v>2606176216</v>
      </c>
      <c r="H10" s="32">
        <v>2626746140</v>
      </c>
      <c r="I10" s="32">
        <v>2430467224</v>
      </c>
      <c r="J10" s="32">
        <v>2093862654</v>
      </c>
      <c r="K10" s="32">
        <v>1978889723</v>
      </c>
      <c r="L10" s="32">
        <v>1893433562</v>
      </c>
      <c r="M10" s="32">
        <v>1793040495</v>
      </c>
      <c r="N10" s="32">
        <v>1730452274</v>
      </c>
      <c r="O10" s="32">
        <v>1749136116.3699999</v>
      </c>
      <c r="P10" s="32">
        <v>1689893162</v>
      </c>
      <c r="Q10" s="32">
        <v>1451405721</v>
      </c>
      <c r="R10" s="32">
        <v>1395969048</v>
      </c>
      <c r="S10" s="32">
        <v>1436638962</v>
      </c>
      <c r="T10" s="32">
        <v>1348041162</v>
      </c>
      <c r="U10" s="32">
        <v>1334861781</v>
      </c>
      <c r="V10" s="32">
        <v>1520938482</v>
      </c>
      <c r="W10" s="32">
        <v>1587985080</v>
      </c>
      <c r="X10" s="32">
        <v>1771576941</v>
      </c>
      <c r="Y10" s="32">
        <v>1758634544</v>
      </c>
      <c r="Z10" s="32">
        <v>1927430109</v>
      </c>
      <c r="AA10" s="32">
        <v>2049196023</v>
      </c>
      <c r="AB10" s="32">
        <v>2151946510</v>
      </c>
      <c r="AC10" s="32">
        <v>1991408423.25</v>
      </c>
      <c r="AD10" s="32">
        <v>2124527081.71</v>
      </c>
      <c r="AE10" s="32">
        <v>2291132485</v>
      </c>
      <c r="AF10" s="32">
        <v>2445035104</v>
      </c>
      <c r="AG10" s="32">
        <v>2396996654</v>
      </c>
      <c r="AH10" s="32">
        <v>2325871758</v>
      </c>
      <c r="AI10" s="32">
        <v>2338100289</v>
      </c>
      <c r="AJ10" s="32">
        <v>4655153831</v>
      </c>
      <c r="AK10" s="32">
        <v>2112183437</v>
      </c>
      <c r="AL10" s="32">
        <v>2294410755</v>
      </c>
      <c r="AM10" s="32">
        <v>2461502213</v>
      </c>
      <c r="AN10" s="32">
        <v>2509811573</v>
      </c>
      <c r="AO10" s="32">
        <v>2437827702</v>
      </c>
      <c r="AP10" s="32">
        <v>2638967846</v>
      </c>
      <c r="AQ10" s="32">
        <v>2791312374</v>
      </c>
      <c r="AR10" s="32">
        <v>2948484391.7200003</v>
      </c>
      <c r="AS10" s="32">
        <v>2776439123</v>
      </c>
      <c r="AT10" s="32">
        <v>2998699517.8499999</v>
      </c>
      <c r="AU10" s="32">
        <v>3138098755</v>
      </c>
      <c r="AV10" s="32">
        <v>3171514204</v>
      </c>
      <c r="AW10" s="32">
        <v>3050917051</v>
      </c>
      <c r="AX10" s="32">
        <v>3253691153</v>
      </c>
      <c r="AY10" s="32">
        <v>3621836451</v>
      </c>
      <c r="AZ10" s="32">
        <v>6110218126</v>
      </c>
      <c r="BA10" s="32">
        <v>4997877988</v>
      </c>
      <c r="BB10" s="32">
        <v>4305447491</v>
      </c>
      <c r="BC10" s="32">
        <v>3979872141</v>
      </c>
      <c r="BD10" s="32">
        <v>3646651110.71</v>
      </c>
      <c r="BE10" s="32">
        <v>3454826972.4699998</v>
      </c>
      <c r="BF10" s="32">
        <v>3416499056</v>
      </c>
      <c r="BG10" s="32">
        <v>3927216444</v>
      </c>
      <c r="BH10" s="32">
        <v>3996876382</v>
      </c>
      <c r="BI10" s="32">
        <v>4008480445</v>
      </c>
      <c r="BJ10" s="32">
        <v>4324677450</v>
      </c>
      <c r="BK10" s="32">
        <v>4691478900</v>
      </c>
      <c r="BL10" s="32">
        <v>4929260214</v>
      </c>
      <c r="BM10" s="32">
        <v>4444612079</v>
      </c>
      <c r="BN10" s="32">
        <v>4540575451</v>
      </c>
    </row>
    <row r="11" spans="1:66" x14ac:dyDescent="0.35">
      <c r="A11" s="15" t="s">
        <v>167</v>
      </c>
      <c r="B11" s="32">
        <v>1225051186.1008875</v>
      </c>
      <c r="C11" s="32">
        <v>1517829694.7858748</v>
      </c>
      <c r="D11" s="32">
        <v>1528607422.9202142</v>
      </c>
      <c r="E11" s="32">
        <v>1765015967</v>
      </c>
      <c r="F11" s="32">
        <v>1917308743</v>
      </c>
      <c r="G11" s="32">
        <v>2429274269</v>
      </c>
      <c r="H11" s="32">
        <v>2650189806</v>
      </c>
      <c r="I11" s="32">
        <v>2745542678</v>
      </c>
      <c r="J11" s="32">
        <v>2849018302</v>
      </c>
      <c r="K11" s="32">
        <v>3749518457</v>
      </c>
      <c r="L11" s="32">
        <v>3288207481</v>
      </c>
      <c r="M11" s="32">
        <v>3272738036</v>
      </c>
      <c r="N11" s="32">
        <v>2809523786</v>
      </c>
      <c r="O11" s="32">
        <v>2464569181.3199997</v>
      </c>
      <c r="P11" s="32">
        <v>2129725254</v>
      </c>
      <c r="Q11" s="32">
        <v>1770771075</v>
      </c>
      <c r="R11" s="32">
        <v>1651171395</v>
      </c>
      <c r="S11" s="32">
        <v>1657449424</v>
      </c>
      <c r="T11" s="32">
        <v>1369734727</v>
      </c>
      <c r="U11" s="32">
        <v>1265523015</v>
      </c>
      <c r="V11" s="32">
        <v>1462119969</v>
      </c>
      <c r="W11" s="32">
        <v>1446183604</v>
      </c>
      <c r="X11" s="32">
        <v>1339407555</v>
      </c>
      <c r="Y11" s="32">
        <v>1256527994</v>
      </c>
      <c r="Z11" s="32">
        <v>1268562945</v>
      </c>
      <c r="AA11" s="32">
        <v>1343608025</v>
      </c>
      <c r="AB11" s="32">
        <v>1419750551</v>
      </c>
      <c r="AC11" s="32">
        <v>1341688846.25</v>
      </c>
      <c r="AD11" s="32">
        <v>1474173598.45</v>
      </c>
      <c r="AE11" s="32">
        <v>1527763753</v>
      </c>
      <c r="AF11" s="32">
        <v>1730997529</v>
      </c>
      <c r="AG11" s="32">
        <v>1765360895</v>
      </c>
      <c r="AH11" s="32">
        <v>1829147023</v>
      </c>
      <c r="AI11" s="32">
        <v>1887745906</v>
      </c>
      <c r="AJ11" s="32">
        <v>4018838089</v>
      </c>
      <c r="AK11" s="32">
        <v>4317280771</v>
      </c>
      <c r="AL11" s="32">
        <v>4306561895</v>
      </c>
      <c r="AM11" s="32">
        <v>2083470521</v>
      </c>
      <c r="AN11" s="32">
        <v>2024800088</v>
      </c>
      <c r="AO11" s="32">
        <v>2013879271</v>
      </c>
      <c r="AP11" s="32">
        <v>2118126854</v>
      </c>
      <c r="AQ11" s="32">
        <v>2227371310</v>
      </c>
      <c r="AR11" s="32">
        <v>2455224568.9899998</v>
      </c>
      <c r="AS11" s="32">
        <v>2423367064</v>
      </c>
      <c r="AT11" s="32">
        <v>2510923318.3099999</v>
      </c>
      <c r="AU11" s="32">
        <v>2621483796</v>
      </c>
      <c r="AV11" s="32">
        <v>2678525383</v>
      </c>
      <c r="AW11" s="32">
        <v>2709652384</v>
      </c>
      <c r="AX11" s="32">
        <v>2606047771</v>
      </c>
      <c r="AY11" s="32">
        <v>2961579404</v>
      </c>
      <c r="AZ11" s="32">
        <v>4812790943</v>
      </c>
      <c r="BA11" s="32">
        <v>3706252073</v>
      </c>
      <c r="BB11" s="32">
        <v>3845775167</v>
      </c>
      <c r="BC11" s="32">
        <v>3972478020</v>
      </c>
      <c r="BD11" s="32">
        <v>3398755443.3400002</v>
      </c>
      <c r="BE11" s="32">
        <v>3103255553.8199997</v>
      </c>
      <c r="BF11" s="32">
        <v>3082187031</v>
      </c>
      <c r="BG11" s="32">
        <v>3546554066</v>
      </c>
      <c r="BH11" s="32">
        <v>2895178261</v>
      </c>
      <c r="BI11" s="32">
        <v>3326684437</v>
      </c>
      <c r="BJ11" s="32">
        <v>3642845318</v>
      </c>
      <c r="BK11" s="32">
        <v>3854340426</v>
      </c>
      <c r="BL11" s="32">
        <v>4150263051</v>
      </c>
      <c r="BM11" s="32">
        <v>4060254251</v>
      </c>
      <c r="BN11" s="32">
        <v>3915272103</v>
      </c>
    </row>
    <row r="12" spans="1:66" x14ac:dyDescent="0.35">
      <c r="A12" s="15" t="s">
        <v>168</v>
      </c>
      <c r="B12" s="32">
        <v>3794969844.3343062</v>
      </c>
      <c r="C12" s="32">
        <v>4246238512.6910853</v>
      </c>
      <c r="D12" s="32">
        <v>5101110888.911375</v>
      </c>
      <c r="E12" s="32">
        <v>5957895689</v>
      </c>
      <c r="F12" s="32">
        <v>6723984355</v>
      </c>
      <c r="G12" s="32">
        <v>7604344825</v>
      </c>
      <c r="H12" s="32">
        <v>8556394728</v>
      </c>
      <c r="I12" s="32">
        <v>8512815232</v>
      </c>
      <c r="J12" s="32">
        <v>9070370186</v>
      </c>
      <c r="K12" s="32">
        <v>9245486352</v>
      </c>
      <c r="L12" s="32">
        <v>10735025612</v>
      </c>
      <c r="M12" s="32">
        <v>10402126883</v>
      </c>
      <c r="N12" s="32">
        <v>10402835766</v>
      </c>
      <c r="O12" s="32">
        <v>10565708949</v>
      </c>
      <c r="P12" s="32">
        <v>10411555627</v>
      </c>
      <c r="Q12" s="32">
        <v>10713578334</v>
      </c>
      <c r="R12" s="32">
        <v>10344452801</v>
      </c>
      <c r="S12" s="32">
        <v>9526746751</v>
      </c>
      <c r="T12" s="32">
        <v>8835110056</v>
      </c>
      <c r="U12" s="32">
        <v>8438483258</v>
      </c>
      <c r="V12" s="32">
        <v>10813538452</v>
      </c>
      <c r="W12" s="32">
        <v>10083561929</v>
      </c>
      <c r="X12" s="32">
        <v>9829081356</v>
      </c>
      <c r="Y12" s="32">
        <v>9840750619</v>
      </c>
      <c r="Z12" s="32">
        <v>9664159804</v>
      </c>
      <c r="AA12" s="32">
        <v>9976541669</v>
      </c>
      <c r="AB12" s="32">
        <v>11033943899</v>
      </c>
      <c r="AC12" s="32">
        <v>10706700663.5</v>
      </c>
      <c r="AD12" s="32">
        <v>9679973449.6000004</v>
      </c>
      <c r="AE12" s="32">
        <v>9444606401</v>
      </c>
      <c r="AF12" s="32">
        <v>9432664511</v>
      </c>
      <c r="AG12" s="32">
        <v>9437086429</v>
      </c>
      <c r="AH12" s="32">
        <v>9846500839</v>
      </c>
      <c r="AI12" s="32">
        <v>10851500240</v>
      </c>
      <c r="AJ12" s="32">
        <v>11315387932</v>
      </c>
      <c r="AK12" s="32">
        <v>11612595013</v>
      </c>
      <c r="AL12" s="32">
        <v>11302567948</v>
      </c>
      <c r="AM12" s="32">
        <v>12093853004</v>
      </c>
      <c r="AN12" s="32">
        <v>11964298364</v>
      </c>
      <c r="AO12" s="32">
        <v>12891225481</v>
      </c>
      <c r="AP12" s="32">
        <v>12764187839</v>
      </c>
      <c r="AQ12" s="32">
        <v>13319009825</v>
      </c>
      <c r="AR12" s="32">
        <v>14382268908.92</v>
      </c>
      <c r="AS12" s="32">
        <v>14678123974</v>
      </c>
      <c r="AT12" s="32">
        <v>15073086241.16</v>
      </c>
      <c r="AU12" s="32">
        <v>15036224946</v>
      </c>
      <c r="AV12" s="32">
        <v>14963666531</v>
      </c>
      <c r="AW12" s="32">
        <v>14855150313</v>
      </c>
      <c r="AX12" s="32">
        <v>14737133416</v>
      </c>
      <c r="AY12" s="32">
        <v>15458176261</v>
      </c>
      <c r="AZ12" s="32">
        <v>18932022293</v>
      </c>
      <c r="BA12" s="32">
        <v>20441360197</v>
      </c>
      <c r="BB12" s="32">
        <v>20409666149</v>
      </c>
      <c r="BC12" s="32">
        <v>20309138630</v>
      </c>
      <c r="BD12" s="32">
        <v>20493176374.84</v>
      </c>
      <c r="BE12" s="32">
        <v>19776108861.98</v>
      </c>
      <c r="BF12" s="32">
        <v>19021468775</v>
      </c>
      <c r="BG12" s="32">
        <v>19623626873</v>
      </c>
      <c r="BH12" s="32">
        <v>20051585726</v>
      </c>
      <c r="BI12" s="32">
        <v>19917348821</v>
      </c>
      <c r="BJ12" s="32">
        <v>20416330465</v>
      </c>
      <c r="BK12" s="32">
        <v>21217379004</v>
      </c>
      <c r="BL12" s="32">
        <v>22098983967</v>
      </c>
      <c r="BM12" s="32">
        <v>22141779705</v>
      </c>
      <c r="BN12" s="32">
        <v>22938402186</v>
      </c>
    </row>
    <row r="13" spans="1:66" x14ac:dyDescent="0.35">
      <c r="A13" s="22" t="s">
        <v>71</v>
      </c>
      <c r="B13" s="33">
        <v>224167486180.00003</v>
      </c>
      <c r="C13" s="33">
        <v>229565077713</v>
      </c>
      <c r="D13" s="33">
        <v>231152870786.42001</v>
      </c>
      <c r="E13" s="33">
        <v>224970844879</v>
      </c>
      <c r="F13" s="33">
        <v>224163728020</v>
      </c>
      <c r="G13" s="33">
        <v>220766324398</v>
      </c>
      <c r="H13" s="33">
        <v>214151336646</v>
      </c>
      <c r="I13" s="33">
        <v>212103299302</v>
      </c>
      <c r="J13" s="33">
        <v>211982662586</v>
      </c>
      <c r="K13" s="33">
        <v>211557271582</v>
      </c>
      <c r="L13" s="33">
        <v>215018436272</v>
      </c>
      <c r="M13" s="33">
        <v>219494391138</v>
      </c>
      <c r="N13" s="33">
        <v>221715120886</v>
      </c>
      <c r="O13" s="33">
        <v>226348045650.00003</v>
      </c>
      <c r="P13" s="33">
        <v>228974114585</v>
      </c>
      <c r="Q13" s="33">
        <v>240613865545</v>
      </c>
      <c r="R13" s="33">
        <v>250004674145</v>
      </c>
      <c r="S13" s="33">
        <v>255553185573</v>
      </c>
      <c r="T13" s="33">
        <v>263108288081</v>
      </c>
      <c r="U13" s="33">
        <v>271454940743</v>
      </c>
      <c r="V13" s="33">
        <v>286559481693</v>
      </c>
      <c r="W13" s="33">
        <v>295037397838</v>
      </c>
      <c r="X13" s="33">
        <v>300931963520</v>
      </c>
      <c r="Y13" s="33">
        <v>311369160550</v>
      </c>
      <c r="Z13" s="33">
        <v>323107724394</v>
      </c>
      <c r="AA13" s="33">
        <v>331716498021</v>
      </c>
      <c r="AB13" s="33">
        <v>340355909531</v>
      </c>
      <c r="AC13" s="33">
        <v>340874656366.75</v>
      </c>
      <c r="AD13" s="33">
        <v>347746674214.75</v>
      </c>
      <c r="AE13" s="33">
        <v>353706288631</v>
      </c>
      <c r="AF13" s="33">
        <v>357070776604</v>
      </c>
      <c r="AG13" s="33">
        <v>361335730058</v>
      </c>
      <c r="AH13" s="33">
        <v>369573183709</v>
      </c>
      <c r="AI13" s="33">
        <v>370506280978</v>
      </c>
      <c r="AJ13" s="33">
        <v>376903119838</v>
      </c>
      <c r="AK13" s="33">
        <v>379052288914</v>
      </c>
      <c r="AL13" s="33">
        <v>384923862073</v>
      </c>
      <c r="AM13" s="33">
        <v>389388153175</v>
      </c>
      <c r="AN13" s="33">
        <v>392968761764</v>
      </c>
      <c r="AO13" s="33">
        <v>398630776890</v>
      </c>
      <c r="AP13" s="33">
        <v>406524960713</v>
      </c>
      <c r="AQ13" s="33">
        <v>412560709357</v>
      </c>
      <c r="AR13" s="33">
        <v>416055007872.53998</v>
      </c>
      <c r="AS13" s="33">
        <v>421520089622</v>
      </c>
      <c r="AT13" s="33">
        <v>427233150855.12</v>
      </c>
      <c r="AU13" s="33">
        <v>432411529282</v>
      </c>
      <c r="AV13" s="33">
        <v>435878137013</v>
      </c>
      <c r="AW13" s="33">
        <v>439388718103</v>
      </c>
      <c r="AX13" s="33">
        <v>446276381717</v>
      </c>
      <c r="AY13" s="33">
        <v>448012943980</v>
      </c>
      <c r="AZ13" s="33">
        <v>443503347929</v>
      </c>
      <c r="BA13" s="33">
        <v>449548417849</v>
      </c>
      <c r="BB13" s="33">
        <v>454888181866</v>
      </c>
      <c r="BC13" s="33">
        <v>456438622957</v>
      </c>
      <c r="BD13" s="33">
        <v>459560080608.92004</v>
      </c>
      <c r="BE13" s="33">
        <v>462764114955.81</v>
      </c>
      <c r="BF13" s="33">
        <v>468664508710</v>
      </c>
      <c r="BG13" s="33">
        <v>478795068083</v>
      </c>
      <c r="BH13" s="33">
        <v>479873181183</v>
      </c>
      <c r="BI13" s="33">
        <v>485163785101</v>
      </c>
      <c r="BJ13" s="33">
        <v>493471629084</v>
      </c>
      <c r="BK13" s="33">
        <v>498876741627</v>
      </c>
      <c r="BL13" s="33">
        <v>501898406826</v>
      </c>
      <c r="BM13" s="33">
        <v>503141111691</v>
      </c>
      <c r="BN13" s="33">
        <v>514928869145</v>
      </c>
    </row>
    <row r="15" spans="1:66" x14ac:dyDescent="0.35">
      <c r="A15" s="2" t="s">
        <v>171</v>
      </c>
      <c r="B15" s="2"/>
    </row>
    <row r="16" spans="1:66" x14ac:dyDescent="0.35">
      <c r="H16" s="9"/>
    </row>
    <row r="17" spans="1:66" x14ac:dyDescent="0.35">
      <c r="A17" s="14" t="s">
        <v>2</v>
      </c>
      <c r="B17" s="14" t="s">
        <v>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spans="1:66" x14ac:dyDescent="0.35">
      <c r="A18" s="20" t="s">
        <v>162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163</v>
      </c>
      <c r="B19" s="32">
        <v>4367081.9674917348</v>
      </c>
      <c r="C19" s="32">
        <v>4630621.8439453943</v>
      </c>
      <c r="D19" s="32">
        <v>4373119.8321227171</v>
      </c>
      <c r="E19" s="32">
        <v>4187172</v>
      </c>
      <c r="F19" s="32">
        <v>4057470</v>
      </c>
      <c r="G19" s="32">
        <v>3918732</v>
      </c>
      <c r="H19" s="32">
        <v>3889788</v>
      </c>
      <c r="I19" s="32">
        <v>3526558</v>
      </c>
      <c r="J19" s="32">
        <v>3477633</v>
      </c>
      <c r="K19" s="32">
        <v>3352579</v>
      </c>
      <c r="L19" s="32">
        <v>3232664</v>
      </c>
      <c r="M19" s="32">
        <v>3054491</v>
      </c>
      <c r="N19" s="32">
        <v>3106792</v>
      </c>
      <c r="O19" s="32">
        <v>3006407</v>
      </c>
      <c r="P19" s="32">
        <v>2886697</v>
      </c>
      <c r="Q19" s="32">
        <v>3160199</v>
      </c>
      <c r="R19" s="32">
        <v>3198736</v>
      </c>
      <c r="S19" s="32">
        <v>3131266</v>
      </c>
      <c r="T19" s="32">
        <v>3233668</v>
      </c>
      <c r="U19" s="32">
        <v>3237723</v>
      </c>
      <c r="V19" s="32">
        <v>3378037</v>
      </c>
      <c r="W19" s="32">
        <v>3316551</v>
      </c>
      <c r="X19" s="32">
        <v>3293603</v>
      </c>
      <c r="Y19" s="32">
        <v>3319405</v>
      </c>
      <c r="Z19" s="32">
        <v>3170708</v>
      </c>
      <c r="AA19" s="32">
        <v>3091509</v>
      </c>
      <c r="AB19" s="32">
        <v>3044015</v>
      </c>
      <c r="AC19" s="32">
        <v>3028369.75</v>
      </c>
      <c r="AD19" s="32">
        <v>3230334</v>
      </c>
      <c r="AE19" s="32">
        <v>3167658</v>
      </c>
      <c r="AF19" s="32">
        <v>3128611</v>
      </c>
      <c r="AG19" s="32">
        <v>2985293</v>
      </c>
      <c r="AH19" s="32">
        <v>2968562</v>
      </c>
      <c r="AI19" s="32">
        <v>2790143</v>
      </c>
      <c r="AJ19" s="32">
        <v>2602972</v>
      </c>
      <c r="AK19" s="32">
        <v>2573322</v>
      </c>
      <c r="AL19" s="32">
        <v>2562699</v>
      </c>
      <c r="AM19" s="32">
        <v>2566018</v>
      </c>
      <c r="AN19" s="32">
        <v>2551759</v>
      </c>
      <c r="AO19" s="32">
        <v>2727875</v>
      </c>
      <c r="AP19" s="32">
        <v>2562671</v>
      </c>
      <c r="AQ19" s="32">
        <v>2628598</v>
      </c>
      <c r="AR19" s="32">
        <v>2602064</v>
      </c>
      <c r="AS19" s="32">
        <v>2581294</v>
      </c>
      <c r="AT19" s="32">
        <v>2547559</v>
      </c>
      <c r="AU19" s="32">
        <v>2551724</v>
      </c>
      <c r="AV19" s="32">
        <v>2550056</v>
      </c>
      <c r="AW19" s="32">
        <v>2545133</v>
      </c>
      <c r="AX19" s="32">
        <v>2570621</v>
      </c>
      <c r="AY19" s="32">
        <v>2441559</v>
      </c>
      <c r="AZ19" s="32">
        <v>2345324</v>
      </c>
      <c r="BA19" s="32">
        <v>2378021</v>
      </c>
      <c r="BB19" s="32">
        <v>2423363</v>
      </c>
      <c r="BC19" s="32">
        <v>2413576</v>
      </c>
      <c r="BD19" s="32">
        <v>2409928</v>
      </c>
      <c r="BE19" s="32">
        <v>2411304</v>
      </c>
      <c r="BF19" s="32">
        <v>2422847</v>
      </c>
      <c r="BG19" s="32">
        <v>2437847</v>
      </c>
      <c r="BH19" s="32">
        <v>2395361</v>
      </c>
      <c r="BI19" s="32">
        <v>2511234</v>
      </c>
      <c r="BJ19" s="32">
        <v>2524937</v>
      </c>
      <c r="BK19" s="32">
        <v>2393385</v>
      </c>
      <c r="BL19" s="32">
        <v>2462632</v>
      </c>
      <c r="BM19" s="32">
        <v>2389998</v>
      </c>
      <c r="BN19" s="32">
        <v>2441835</v>
      </c>
    </row>
    <row r="20" spans="1:66" x14ac:dyDescent="0.35">
      <c r="A20" s="15" t="s">
        <v>164</v>
      </c>
      <c r="B20" s="32">
        <v>642086.1290476392</v>
      </c>
      <c r="C20" s="32">
        <v>465457.70574702864</v>
      </c>
      <c r="D20" s="32">
        <v>531652.51031005057</v>
      </c>
      <c r="E20" s="32">
        <v>481106</v>
      </c>
      <c r="F20" s="32">
        <v>519262</v>
      </c>
      <c r="G20" s="32">
        <v>452606</v>
      </c>
      <c r="H20" s="32">
        <v>420962</v>
      </c>
      <c r="I20" s="32">
        <v>430093</v>
      </c>
      <c r="J20" s="32">
        <v>448675</v>
      </c>
      <c r="K20" s="32">
        <v>429769</v>
      </c>
      <c r="L20" s="32">
        <v>433207</v>
      </c>
      <c r="M20" s="32">
        <v>395940</v>
      </c>
      <c r="N20" s="32">
        <v>406772</v>
      </c>
      <c r="O20" s="32">
        <v>394413</v>
      </c>
      <c r="P20" s="32">
        <v>367876</v>
      </c>
      <c r="Q20" s="32">
        <v>357792</v>
      </c>
      <c r="R20" s="32">
        <v>349493</v>
      </c>
      <c r="S20" s="32">
        <v>336326</v>
      </c>
      <c r="T20" s="32">
        <v>324871</v>
      </c>
      <c r="U20" s="32">
        <v>336527</v>
      </c>
      <c r="V20" s="32">
        <v>305557</v>
      </c>
      <c r="W20" s="32">
        <v>305132</v>
      </c>
      <c r="X20" s="32">
        <v>289441</v>
      </c>
      <c r="Y20" s="32">
        <v>287465</v>
      </c>
      <c r="Z20" s="32">
        <v>371602</v>
      </c>
      <c r="AA20" s="32">
        <v>375369</v>
      </c>
      <c r="AB20" s="32">
        <v>349324</v>
      </c>
      <c r="AC20" s="32">
        <v>331350</v>
      </c>
      <c r="AD20" s="32">
        <v>315349</v>
      </c>
      <c r="AE20" s="32">
        <v>313065</v>
      </c>
      <c r="AF20" s="32">
        <v>292744</v>
      </c>
      <c r="AG20" s="32">
        <v>284950</v>
      </c>
      <c r="AH20" s="32">
        <v>282292</v>
      </c>
      <c r="AI20" s="32">
        <v>317591</v>
      </c>
      <c r="AJ20" s="32">
        <v>338544</v>
      </c>
      <c r="AK20" s="32">
        <v>311465</v>
      </c>
      <c r="AL20" s="32">
        <v>303769</v>
      </c>
      <c r="AM20" s="32">
        <v>292780</v>
      </c>
      <c r="AN20" s="32">
        <v>282595</v>
      </c>
      <c r="AO20" s="32">
        <v>247215</v>
      </c>
      <c r="AP20" s="32">
        <v>274129</v>
      </c>
      <c r="AQ20" s="32">
        <v>213837</v>
      </c>
      <c r="AR20" s="32">
        <v>210797</v>
      </c>
      <c r="AS20" s="32">
        <v>215632</v>
      </c>
      <c r="AT20" s="32">
        <v>235372</v>
      </c>
      <c r="AU20" s="32">
        <v>213020</v>
      </c>
      <c r="AV20" s="32">
        <v>212430</v>
      </c>
      <c r="AW20" s="32">
        <v>210337</v>
      </c>
      <c r="AX20" s="32">
        <v>247368</v>
      </c>
      <c r="AY20" s="32">
        <v>288779</v>
      </c>
      <c r="AZ20" s="32">
        <v>208558</v>
      </c>
      <c r="BA20" s="32">
        <v>215448</v>
      </c>
      <c r="BB20" s="32">
        <v>216927</v>
      </c>
      <c r="BC20" s="32">
        <v>216723</v>
      </c>
      <c r="BD20" s="32">
        <v>213652</v>
      </c>
      <c r="BE20" s="32">
        <v>214986</v>
      </c>
      <c r="BF20" s="32">
        <v>228543</v>
      </c>
      <c r="BG20" s="32">
        <v>225536</v>
      </c>
      <c r="BH20" s="32">
        <v>230721</v>
      </c>
      <c r="BI20" s="32">
        <v>238655</v>
      </c>
      <c r="BJ20" s="32">
        <v>257677</v>
      </c>
      <c r="BK20" s="32">
        <v>247343</v>
      </c>
      <c r="BL20" s="32">
        <v>245711</v>
      </c>
      <c r="BM20" s="32">
        <v>244006</v>
      </c>
      <c r="BN20" s="32">
        <v>253648</v>
      </c>
    </row>
    <row r="21" spans="1:66" x14ac:dyDescent="0.35">
      <c r="A21" s="15" t="s">
        <v>165</v>
      </c>
      <c r="B21" s="32">
        <v>320190.75691913196</v>
      </c>
      <c r="C21" s="32">
        <v>249302.37969909815</v>
      </c>
      <c r="D21" s="32">
        <v>282522.89400088787</v>
      </c>
      <c r="E21" s="32">
        <v>279042</v>
      </c>
      <c r="F21" s="32">
        <v>281981</v>
      </c>
      <c r="G21" s="32">
        <v>281619</v>
      </c>
      <c r="H21" s="32">
        <v>249962</v>
      </c>
      <c r="I21" s="32">
        <v>269015</v>
      </c>
      <c r="J21" s="32">
        <v>250818</v>
      </c>
      <c r="K21" s="32">
        <v>246786</v>
      </c>
      <c r="L21" s="32">
        <v>241296</v>
      </c>
      <c r="M21" s="32">
        <v>216704</v>
      </c>
      <c r="N21" s="32">
        <v>213581</v>
      </c>
      <c r="O21" s="32">
        <v>219945</v>
      </c>
      <c r="P21" s="32">
        <v>206561</v>
      </c>
      <c r="Q21" s="32">
        <v>193437</v>
      </c>
      <c r="R21" s="32">
        <v>181488</v>
      </c>
      <c r="S21" s="32">
        <v>187285</v>
      </c>
      <c r="T21" s="32">
        <v>154697</v>
      </c>
      <c r="U21" s="32">
        <v>173677</v>
      </c>
      <c r="V21" s="32">
        <v>163421</v>
      </c>
      <c r="W21" s="32">
        <v>179630</v>
      </c>
      <c r="X21" s="32">
        <v>171536</v>
      </c>
      <c r="Y21" s="32">
        <v>167157</v>
      </c>
      <c r="Z21" s="32">
        <v>182117</v>
      </c>
      <c r="AA21" s="32">
        <v>188994</v>
      </c>
      <c r="AB21" s="32">
        <v>175584</v>
      </c>
      <c r="AC21" s="32">
        <v>164705.5</v>
      </c>
      <c r="AD21" s="32">
        <v>164318</v>
      </c>
      <c r="AE21" s="32">
        <v>172732</v>
      </c>
      <c r="AF21" s="32">
        <v>162864</v>
      </c>
      <c r="AG21" s="32">
        <v>155937</v>
      </c>
      <c r="AH21" s="32">
        <v>147367</v>
      </c>
      <c r="AI21" s="32">
        <v>154767</v>
      </c>
      <c r="AJ21" s="32">
        <v>155329</v>
      </c>
      <c r="AK21" s="32">
        <v>143448</v>
      </c>
      <c r="AL21" s="32">
        <v>139681</v>
      </c>
      <c r="AM21" s="32">
        <v>128398</v>
      </c>
      <c r="AN21" s="32">
        <v>119730</v>
      </c>
      <c r="AO21" s="32">
        <v>109725</v>
      </c>
      <c r="AP21" s="32">
        <v>125376</v>
      </c>
      <c r="AQ21" s="32">
        <v>114329</v>
      </c>
      <c r="AR21" s="32">
        <v>108089</v>
      </c>
      <c r="AS21" s="32">
        <v>106372</v>
      </c>
      <c r="AT21" s="32">
        <v>112447</v>
      </c>
      <c r="AU21" s="32">
        <v>118346</v>
      </c>
      <c r="AV21" s="32">
        <v>110753</v>
      </c>
      <c r="AW21" s="32">
        <v>109952</v>
      </c>
      <c r="AX21" s="32">
        <v>116007</v>
      </c>
      <c r="AY21" s="32">
        <v>131943</v>
      </c>
      <c r="AZ21" s="32">
        <v>135471</v>
      </c>
      <c r="BA21" s="32">
        <v>121346</v>
      </c>
      <c r="BB21" s="32">
        <v>115027</v>
      </c>
      <c r="BC21" s="32">
        <v>108606</v>
      </c>
      <c r="BD21" s="32">
        <v>102434</v>
      </c>
      <c r="BE21" s="32">
        <v>99572</v>
      </c>
      <c r="BF21" s="32">
        <v>101636</v>
      </c>
      <c r="BG21" s="32">
        <v>104310</v>
      </c>
      <c r="BH21" s="32">
        <v>103967</v>
      </c>
      <c r="BI21" s="32">
        <v>109198</v>
      </c>
      <c r="BJ21" s="32">
        <v>116085</v>
      </c>
      <c r="BK21" s="32">
        <v>116361</v>
      </c>
      <c r="BL21" s="32">
        <v>113853</v>
      </c>
      <c r="BM21" s="32">
        <v>112517</v>
      </c>
      <c r="BN21" s="32">
        <v>116067</v>
      </c>
    </row>
    <row r="22" spans="1:66" x14ac:dyDescent="0.35">
      <c r="A22" s="15" t="s">
        <v>166</v>
      </c>
      <c r="B22" s="32">
        <v>185603.96162159872</v>
      </c>
      <c r="C22" s="32">
        <v>163105.5855564982</v>
      </c>
      <c r="D22" s="32">
        <v>182723.77485702818</v>
      </c>
      <c r="E22" s="32">
        <v>168870</v>
      </c>
      <c r="F22" s="32">
        <v>170330</v>
      </c>
      <c r="G22" s="32">
        <v>177056</v>
      </c>
      <c r="H22" s="32">
        <v>164899</v>
      </c>
      <c r="I22" s="32">
        <v>205683</v>
      </c>
      <c r="J22" s="32">
        <v>175189</v>
      </c>
      <c r="K22" s="32">
        <v>172535</v>
      </c>
      <c r="L22" s="32">
        <v>169867</v>
      </c>
      <c r="M22" s="32">
        <v>148871</v>
      </c>
      <c r="N22" s="32">
        <v>141636</v>
      </c>
      <c r="O22" s="32">
        <v>144186</v>
      </c>
      <c r="P22" s="32">
        <v>136447</v>
      </c>
      <c r="Q22" s="32">
        <v>128632</v>
      </c>
      <c r="R22" s="32">
        <v>123944</v>
      </c>
      <c r="S22" s="32">
        <v>126252</v>
      </c>
      <c r="T22" s="32">
        <v>106202</v>
      </c>
      <c r="U22" s="32">
        <v>115355</v>
      </c>
      <c r="V22" s="32">
        <v>111692</v>
      </c>
      <c r="W22" s="32">
        <v>122178</v>
      </c>
      <c r="X22" s="32">
        <v>127694</v>
      </c>
      <c r="Y22" s="32">
        <v>118473</v>
      </c>
      <c r="Z22" s="32">
        <v>128367</v>
      </c>
      <c r="AA22" s="32">
        <v>133787</v>
      </c>
      <c r="AB22" s="32">
        <v>127662</v>
      </c>
      <c r="AC22" s="32">
        <v>116934.75</v>
      </c>
      <c r="AD22" s="32">
        <v>112981</v>
      </c>
      <c r="AE22" s="32">
        <v>118083</v>
      </c>
      <c r="AF22" s="32">
        <v>117571</v>
      </c>
      <c r="AG22" s="32">
        <v>110264</v>
      </c>
      <c r="AH22" s="32">
        <v>105325</v>
      </c>
      <c r="AI22" s="32">
        <v>107159</v>
      </c>
      <c r="AJ22" s="32">
        <v>98907</v>
      </c>
      <c r="AK22" s="32">
        <v>87488</v>
      </c>
      <c r="AL22" s="32">
        <v>83712</v>
      </c>
      <c r="AM22" s="32">
        <v>78929</v>
      </c>
      <c r="AN22" s="32">
        <v>74865</v>
      </c>
      <c r="AO22" s="32">
        <v>60996</v>
      </c>
      <c r="AP22" s="32">
        <v>76211</v>
      </c>
      <c r="AQ22" s="32">
        <v>73558</v>
      </c>
      <c r="AR22" s="32">
        <v>70638</v>
      </c>
      <c r="AS22" s="32">
        <v>69588</v>
      </c>
      <c r="AT22" s="32">
        <v>71040</v>
      </c>
      <c r="AU22" s="32">
        <v>72434</v>
      </c>
      <c r="AV22" s="32">
        <v>71190</v>
      </c>
      <c r="AW22" s="32">
        <v>69013</v>
      </c>
      <c r="AX22" s="32">
        <v>72750</v>
      </c>
      <c r="AY22" s="32">
        <v>82915</v>
      </c>
      <c r="AZ22" s="32">
        <v>108318</v>
      </c>
      <c r="BA22" s="32">
        <v>83636</v>
      </c>
      <c r="BB22" s="32">
        <v>71998</v>
      </c>
      <c r="BC22" s="32">
        <v>69066</v>
      </c>
      <c r="BD22" s="32">
        <v>64987</v>
      </c>
      <c r="BE22" s="32">
        <v>62122</v>
      </c>
      <c r="BF22" s="32">
        <v>62360</v>
      </c>
      <c r="BG22" s="32">
        <v>63839</v>
      </c>
      <c r="BH22" s="32">
        <v>64537</v>
      </c>
      <c r="BI22" s="32">
        <v>69304</v>
      </c>
      <c r="BJ22" s="32">
        <v>72948</v>
      </c>
      <c r="BK22" s="32">
        <v>71864</v>
      </c>
      <c r="BL22" s="32">
        <v>72977</v>
      </c>
      <c r="BM22" s="32">
        <v>71666</v>
      </c>
      <c r="BN22" s="32">
        <v>73565</v>
      </c>
    </row>
    <row r="23" spans="1:66" x14ac:dyDescent="0.35">
      <c r="A23" s="15" t="s">
        <v>167</v>
      </c>
      <c r="B23" s="32">
        <v>122760.99643977282</v>
      </c>
      <c r="C23" s="32">
        <v>130334.64652675643</v>
      </c>
      <c r="D23" s="32">
        <v>127319.31168334957</v>
      </c>
      <c r="E23" s="32">
        <v>116055</v>
      </c>
      <c r="F23" s="32">
        <v>118635</v>
      </c>
      <c r="G23" s="32">
        <v>139461</v>
      </c>
      <c r="H23" s="32">
        <v>119265</v>
      </c>
      <c r="I23" s="32">
        <v>146084</v>
      </c>
      <c r="J23" s="32">
        <v>141774</v>
      </c>
      <c r="K23" s="32">
        <v>149823</v>
      </c>
      <c r="L23" s="32">
        <v>144030</v>
      </c>
      <c r="M23" s="32">
        <v>127040</v>
      </c>
      <c r="N23" s="32">
        <v>118422</v>
      </c>
      <c r="O23" s="32">
        <v>115837</v>
      </c>
      <c r="P23" s="32">
        <v>110214</v>
      </c>
      <c r="Q23" s="32">
        <v>106509</v>
      </c>
      <c r="R23" s="32">
        <v>101643</v>
      </c>
      <c r="S23" s="32">
        <v>101360</v>
      </c>
      <c r="T23" s="32">
        <v>83386</v>
      </c>
      <c r="U23" s="32">
        <v>90454</v>
      </c>
      <c r="V23" s="32">
        <v>98770</v>
      </c>
      <c r="W23" s="32">
        <v>105490</v>
      </c>
      <c r="X23" s="32">
        <v>105325</v>
      </c>
      <c r="Y23" s="32">
        <v>99502</v>
      </c>
      <c r="Z23" s="32">
        <v>104030</v>
      </c>
      <c r="AA23" s="32">
        <v>107322</v>
      </c>
      <c r="AB23" s="32">
        <v>105460</v>
      </c>
      <c r="AC23" s="32">
        <v>97017.75</v>
      </c>
      <c r="AD23" s="32">
        <v>91077</v>
      </c>
      <c r="AE23" s="32">
        <v>93412</v>
      </c>
      <c r="AF23" s="32">
        <v>100511</v>
      </c>
      <c r="AG23" s="32">
        <v>92319</v>
      </c>
      <c r="AH23" s="32">
        <v>89114</v>
      </c>
      <c r="AI23" s="32">
        <v>88991</v>
      </c>
      <c r="AJ23" s="32">
        <v>99486</v>
      </c>
      <c r="AK23" s="32">
        <v>93928</v>
      </c>
      <c r="AL23" s="32">
        <v>88797</v>
      </c>
      <c r="AM23" s="32">
        <v>65587</v>
      </c>
      <c r="AN23" s="32">
        <v>62507</v>
      </c>
      <c r="AO23" s="32">
        <v>51432</v>
      </c>
      <c r="AP23" s="32">
        <v>60087</v>
      </c>
      <c r="AQ23" s="32">
        <v>59208</v>
      </c>
      <c r="AR23" s="32">
        <v>60767</v>
      </c>
      <c r="AS23" s="32">
        <v>58457</v>
      </c>
      <c r="AT23" s="32">
        <v>55609</v>
      </c>
      <c r="AU23" s="32">
        <v>57332</v>
      </c>
      <c r="AV23" s="32">
        <v>56770</v>
      </c>
      <c r="AW23" s="32">
        <v>55803</v>
      </c>
      <c r="AX23" s="32">
        <v>57283</v>
      </c>
      <c r="AY23" s="32">
        <v>65578</v>
      </c>
      <c r="AZ23" s="32">
        <v>90857</v>
      </c>
      <c r="BA23" s="32">
        <v>67670</v>
      </c>
      <c r="BB23" s="32">
        <v>60790</v>
      </c>
      <c r="BC23" s="32">
        <v>59939</v>
      </c>
      <c r="BD23" s="32">
        <v>53880</v>
      </c>
      <c r="BE23" s="32">
        <v>51611</v>
      </c>
      <c r="BF23" s="32">
        <v>51879</v>
      </c>
      <c r="BG23" s="32">
        <v>54437</v>
      </c>
      <c r="BH23" s="32">
        <v>50133</v>
      </c>
      <c r="BI23" s="32">
        <v>56788</v>
      </c>
      <c r="BJ23" s="32">
        <v>59807</v>
      </c>
      <c r="BK23" s="32">
        <v>58656</v>
      </c>
      <c r="BL23" s="32">
        <v>59295</v>
      </c>
      <c r="BM23" s="32">
        <v>59618</v>
      </c>
      <c r="BN23" s="32">
        <v>59771</v>
      </c>
    </row>
    <row r="24" spans="1:66" x14ac:dyDescent="0.35">
      <c r="A24" s="15" t="s">
        <v>168</v>
      </c>
      <c r="B24" s="32">
        <v>279671.18848012207</v>
      </c>
      <c r="C24" s="32">
        <v>254726.83852522454</v>
      </c>
      <c r="D24" s="32">
        <v>347732.67702596652</v>
      </c>
      <c r="E24" s="32">
        <v>345750</v>
      </c>
      <c r="F24" s="32">
        <v>400237</v>
      </c>
      <c r="G24" s="32">
        <v>498534</v>
      </c>
      <c r="H24" s="32">
        <v>546754</v>
      </c>
      <c r="I24" s="32">
        <v>528826</v>
      </c>
      <c r="J24" s="32">
        <v>699448</v>
      </c>
      <c r="K24" s="32">
        <v>612904</v>
      </c>
      <c r="L24" s="32">
        <v>661927</v>
      </c>
      <c r="M24" s="32">
        <v>635713</v>
      </c>
      <c r="N24" s="32">
        <v>625282</v>
      </c>
      <c r="O24" s="32">
        <v>601683</v>
      </c>
      <c r="P24" s="32">
        <v>627084</v>
      </c>
      <c r="Q24" s="32">
        <v>638727</v>
      </c>
      <c r="R24" s="32">
        <v>642388</v>
      </c>
      <c r="S24" s="32">
        <v>573269</v>
      </c>
      <c r="T24" s="32">
        <v>548753</v>
      </c>
      <c r="U24" s="32">
        <v>558553</v>
      </c>
      <c r="V24" s="32">
        <v>697156</v>
      </c>
      <c r="W24" s="32">
        <v>693088</v>
      </c>
      <c r="X24" s="32">
        <v>724249</v>
      </c>
      <c r="Y24" s="32">
        <v>681835</v>
      </c>
      <c r="Z24" s="32">
        <v>736227</v>
      </c>
      <c r="AA24" s="32">
        <v>738389</v>
      </c>
      <c r="AB24" s="32">
        <v>813271</v>
      </c>
      <c r="AC24" s="32">
        <v>785708.25</v>
      </c>
      <c r="AD24" s="32">
        <v>608886</v>
      </c>
      <c r="AE24" s="32">
        <v>539398</v>
      </c>
      <c r="AF24" s="32">
        <v>526834</v>
      </c>
      <c r="AG24" s="32">
        <v>570621</v>
      </c>
      <c r="AH24" s="32">
        <v>590939</v>
      </c>
      <c r="AI24" s="32">
        <v>553303</v>
      </c>
      <c r="AJ24" s="32">
        <v>598643</v>
      </c>
      <c r="AK24" s="32">
        <v>626064</v>
      </c>
      <c r="AL24" s="32">
        <v>628178</v>
      </c>
      <c r="AM24" s="32">
        <v>574826</v>
      </c>
      <c r="AN24" s="32">
        <v>580111</v>
      </c>
      <c r="AO24" s="32">
        <v>443238</v>
      </c>
      <c r="AP24" s="32">
        <v>579555</v>
      </c>
      <c r="AQ24" s="32">
        <v>535382</v>
      </c>
      <c r="AR24" s="32">
        <v>553299</v>
      </c>
      <c r="AS24" s="32">
        <v>530320</v>
      </c>
      <c r="AT24" s="32">
        <v>547054</v>
      </c>
      <c r="AU24" s="32">
        <v>445584</v>
      </c>
      <c r="AV24" s="32">
        <v>429016</v>
      </c>
      <c r="AW24" s="32">
        <v>413441</v>
      </c>
      <c r="AX24" s="32">
        <v>434810</v>
      </c>
      <c r="AY24" s="32">
        <v>427034</v>
      </c>
      <c r="AZ24" s="32">
        <v>493943</v>
      </c>
      <c r="BA24" s="32">
        <v>484421</v>
      </c>
      <c r="BB24" s="32">
        <v>486105</v>
      </c>
      <c r="BC24" s="32">
        <v>433807</v>
      </c>
      <c r="BD24" s="32">
        <v>726996</v>
      </c>
      <c r="BE24" s="32">
        <v>415202</v>
      </c>
      <c r="BF24" s="32">
        <v>407917</v>
      </c>
      <c r="BG24" s="32">
        <v>379132</v>
      </c>
      <c r="BH24" s="32">
        <v>391662</v>
      </c>
      <c r="BI24" s="32">
        <v>418036</v>
      </c>
      <c r="BJ24" s="32">
        <v>434604</v>
      </c>
      <c r="BK24" s="32">
        <v>362841</v>
      </c>
      <c r="BL24" s="32">
        <v>381466</v>
      </c>
      <c r="BM24" s="32">
        <v>377574</v>
      </c>
      <c r="BN24" s="32">
        <v>393796</v>
      </c>
    </row>
    <row r="25" spans="1:66" x14ac:dyDescent="0.35">
      <c r="A25" s="22" t="s">
        <v>71</v>
      </c>
      <c r="B25" s="33">
        <v>5917394.9999999991</v>
      </c>
      <c r="C25" s="33">
        <v>5893549</v>
      </c>
      <c r="D25" s="33">
        <v>5845070.9999999991</v>
      </c>
      <c r="E25" s="33">
        <v>5577995</v>
      </c>
      <c r="F25" s="33">
        <v>5547915</v>
      </c>
      <c r="G25" s="33">
        <v>5468008</v>
      </c>
      <c r="H25" s="33">
        <v>5391630</v>
      </c>
      <c r="I25" s="33">
        <v>5106259</v>
      </c>
      <c r="J25" s="33">
        <v>5193537</v>
      </c>
      <c r="K25" s="33">
        <v>4964396</v>
      </c>
      <c r="L25" s="33">
        <v>4882991</v>
      </c>
      <c r="M25" s="33">
        <v>4578759</v>
      </c>
      <c r="N25" s="33">
        <v>4612485</v>
      </c>
      <c r="O25" s="33">
        <v>4482471</v>
      </c>
      <c r="P25" s="33">
        <v>4334879</v>
      </c>
      <c r="Q25" s="33">
        <v>4585296</v>
      </c>
      <c r="R25" s="33">
        <v>4597692</v>
      </c>
      <c r="S25" s="33">
        <v>4455758</v>
      </c>
      <c r="T25" s="33">
        <v>4451577</v>
      </c>
      <c r="U25" s="33">
        <v>4512289</v>
      </c>
      <c r="V25" s="33">
        <v>4754633</v>
      </c>
      <c r="W25" s="33">
        <v>4722069</v>
      </c>
      <c r="X25" s="33">
        <v>4711848</v>
      </c>
      <c r="Y25" s="33">
        <v>4673837</v>
      </c>
      <c r="Z25" s="33">
        <v>4693051</v>
      </c>
      <c r="AA25" s="33">
        <v>4635370</v>
      </c>
      <c r="AB25" s="33">
        <v>4615316</v>
      </c>
      <c r="AC25" s="33">
        <v>4524086</v>
      </c>
      <c r="AD25" s="33">
        <v>4522945</v>
      </c>
      <c r="AE25" s="33">
        <v>4404348</v>
      </c>
      <c r="AF25" s="33">
        <v>4329135</v>
      </c>
      <c r="AG25" s="33">
        <v>4199384</v>
      </c>
      <c r="AH25" s="33">
        <v>4183599</v>
      </c>
      <c r="AI25" s="33">
        <v>4011954</v>
      </c>
      <c r="AJ25" s="33">
        <v>3893881</v>
      </c>
      <c r="AK25" s="33">
        <v>3835715</v>
      </c>
      <c r="AL25" s="33">
        <v>3806836</v>
      </c>
      <c r="AM25" s="33">
        <v>3706538</v>
      </c>
      <c r="AN25" s="33">
        <v>3671567</v>
      </c>
      <c r="AO25" s="33">
        <v>3640481</v>
      </c>
      <c r="AP25" s="33">
        <v>3678029</v>
      </c>
      <c r="AQ25" s="33">
        <v>3624912</v>
      </c>
      <c r="AR25" s="33">
        <v>3605654</v>
      </c>
      <c r="AS25" s="33">
        <v>3561663</v>
      </c>
      <c r="AT25" s="33">
        <v>3569081</v>
      </c>
      <c r="AU25" s="33">
        <v>3458440</v>
      </c>
      <c r="AV25" s="33">
        <v>3430215</v>
      </c>
      <c r="AW25" s="33">
        <v>3403679</v>
      </c>
      <c r="AX25" s="33">
        <v>3498839</v>
      </c>
      <c r="AY25" s="33">
        <v>3437808</v>
      </c>
      <c r="AZ25" s="33">
        <v>3382471</v>
      </c>
      <c r="BA25" s="33">
        <v>3350542</v>
      </c>
      <c r="BB25" s="33">
        <v>3374210</v>
      </c>
      <c r="BC25" s="33">
        <v>3301717</v>
      </c>
      <c r="BD25" s="33">
        <v>3571877</v>
      </c>
      <c r="BE25" s="33">
        <v>3254797</v>
      </c>
      <c r="BF25" s="33">
        <v>3275182</v>
      </c>
      <c r="BG25" s="33">
        <v>3265101</v>
      </c>
      <c r="BH25" s="33">
        <v>3236381</v>
      </c>
      <c r="BI25" s="33">
        <v>3403215</v>
      </c>
      <c r="BJ25" s="33">
        <v>3466058</v>
      </c>
      <c r="BK25" s="33">
        <v>3250450</v>
      </c>
      <c r="BL25" s="33">
        <v>3335934</v>
      </c>
      <c r="BM25" s="33">
        <v>3255379</v>
      </c>
      <c r="BN25" s="33">
        <v>3338682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I23" sqref="I23"/>
      <pageMargins left="0.7" right="0.7" top="0.75" bottom="0.75" header="0.3" footer="0.3"/>
    </customSheetView>
    <customSheetView guid="{1205843B-6857-4584-B271-06B494B768FB}">
      <selection activeCell="I23" sqref="I23"/>
      <pageMargins left="0.7" right="0.7" top="0.75" bottom="0.75" header="0.3" footer="0.3"/>
    </customSheetView>
  </customSheetViews>
  <phoneticPr fontId="9" type="noConversion"/>
  <conditionalFormatting sqref="B28:AS34">
    <cfRule type="cellIs" dxfId="9" priority="2" stopIfTrue="1" operator="notEqual">
      <formula>0</formula>
    </cfRule>
  </conditionalFormatting>
  <conditionalFormatting sqref="B37:AS43">
    <cfRule type="cellIs" dxfId="8" priority="1" stopIfTrue="1" operator="notEqual">
      <formula>0</formula>
    </cfRule>
  </conditionalFormatting>
  <hyperlinks>
    <hyperlink ref="A1" location="Index!A1" display="Index" xr:uid="{00000000-0004-0000-1200-000000000000}"/>
  </hyperlinks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N11"/>
  <sheetViews>
    <sheetView topLeftCell="BF1" zoomScaleNormal="100" workbookViewId="0">
      <selection activeCell="BN7" sqref="BN7:BN8"/>
    </sheetView>
  </sheetViews>
  <sheetFormatPr defaultRowHeight="14.5" x14ac:dyDescent="0.35"/>
  <cols>
    <col min="1" max="1" width="20.7265625" customWidth="1"/>
    <col min="2" max="9" width="9.1796875" hidden="1" customWidth="1"/>
    <col min="10" max="10" width="8.81640625" hidden="1" customWidth="1"/>
    <col min="11" max="20" width="9.1796875" hidden="1" customWidth="1"/>
    <col min="21" max="23" width="10.1796875" hidden="1" customWidth="1"/>
    <col min="24" max="26" width="9.81640625" hidden="1" customWidth="1"/>
    <col min="27" max="27" width="8.81640625" hidden="1" customWidth="1"/>
    <col min="28" max="31" width="9.81640625" hidden="1" customWidth="1"/>
    <col min="32" max="34" width="10.1796875" hidden="1" customWidth="1"/>
    <col min="35" max="36" width="0" hidden="1" customWidth="1"/>
    <col min="37" max="38" width="10.1796875" hidden="1" customWidth="1"/>
    <col min="39" max="41" width="0" hidden="1" customWidth="1"/>
    <col min="42" max="47" width="10.1796875" hidden="1" customWidth="1"/>
    <col min="48" max="49" width="10.1796875" bestFit="1" customWidth="1"/>
    <col min="50" max="53" width="11.54296875" customWidth="1"/>
    <col min="54" max="54" width="9.7265625" bestFit="1" customWidth="1"/>
    <col min="55" max="57" width="11.54296875" customWidth="1"/>
    <col min="58" max="59" width="9.7265625" bestFit="1" customWidth="1"/>
    <col min="60" max="60" width="11.08984375" customWidth="1"/>
    <col min="61" max="66" width="9.7265625" bestFit="1" customWidth="1"/>
  </cols>
  <sheetData>
    <row r="1" spans="1:66" x14ac:dyDescent="0.35">
      <c r="A1" s="1" t="s">
        <v>0</v>
      </c>
    </row>
    <row r="2" spans="1:66" x14ac:dyDescent="0.35">
      <c r="A2" s="1"/>
    </row>
    <row r="3" spans="1:66" x14ac:dyDescent="0.35">
      <c r="A3" s="2" t="s">
        <v>1</v>
      </c>
    </row>
    <row r="5" spans="1:66" x14ac:dyDescent="0.35">
      <c r="A5" s="14" t="s">
        <v>2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17" t="s">
        <v>4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0" t="s">
        <v>12</v>
      </c>
      <c r="J6" s="20" t="s">
        <v>13</v>
      </c>
      <c r="K6" s="20" t="s">
        <v>14</v>
      </c>
      <c r="L6" s="20" t="s">
        <v>15</v>
      </c>
      <c r="M6" s="20" t="s">
        <v>178</v>
      </c>
      <c r="N6" s="20" t="s">
        <v>179</v>
      </c>
      <c r="O6" s="20" t="s">
        <v>180</v>
      </c>
      <c r="P6" s="20" t="s">
        <v>182</v>
      </c>
      <c r="Q6" s="20" t="s">
        <v>183</v>
      </c>
      <c r="R6" s="20" t="s">
        <v>191</v>
      </c>
      <c r="S6" s="20" t="s">
        <v>192</v>
      </c>
      <c r="T6" s="20" t="s">
        <v>193</v>
      </c>
      <c r="U6" s="20" t="s">
        <v>194</v>
      </c>
      <c r="V6" s="20" t="s">
        <v>195</v>
      </c>
      <c r="W6" s="20" t="s">
        <v>197</v>
      </c>
      <c r="X6" s="20" t="s">
        <v>223</v>
      </c>
      <c r="Y6" s="20" t="s">
        <v>224</v>
      </c>
      <c r="Z6" s="20" t="s">
        <v>225</v>
      </c>
      <c r="AA6" s="20" t="s">
        <v>227</v>
      </c>
      <c r="AB6" s="20" t="s">
        <v>234</v>
      </c>
      <c r="AC6" s="20" t="s">
        <v>236</v>
      </c>
      <c r="AD6" s="20" t="s">
        <v>237</v>
      </c>
      <c r="AE6" s="20" t="s">
        <v>241</v>
      </c>
      <c r="AF6" s="20" t="s">
        <v>242</v>
      </c>
      <c r="AG6" s="20" t="s">
        <v>243</v>
      </c>
      <c r="AH6" s="20" t="s">
        <v>244</v>
      </c>
      <c r="AI6" s="20" t="s">
        <v>245</v>
      </c>
      <c r="AJ6" s="20" t="s">
        <v>246</v>
      </c>
      <c r="AK6" s="20" t="s">
        <v>248</v>
      </c>
      <c r="AL6" s="20" t="s">
        <v>249</v>
      </c>
      <c r="AM6" s="20" t="s">
        <v>250</v>
      </c>
      <c r="AN6" s="20" t="s">
        <v>251</v>
      </c>
      <c r="AO6" s="20" t="s">
        <v>252</v>
      </c>
      <c r="AP6" s="20" t="s">
        <v>253</v>
      </c>
      <c r="AQ6" s="20" t="s">
        <v>254</v>
      </c>
      <c r="AR6" s="20" t="s">
        <v>255</v>
      </c>
      <c r="AS6" s="20" t="s">
        <v>256</v>
      </c>
      <c r="AT6" s="20" t="s">
        <v>257</v>
      </c>
      <c r="AU6" s="20" t="s">
        <v>258</v>
      </c>
      <c r="AV6" s="20" t="s">
        <v>259</v>
      </c>
      <c r="AW6" s="20" t="s">
        <v>260</v>
      </c>
      <c r="AX6" s="20" t="s">
        <v>261</v>
      </c>
      <c r="AY6" s="20" t="s">
        <v>262</v>
      </c>
      <c r="AZ6" s="20" t="s">
        <v>263</v>
      </c>
      <c r="BA6" s="20" t="s">
        <v>264</v>
      </c>
      <c r="BB6" s="20" t="s">
        <v>265</v>
      </c>
      <c r="BC6" s="20" t="s">
        <v>266</v>
      </c>
      <c r="BD6" s="20" t="s">
        <v>267</v>
      </c>
      <c r="BE6" s="20" t="s">
        <v>268</v>
      </c>
      <c r="BF6" s="20" t="s">
        <v>269</v>
      </c>
      <c r="BG6" s="20" t="s">
        <v>270</v>
      </c>
      <c r="BH6" s="20" t="s">
        <v>271</v>
      </c>
      <c r="BI6" s="20" t="s">
        <v>272</v>
      </c>
      <c r="BJ6" s="20" t="s">
        <v>273</v>
      </c>
      <c r="BK6" s="20" t="s">
        <v>274</v>
      </c>
      <c r="BL6" s="20" t="s">
        <v>275</v>
      </c>
      <c r="BM6" s="20" t="s">
        <v>276</v>
      </c>
      <c r="BN6" s="20" t="s">
        <v>278</v>
      </c>
    </row>
    <row r="7" spans="1:66" x14ac:dyDescent="0.35">
      <c r="A7" s="15" t="s">
        <v>16</v>
      </c>
      <c r="B7" s="16">
        <v>7068174</v>
      </c>
      <c r="C7" s="16">
        <v>6012322</v>
      </c>
      <c r="D7" s="16">
        <v>6474416</v>
      </c>
      <c r="E7" s="16">
        <v>6304617</v>
      </c>
      <c r="F7" s="16">
        <v>6576186</v>
      </c>
      <c r="G7" s="16">
        <v>5702287</v>
      </c>
      <c r="H7" s="16">
        <v>5584308</v>
      </c>
      <c r="I7" s="16">
        <v>5814849</v>
      </c>
      <c r="J7" s="16">
        <v>6456059</v>
      </c>
      <c r="K7" s="16">
        <v>6037622</v>
      </c>
      <c r="L7" s="16">
        <v>6541174</v>
      </c>
      <c r="M7" s="16">
        <v>6874527</v>
      </c>
      <c r="N7" s="16">
        <v>6717856</v>
      </c>
      <c r="O7" s="16">
        <v>5800298</v>
      </c>
      <c r="P7" s="16">
        <v>6634999</v>
      </c>
      <c r="Q7" s="16">
        <v>8306384</v>
      </c>
      <c r="R7" s="16">
        <v>9717256</v>
      </c>
      <c r="S7" s="16">
        <v>9164531</v>
      </c>
      <c r="T7" s="16">
        <v>9768387</v>
      </c>
      <c r="U7" s="16">
        <v>10379783</v>
      </c>
      <c r="V7" s="16">
        <v>11812617</v>
      </c>
      <c r="W7" s="16">
        <v>10117292</v>
      </c>
      <c r="X7" s="16">
        <v>10350170</v>
      </c>
      <c r="Y7" s="16">
        <v>10222445</v>
      </c>
      <c r="Z7" s="16">
        <v>10747609</v>
      </c>
      <c r="AA7" s="16">
        <v>9671026</v>
      </c>
      <c r="AB7" s="16">
        <v>10367990</v>
      </c>
      <c r="AC7" s="16">
        <v>9640045</v>
      </c>
      <c r="AD7" s="16">
        <v>11527673</v>
      </c>
      <c r="AE7" s="16">
        <v>10390304</v>
      </c>
      <c r="AF7" s="16">
        <v>12133853</v>
      </c>
      <c r="AG7" s="16">
        <v>11846693</v>
      </c>
      <c r="AH7" s="16">
        <v>11316863</v>
      </c>
      <c r="AI7" s="16">
        <v>9990355</v>
      </c>
      <c r="AJ7" s="16">
        <v>9951209</v>
      </c>
      <c r="AK7" s="16">
        <v>10083958</v>
      </c>
      <c r="AL7" s="16">
        <v>10523849</v>
      </c>
      <c r="AM7" s="16">
        <v>9525608</v>
      </c>
      <c r="AN7" s="16">
        <v>9391741</v>
      </c>
      <c r="AO7" s="16">
        <v>9874984</v>
      </c>
      <c r="AP7" s="16">
        <v>10484798</v>
      </c>
      <c r="AQ7" s="16">
        <v>10488540</v>
      </c>
      <c r="AR7" s="16">
        <v>11095654</v>
      </c>
      <c r="AS7" s="16">
        <v>11323979</v>
      </c>
      <c r="AT7" s="16">
        <v>11958532</v>
      </c>
      <c r="AU7" s="16">
        <v>10752843</v>
      </c>
      <c r="AV7" s="16">
        <v>11291855</v>
      </c>
      <c r="AW7" s="32">
        <v>11945531</v>
      </c>
      <c r="AX7" s="32">
        <v>11944455</v>
      </c>
      <c r="AY7" s="32">
        <v>10447491</v>
      </c>
      <c r="AZ7" s="32">
        <v>5783076</v>
      </c>
      <c r="BA7" s="32">
        <v>9042410</v>
      </c>
      <c r="BB7" s="32">
        <v>10883918</v>
      </c>
      <c r="BC7" s="32">
        <v>9998291</v>
      </c>
      <c r="BD7" s="32">
        <v>11303920</v>
      </c>
      <c r="BE7" s="32">
        <v>11756992</v>
      </c>
      <c r="BF7" s="32">
        <v>12358775</v>
      </c>
      <c r="BG7" s="32">
        <v>13103027</v>
      </c>
      <c r="BH7" s="32">
        <v>13118745</v>
      </c>
      <c r="BI7" s="32">
        <v>14983564</v>
      </c>
      <c r="BJ7" s="32">
        <v>15612645</v>
      </c>
      <c r="BK7" s="32">
        <v>15024541</v>
      </c>
      <c r="BL7" s="32">
        <v>15122498</v>
      </c>
      <c r="BM7" s="32">
        <v>15506548</v>
      </c>
      <c r="BN7" s="32">
        <v>16951863</v>
      </c>
    </row>
    <row r="8" spans="1:66" x14ac:dyDescent="0.35">
      <c r="A8" s="15" t="s">
        <v>17</v>
      </c>
      <c r="B8" s="16">
        <v>2917187</v>
      </c>
      <c r="C8" s="16">
        <v>2561144</v>
      </c>
      <c r="D8" s="16">
        <v>2878822</v>
      </c>
      <c r="E8" s="16">
        <v>2825442</v>
      </c>
      <c r="F8" s="16">
        <v>2911252</v>
      </c>
      <c r="G8" s="16">
        <v>2505197</v>
      </c>
      <c r="H8" s="16">
        <v>2475790</v>
      </c>
      <c r="I8" s="16">
        <v>2565806</v>
      </c>
      <c r="J8" s="16">
        <v>2811042</v>
      </c>
      <c r="K8" s="16">
        <v>2432613</v>
      </c>
      <c r="L8" s="16">
        <v>2633419</v>
      </c>
      <c r="M8" s="16">
        <v>2689911</v>
      </c>
      <c r="N8" s="16">
        <v>2902945</v>
      </c>
      <c r="O8" s="16">
        <v>2508625</v>
      </c>
      <c r="P8" s="16">
        <v>2903163</v>
      </c>
      <c r="Q8" s="16">
        <v>3705712</v>
      </c>
      <c r="R8" s="16">
        <v>4444262</v>
      </c>
      <c r="S8" s="16">
        <v>4667268</v>
      </c>
      <c r="T8" s="16">
        <v>4966105</v>
      </c>
      <c r="U8" s="16">
        <v>5563441</v>
      </c>
      <c r="V8" s="16">
        <v>6300867</v>
      </c>
      <c r="W8" s="16">
        <v>5630728</v>
      </c>
      <c r="X8" s="16">
        <v>5810597</v>
      </c>
      <c r="Y8" s="16">
        <v>5850005</v>
      </c>
      <c r="Z8" s="16">
        <v>6166312</v>
      </c>
      <c r="AA8" s="16">
        <v>5701243</v>
      </c>
      <c r="AB8" s="16">
        <v>6042259</v>
      </c>
      <c r="AC8" s="16">
        <v>5239865</v>
      </c>
      <c r="AD8" s="16">
        <v>6166182</v>
      </c>
      <c r="AE8" s="16">
        <v>5460702</v>
      </c>
      <c r="AF8" s="16">
        <v>6798183</v>
      </c>
      <c r="AG8" s="16">
        <v>6248395</v>
      </c>
      <c r="AH8" s="16">
        <v>5889868</v>
      </c>
      <c r="AI8" s="16">
        <v>5371284</v>
      </c>
      <c r="AJ8" s="16">
        <v>5417483</v>
      </c>
      <c r="AK8" s="16">
        <v>5334404</v>
      </c>
      <c r="AL8" s="16">
        <v>5513750</v>
      </c>
      <c r="AM8" s="16">
        <v>4737791</v>
      </c>
      <c r="AN8" s="16">
        <v>4767037</v>
      </c>
      <c r="AO8" s="16">
        <v>5075033</v>
      </c>
      <c r="AP8" s="16">
        <v>5215597</v>
      </c>
      <c r="AQ8" s="16">
        <v>5090714</v>
      </c>
      <c r="AR8" s="16">
        <v>5554711</v>
      </c>
      <c r="AS8" s="16">
        <v>6074857</v>
      </c>
      <c r="AT8" s="16">
        <v>6705491</v>
      </c>
      <c r="AU8" s="16">
        <v>6004385</v>
      </c>
      <c r="AV8" s="16">
        <v>6259858</v>
      </c>
      <c r="AW8" s="32">
        <v>6888596</v>
      </c>
      <c r="AX8" s="32">
        <v>7043634</v>
      </c>
      <c r="AY8" s="32">
        <v>6372830</v>
      </c>
      <c r="AZ8" s="32">
        <v>3898317</v>
      </c>
      <c r="BA8" s="32">
        <v>5816673</v>
      </c>
      <c r="BB8" s="32">
        <v>6850852</v>
      </c>
      <c r="BC8" s="32">
        <v>6246162</v>
      </c>
      <c r="BD8" s="32">
        <v>7190097</v>
      </c>
      <c r="BE8" s="32">
        <v>7834534</v>
      </c>
      <c r="BF8" s="32">
        <v>8161357</v>
      </c>
      <c r="BG8" s="32">
        <v>8699919</v>
      </c>
      <c r="BH8" s="32">
        <v>8750648</v>
      </c>
      <c r="BI8" s="32">
        <v>10409902</v>
      </c>
      <c r="BJ8" s="32">
        <v>10730575</v>
      </c>
      <c r="BK8" s="32">
        <v>10528052</v>
      </c>
      <c r="BL8" s="32">
        <v>10460400</v>
      </c>
      <c r="BM8" s="32">
        <v>10684352</v>
      </c>
      <c r="BN8" s="32">
        <v>11495417</v>
      </c>
    </row>
    <row r="10" spans="1:66" x14ac:dyDescent="0.3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66" x14ac:dyDescent="0.3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</sheetData>
  <customSheetViews>
    <customSheetView guid="{E952F665-93B0-4F44-84B3-F189A4DB2094}">
      <selection activeCell="D7" sqref="D7"/>
      <pageMargins left="0.7" right="0.7" top="0.75" bottom="0.75" header="0.3" footer="0.3"/>
    </customSheetView>
    <customSheetView guid="{1205843B-6857-4584-B271-06B494B768FB}">
      <selection activeCell="C30" sqref="C30"/>
      <pageMargins left="0.7" right="0.7" top="0.75" bottom="0.75" header="0.3" footer="0.3"/>
    </customSheetView>
  </customSheetViews>
  <phoneticPr fontId="9" type="noConversion"/>
  <conditionalFormatting sqref="B10:AS11">
    <cfRule type="cellIs" dxfId="57" priority="1" stopIfTrue="1" operator="notEqual">
      <formula>0</formula>
    </cfRule>
  </conditionalFormatting>
  <hyperlinks>
    <hyperlink ref="A1" location="Index!A1" display="Index" xr:uid="{00000000-0004-0000-0100-000000000000}"/>
  </hyperlinks>
  <pageMargins left="0.7" right="0.7" top="0.75" bottom="0.75" header="0.3" footer="0.3"/>
  <pageSetup paperSize="9" orientation="portrait" r:id="rId1"/>
  <rowBreaks count="2" manualBreakCount="2">
    <brk id="10" max="16383" man="1"/>
    <brk id="19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BN43"/>
  <sheetViews>
    <sheetView topLeftCell="BE7" zoomScaleNormal="100" workbookViewId="0">
      <selection activeCell="BM29" sqref="BM29"/>
    </sheetView>
  </sheetViews>
  <sheetFormatPr defaultRowHeight="14.5" x14ac:dyDescent="0.35"/>
  <cols>
    <col min="1" max="1" width="17.81640625" customWidth="1"/>
    <col min="2" max="2" width="15.54296875" hidden="1" customWidth="1"/>
    <col min="3" max="25" width="14.81640625" hidden="1" customWidth="1"/>
    <col min="26" max="31" width="14.453125" hidden="1" customWidth="1"/>
    <col min="32" max="40" width="14.81640625" hidden="1" customWidth="1"/>
    <col min="41" max="41" width="14.26953125" hidden="1" customWidth="1"/>
    <col min="42" max="50" width="14.81640625" hidden="1" customWidth="1"/>
    <col min="51" max="53" width="14.26953125" hidden="1" customWidth="1"/>
    <col min="54" max="54" width="14.1796875" hidden="1" customWidth="1"/>
    <col min="55" max="66" width="14.08984375" customWidth="1"/>
  </cols>
  <sheetData>
    <row r="1" spans="1:66" x14ac:dyDescent="0.35">
      <c r="A1" s="1" t="s">
        <v>0</v>
      </c>
    </row>
    <row r="3" spans="1:66" x14ac:dyDescent="0.35">
      <c r="A3" s="2" t="s">
        <v>172</v>
      </c>
      <c r="B3" s="2"/>
      <c r="C3" s="4"/>
      <c r="D3" s="4"/>
    </row>
    <row r="5" spans="1:66" x14ac:dyDescent="0.35">
      <c r="A5" s="14" t="s">
        <v>73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20" t="s">
        <v>162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163</v>
      </c>
      <c r="B7" s="32">
        <v>98311207884.813156</v>
      </c>
      <c r="C7" s="32">
        <v>99362694834.615997</v>
      </c>
      <c r="D7" s="32">
        <v>99657247294.89296</v>
      </c>
      <c r="E7" s="32">
        <v>99618905697</v>
      </c>
      <c r="F7" s="32">
        <v>101998186964</v>
      </c>
      <c r="G7" s="32">
        <v>101486172100</v>
      </c>
      <c r="H7" s="32">
        <v>99177552672</v>
      </c>
      <c r="I7" s="32">
        <v>100005846586</v>
      </c>
      <c r="J7" s="32">
        <v>100544072355</v>
      </c>
      <c r="K7" s="32">
        <v>103287763768</v>
      </c>
      <c r="L7" s="32">
        <v>103867351573</v>
      </c>
      <c r="M7" s="32">
        <v>105367542320</v>
      </c>
      <c r="N7" s="32">
        <v>108464198379</v>
      </c>
      <c r="O7" s="32">
        <v>109091834990</v>
      </c>
      <c r="P7" s="32">
        <v>111750028603</v>
      </c>
      <c r="Q7" s="32">
        <v>111443931731.97012</v>
      </c>
      <c r="R7" s="32">
        <v>116101233960</v>
      </c>
      <c r="S7" s="32">
        <v>119686362829</v>
      </c>
      <c r="T7" s="32">
        <v>124894645404</v>
      </c>
      <c r="U7" s="32">
        <v>129687072392</v>
      </c>
      <c r="V7" s="32">
        <v>134846597182.61</v>
      </c>
      <c r="W7" s="32">
        <v>137334427616</v>
      </c>
      <c r="X7" s="32">
        <v>145176857951</v>
      </c>
      <c r="Y7" s="32">
        <v>147844236528</v>
      </c>
      <c r="Z7" s="32">
        <v>153570222409</v>
      </c>
      <c r="AA7" s="32">
        <v>155596343128</v>
      </c>
      <c r="AB7" s="32">
        <v>160223903195</v>
      </c>
      <c r="AC7" s="32">
        <v>163817011452</v>
      </c>
      <c r="AD7" s="32">
        <v>169282669120</v>
      </c>
      <c r="AE7" s="32">
        <v>171126853183</v>
      </c>
      <c r="AF7" s="32">
        <v>174542837449</v>
      </c>
      <c r="AG7" s="32">
        <v>176409604455</v>
      </c>
      <c r="AH7" s="32">
        <v>181226553507</v>
      </c>
      <c r="AI7" s="32">
        <v>180780995221</v>
      </c>
      <c r="AJ7" s="32">
        <v>181698694215</v>
      </c>
      <c r="AK7" s="32">
        <v>179897038635.2796</v>
      </c>
      <c r="AL7" s="32">
        <v>184300825006</v>
      </c>
      <c r="AM7" s="32">
        <v>184872379996</v>
      </c>
      <c r="AN7" s="32">
        <v>186376680352</v>
      </c>
      <c r="AO7" s="32">
        <v>187285774759</v>
      </c>
      <c r="AP7" s="32">
        <v>190898529483</v>
      </c>
      <c r="AQ7" s="32">
        <v>192703637791.60001</v>
      </c>
      <c r="AR7" s="32">
        <v>194118914151</v>
      </c>
      <c r="AS7" s="32">
        <v>195243688518</v>
      </c>
      <c r="AT7" s="32">
        <v>200462711070</v>
      </c>
      <c r="AU7" s="32">
        <v>203482940277</v>
      </c>
      <c r="AV7" s="32">
        <v>209117359607</v>
      </c>
      <c r="AW7" s="32">
        <v>213177750516</v>
      </c>
      <c r="AX7" s="32">
        <v>217389621304</v>
      </c>
      <c r="AY7" s="32">
        <v>216301139843</v>
      </c>
      <c r="AZ7" s="32">
        <v>207111684737</v>
      </c>
      <c r="BA7" s="32">
        <v>214235024693</v>
      </c>
      <c r="BB7" s="32">
        <v>216307898557</v>
      </c>
      <c r="BC7" s="32">
        <v>213421313449</v>
      </c>
      <c r="BD7" s="32">
        <v>215672345315</v>
      </c>
      <c r="BE7" s="32">
        <v>216714333273.67554</v>
      </c>
      <c r="BF7" s="32">
        <v>221467096445</v>
      </c>
      <c r="BG7" s="32">
        <v>232032559564</v>
      </c>
      <c r="BH7" s="32">
        <v>236887434373</v>
      </c>
      <c r="BI7" s="32">
        <v>241149204800</v>
      </c>
      <c r="BJ7" s="32">
        <v>249650631889</v>
      </c>
      <c r="BK7" s="32">
        <v>251696032372</v>
      </c>
      <c r="BL7" s="32">
        <v>254770321647</v>
      </c>
      <c r="BM7" s="32">
        <v>255130143337</v>
      </c>
      <c r="BN7" s="32">
        <v>260034989850</v>
      </c>
    </row>
    <row r="8" spans="1:66" x14ac:dyDescent="0.35">
      <c r="A8" s="15" t="s">
        <v>164</v>
      </c>
      <c r="B8" s="32">
        <v>11083206259.961292</v>
      </c>
      <c r="C8" s="32">
        <v>11459787677.358589</v>
      </c>
      <c r="D8" s="32">
        <v>11829126809.561907</v>
      </c>
      <c r="E8" s="32">
        <v>13132117085</v>
      </c>
      <c r="F8" s="32">
        <v>10632763854</v>
      </c>
      <c r="G8" s="32">
        <v>11673974412</v>
      </c>
      <c r="H8" s="32">
        <v>10805598143</v>
      </c>
      <c r="I8" s="32">
        <v>10649562147</v>
      </c>
      <c r="J8" s="32">
        <v>8745854098</v>
      </c>
      <c r="K8" s="32">
        <v>9375125676</v>
      </c>
      <c r="L8" s="32">
        <v>8867070774</v>
      </c>
      <c r="M8" s="32">
        <v>8684844854</v>
      </c>
      <c r="N8" s="32">
        <v>8823587179</v>
      </c>
      <c r="O8" s="32">
        <v>9106486448</v>
      </c>
      <c r="P8" s="32">
        <v>9265191258</v>
      </c>
      <c r="Q8" s="32">
        <v>11268774135.309998</v>
      </c>
      <c r="R8" s="32">
        <v>10804635158</v>
      </c>
      <c r="S8" s="32">
        <v>11908706577</v>
      </c>
      <c r="T8" s="32">
        <v>12344163344</v>
      </c>
      <c r="U8" s="32">
        <v>12942944477</v>
      </c>
      <c r="V8" s="32">
        <v>13915555503.18</v>
      </c>
      <c r="W8" s="32">
        <v>14609712584</v>
      </c>
      <c r="X8" s="32">
        <v>11552696469</v>
      </c>
      <c r="Y8" s="32">
        <v>12501932669</v>
      </c>
      <c r="Z8" s="32">
        <v>11823172061</v>
      </c>
      <c r="AA8" s="32">
        <v>12791331747</v>
      </c>
      <c r="AB8" s="32">
        <v>12325908666</v>
      </c>
      <c r="AC8" s="32">
        <v>11832846189</v>
      </c>
      <c r="AD8" s="32">
        <v>11970881592</v>
      </c>
      <c r="AE8" s="32">
        <v>12723709767</v>
      </c>
      <c r="AF8" s="32">
        <v>11261484802</v>
      </c>
      <c r="AG8" s="32">
        <v>10350696878</v>
      </c>
      <c r="AH8" s="32">
        <v>10296384704</v>
      </c>
      <c r="AI8" s="32">
        <v>11692558289</v>
      </c>
      <c r="AJ8" s="32">
        <v>11034135277</v>
      </c>
      <c r="AK8" s="32">
        <v>11442963927.800501</v>
      </c>
      <c r="AL8" s="32">
        <v>11316947343</v>
      </c>
      <c r="AM8" s="32">
        <v>11573306042</v>
      </c>
      <c r="AN8" s="32">
        <v>11239201938</v>
      </c>
      <c r="AO8" s="32">
        <v>11111527331</v>
      </c>
      <c r="AP8" s="32">
        <v>11133158089</v>
      </c>
      <c r="AQ8" s="32">
        <v>11287144521.309999</v>
      </c>
      <c r="AR8" s="32">
        <v>11137010776</v>
      </c>
      <c r="AS8" s="32">
        <v>10485498236</v>
      </c>
      <c r="AT8" s="32">
        <v>10858854666</v>
      </c>
      <c r="AU8" s="32">
        <v>11501877558</v>
      </c>
      <c r="AV8" s="32">
        <v>11161508313</v>
      </c>
      <c r="AW8" s="32">
        <v>11101906093</v>
      </c>
      <c r="AX8" s="32">
        <v>11742110434</v>
      </c>
      <c r="AY8" s="32">
        <v>14111346795</v>
      </c>
      <c r="AZ8" s="32">
        <v>12033101165</v>
      </c>
      <c r="BA8" s="32">
        <v>10116458795</v>
      </c>
      <c r="BB8" s="32">
        <v>10074434007</v>
      </c>
      <c r="BC8" s="32">
        <v>10563183376</v>
      </c>
      <c r="BD8" s="32">
        <v>10319432676</v>
      </c>
      <c r="BE8" s="32">
        <v>10193801246.868284</v>
      </c>
      <c r="BF8" s="32">
        <v>10628070975</v>
      </c>
      <c r="BG8" s="32">
        <v>11445807809</v>
      </c>
      <c r="BH8" s="32">
        <v>11698293943</v>
      </c>
      <c r="BI8" s="32">
        <v>12528330158</v>
      </c>
      <c r="BJ8" s="32">
        <v>13358936581</v>
      </c>
      <c r="BK8" s="32">
        <v>14686837444</v>
      </c>
      <c r="BL8" s="32">
        <v>14386075068</v>
      </c>
      <c r="BM8" s="32">
        <v>14530146762</v>
      </c>
      <c r="BN8" s="32">
        <v>15576116087</v>
      </c>
    </row>
    <row r="9" spans="1:66" x14ac:dyDescent="0.35">
      <c r="A9" s="15" t="s">
        <v>165</v>
      </c>
      <c r="B9" s="32">
        <v>3617238489.6388025</v>
      </c>
      <c r="C9" s="32">
        <v>4600998318.7669964</v>
      </c>
      <c r="D9" s="32">
        <v>3883420778.2904067</v>
      </c>
      <c r="E9" s="32">
        <v>3717557258</v>
      </c>
      <c r="F9" s="32">
        <v>3394104832</v>
      </c>
      <c r="G9" s="32">
        <v>4182187966</v>
      </c>
      <c r="H9" s="32">
        <v>3609876199</v>
      </c>
      <c r="I9" s="32">
        <v>3330924733</v>
      </c>
      <c r="J9" s="32">
        <v>2435444353</v>
      </c>
      <c r="K9" s="32">
        <v>2997227175</v>
      </c>
      <c r="L9" s="32">
        <v>2466112599</v>
      </c>
      <c r="M9" s="32">
        <v>2326013343</v>
      </c>
      <c r="N9" s="32">
        <v>2212555271</v>
      </c>
      <c r="O9" s="32">
        <v>2745020966</v>
      </c>
      <c r="P9" s="32">
        <v>2544901742</v>
      </c>
      <c r="Q9" s="32">
        <v>2841738272.1000004</v>
      </c>
      <c r="R9" s="32">
        <v>2655093579</v>
      </c>
      <c r="S9" s="32">
        <v>3518401493</v>
      </c>
      <c r="T9" s="32">
        <v>3348536963</v>
      </c>
      <c r="U9" s="32">
        <v>3317203748</v>
      </c>
      <c r="V9" s="32">
        <v>3503097155.5100002</v>
      </c>
      <c r="W9" s="32">
        <v>4637514040</v>
      </c>
      <c r="X9" s="32">
        <v>3695358788</v>
      </c>
      <c r="Y9" s="32">
        <v>3742970881</v>
      </c>
      <c r="Z9" s="32">
        <v>3651120235</v>
      </c>
      <c r="AA9" s="32">
        <v>4671157553</v>
      </c>
      <c r="AB9" s="32">
        <v>4289670848</v>
      </c>
      <c r="AC9" s="32">
        <v>4095257756</v>
      </c>
      <c r="AD9" s="32">
        <v>3831603617</v>
      </c>
      <c r="AE9" s="32">
        <v>4667791694</v>
      </c>
      <c r="AF9" s="32">
        <v>4766181530</v>
      </c>
      <c r="AG9" s="32">
        <v>4227697035</v>
      </c>
      <c r="AH9" s="32">
        <v>4010303675</v>
      </c>
      <c r="AI9" s="32">
        <v>5384428308</v>
      </c>
      <c r="AJ9" s="32">
        <v>4259618399</v>
      </c>
      <c r="AK9" s="32">
        <v>4159125775.5899</v>
      </c>
      <c r="AL9" s="32">
        <v>3897680764</v>
      </c>
      <c r="AM9" s="32">
        <v>4729549308</v>
      </c>
      <c r="AN9" s="32">
        <v>4307500611</v>
      </c>
      <c r="AO9" s="32">
        <v>3963737083</v>
      </c>
      <c r="AP9" s="32">
        <v>3889418712</v>
      </c>
      <c r="AQ9" s="32">
        <v>4506516955.0200005</v>
      </c>
      <c r="AR9" s="32">
        <v>4255820816</v>
      </c>
      <c r="AS9" s="32">
        <v>4042328231</v>
      </c>
      <c r="AT9" s="32">
        <v>4079792075</v>
      </c>
      <c r="AU9" s="32">
        <v>4809521370</v>
      </c>
      <c r="AV9" s="32">
        <v>4439627817</v>
      </c>
      <c r="AW9" s="32">
        <v>4178271556</v>
      </c>
      <c r="AX9" s="32">
        <v>4382134093</v>
      </c>
      <c r="AY9" s="32">
        <v>5212547020</v>
      </c>
      <c r="AZ9" s="32">
        <v>4794094476</v>
      </c>
      <c r="BA9" s="32">
        <v>4445919375</v>
      </c>
      <c r="BB9" s="32">
        <v>4539110530</v>
      </c>
      <c r="BC9" s="32">
        <v>4828989440</v>
      </c>
      <c r="BD9" s="32">
        <v>4219855738</v>
      </c>
      <c r="BE9" s="32">
        <v>4187134815.4361601</v>
      </c>
      <c r="BF9" s="32">
        <v>4100883496</v>
      </c>
      <c r="BG9" s="32">
        <v>4895784689</v>
      </c>
      <c r="BH9" s="32">
        <v>4402514030</v>
      </c>
      <c r="BI9" s="32">
        <v>4576385481</v>
      </c>
      <c r="BJ9" s="32">
        <v>4937082510</v>
      </c>
      <c r="BK9" s="32">
        <v>6525119373</v>
      </c>
      <c r="BL9" s="32">
        <v>5725948534</v>
      </c>
      <c r="BM9" s="32">
        <v>5591055288</v>
      </c>
      <c r="BN9" s="32">
        <v>5691653714</v>
      </c>
    </row>
    <row r="10" spans="1:66" x14ac:dyDescent="0.35">
      <c r="A10" s="15" t="s">
        <v>166</v>
      </c>
      <c r="B10" s="32">
        <v>2169651844.4285746</v>
      </c>
      <c r="C10" s="32">
        <v>3702302736.3617859</v>
      </c>
      <c r="D10" s="32">
        <v>3068532932.1704268</v>
      </c>
      <c r="E10" s="32">
        <v>2812012786</v>
      </c>
      <c r="F10" s="32">
        <v>2342667387</v>
      </c>
      <c r="G10" s="32">
        <v>2727172283</v>
      </c>
      <c r="H10" s="32">
        <v>2615609894</v>
      </c>
      <c r="I10" s="32">
        <v>2285455505</v>
      </c>
      <c r="J10" s="32">
        <v>1763818191</v>
      </c>
      <c r="K10" s="32">
        <v>1925050247</v>
      </c>
      <c r="L10" s="32">
        <v>1778083966</v>
      </c>
      <c r="M10" s="32">
        <v>1554999223</v>
      </c>
      <c r="N10" s="32">
        <v>1418974770</v>
      </c>
      <c r="O10" s="32">
        <v>1552095631</v>
      </c>
      <c r="P10" s="32">
        <v>1656135682</v>
      </c>
      <c r="Q10" s="32">
        <v>1648475274.8500004</v>
      </c>
      <c r="R10" s="32">
        <v>1553544380</v>
      </c>
      <c r="S10" s="32">
        <v>1941096898</v>
      </c>
      <c r="T10" s="32">
        <v>2048014494</v>
      </c>
      <c r="U10" s="32">
        <v>1912716874</v>
      </c>
      <c r="V10" s="32">
        <v>2123137829.8299999</v>
      </c>
      <c r="W10" s="32">
        <v>2733829094</v>
      </c>
      <c r="X10" s="32">
        <v>2428827888</v>
      </c>
      <c r="Y10" s="32">
        <v>2444671418</v>
      </c>
      <c r="Z10" s="32">
        <v>2267014772</v>
      </c>
      <c r="AA10" s="32">
        <v>2802741431</v>
      </c>
      <c r="AB10" s="32">
        <v>2702506010</v>
      </c>
      <c r="AC10" s="32">
        <v>2508452293</v>
      </c>
      <c r="AD10" s="32">
        <v>2645855210</v>
      </c>
      <c r="AE10" s="32">
        <v>2734988145</v>
      </c>
      <c r="AF10" s="32">
        <v>2899798991</v>
      </c>
      <c r="AG10" s="32">
        <v>2665813212</v>
      </c>
      <c r="AH10" s="32">
        <v>2532796229</v>
      </c>
      <c r="AI10" s="32">
        <v>3020835969</v>
      </c>
      <c r="AJ10" s="32">
        <v>2895855099</v>
      </c>
      <c r="AK10" s="32">
        <v>2739523709.2097998</v>
      </c>
      <c r="AL10" s="32">
        <v>2584699615</v>
      </c>
      <c r="AM10" s="32">
        <v>2895609022</v>
      </c>
      <c r="AN10" s="32">
        <v>2874231785</v>
      </c>
      <c r="AO10" s="32">
        <v>2676355738</v>
      </c>
      <c r="AP10" s="32">
        <v>2624981845</v>
      </c>
      <c r="AQ10" s="32">
        <v>2754826381.6500001</v>
      </c>
      <c r="AR10" s="32">
        <v>2904144923</v>
      </c>
      <c r="AS10" s="32">
        <v>2680230468</v>
      </c>
      <c r="AT10" s="32">
        <v>2695319426</v>
      </c>
      <c r="AU10" s="32">
        <v>3120404838</v>
      </c>
      <c r="AV10" s="32">
        <v>3135231809</v>
      </c>
      <c r="AW10" s="32">
        <v>3139940214</v>
      </c>
      <c r="AX10" s="32">
        <v>3320596169</v>
      </c>
      <c r="AY10" s="32">
        <v>3862631891</v>
      </c>
      <c r="AZ10" s="32">
        <v>3758206287</v>
      </c>
      <c r="BA10" s="32">
        <v>3075372409</v>
      </c>
      <c r="BB10" s="32">
        <v>3383583045</v>
      </c>
      <c r="BC10" s="32">
        <v>3791497470</v>
      </c>
      <c r="BD10" s="32">
        <v>3314445597</v>
      </c>
      <c r="BE10" s="32">
        <v>3141534608.5488086</v>
      </c>
      <c r="BF10" s="32">
        <v>3046718232</v>
      </c>
      <c r="BG10" s="32">
        <v>3223669138</v>
      </c>
      <c r="BH10" s="32">
        <v>3243877119</v>
      </c>
      <c r="BI10" s="32">
        <v>3448461874</v>
      </c>
      <c r="BJ10" s="32">
        <v>3738617648</v>
      </c>
      <c r="BK10" s="32">
        <v>4231437131</v>
      </c>
      <c r="BL10" s="32">
        <v>4188793459</v>
      </c>
      <c r="BM10" s="32">
        <v>4090432717</v>
      </c>
      <c r="BN10" s="32">
        <v>3995637720</v>
      </c>
    </row>
    <row r="11" spans="1:66" x14ac:dyDescent="0.35">
      <c r="A11" s="15" t="s">
        <v>167</v>
      </c>
      <c r="B11" s="32">
        <v>1448917949.3563344</v>
      </c>
      <c r="C11" s="32">
        <v>1546431170.6780927</v>
      </c>
      <c r="D11" s="32">
        <v>1616306370.004077</v>
      </c>
      <c r="E11" s="32">
        <v>1772722911</v>
      </c>
      <c r="F11" s="32">
        <v>1470465350</v>
      </c>
      <c r="G11" s="32">
        <v>1565463721</v>
      </c>
      <c r="H11" s="32">
        <v>1799721328</v>
      </c>
      <c r="I11" s="32">
        <v>1618616512</v>
      </c>
      <c r="J11" s="32">
        <v>1333786377</v>
      </c>
      <c r="K11" s="32">
        <v>1334752169</v>
      </c>
      <c r="L11" s="32">
        <v>1401911600</v>
      </c>
      <c r="M11" s="32">
        <v>1218839522</v>
      </c>
      <c r="N11" s="32">
        <v>1042276709</v>
      </c>
      <c r="O11" s="32">
        <v>1031697065</v>
      </c>
      <c r="P11" s="32">
        <v>1210000990</v>
      </c>
      <c r="Q11" s="32">
        <v>1381480477.5999994</v>
      </c>
      <c r="R11" s="32">
        <v>1286497129</v>
      </c>
      <c r="S11" s="32">
        <v>1449801555</v>
      </c>
      <c r="T11" s="32">
        <v>1619648915</v>
      </c>
      <c r="U11" s="32">
        <v>1625741330</v>
      </c>
      <c r="V11" s="32">
        <v>1829810189.49</v>
      </c>
      <c r="W11" s="32">
        <v>2189571855</v>
      </c>
      <c r="X11" s="32">
        <v>2302533585</v>
      </c>
      <c r="Y11" s="32">
        <v>2241216783</v>
      </c>
      <c r="Z11" s="32">
        <v>2249657681</v>
      </c>
      <c r="AA11" s="32">
        <v>2319278730</v>
      </c>
      <c r="AB11" s="32">
        <v>2792320079</v>
      </c>
      <c r="AC11" s="32">
        <v>2461390516</v>
      </c>
      <c r="AD11" s="32">
        <v>2397531314</v>
      </c>
      <c r="AE11" s="32">
        <v>2328114127</v>
      </c>
      <c r="AF11" s="32">
        <v>2650418501</v>
      </c>
      <c r="AG11" s="32">
        <v>2611972764</v>
      </c>
      <c r="AH11" s="32">
        <v>2563674408</v>
      </c>
      <c r="AI11" s="32">
        <v>2829429179</v>
      </c>
      <c r="AJ11" s="32">
        <v>3174758524</v>
      </c>
      <c r="AK11" s="32">
        <v>3129332247.2800999</v>
      </c>
      <c r="AL11" s="32">
        <v>2901032516</v>
      </c>
      <c r="AM11" s="32">
        <v>2907729989</v>
      </c>
      <c r="AN11" s="32">
        <v>3111803922</v>
      </c>
      <c r="AO11" s="32">
        <v>2759485335</v>
      </c>
      <c r="AP11" s="32">
        <v>2710585538</v>
      </c>
      <c r="AQ11" s="32">
        <v>2701129760.73</v>
      </c>
      <c r="AR11" s="32">
        <v>2755965606</v>
      </c>
      <c r="AS11" s="32">
        <v>2872374775</v>
      </c>
      <c r="AT11" s="32">
        <v>2483976282</v>
      </c>
      <c r="AU11" s="32">
        <v>2920938295</v>
      </c>
      <c r="AV11" s="32">
        <v>3459336717</v>
      </c>
      <c r="AW11" s="32">
        <v>3067961226</v>
      </c>
      <c r="AX11" s="32">
        <v>3407577089</v>
      </c>
      <c r="AY11" s="32">
        <v>4037286859</v>
      </c>
      <c r="AZ11" s="32">
        <v>4858912037</v>
      </c>
      <c r="BA11" s="32">
        <v>4012715971</v>
      </c>
      <c r="BB11" s="32">
        <v>4940212313</v>
      </c>
      <c r="BC11" s="32">
        <v>5040407169</v>
      </c>
      <c r="BD11" s="32">
        <v>4221183515</v>
      </c>
      <c r="BE11" s="32">
        <v>3726221655.211441</v>
      </c>
      <c r="BF11" s="32">
        <v>3477372453</v>
      </c>
      <c r="BG11" s="32">
        <v>3358971801</v>
      </c>
      <c r="BH11" s="32">
        <v>3448040174</v>
      </c>
      <c r="BI11" s="32">
        <v>3575308768</v>
      </c>
      <c r="BJ11" s="32">
        <v>4251677517</v>
      </c>
      <c r="BK11" s="32">
        <v>4108000580</v>
      </c>
      <c r="BL11" s="32">
        <v>4700906294</v>
      </c>
      <c r="BM11" s="32">
        <v>4318355561</v>
      </c>
      <c r="BN11" s="32">
        <v>4468664234</v>
      </c>
    </row>
    <row r="12" spans="1:66" x14ac:dyDescent="0.35">
      <c r="A12" s="15" t="s">
        <v>168</v>
      </c>
      <c r="B12" s="32">
        <v>9328402434.8018341</v>
      </c>
      <c r="C12" s="32">
        <v>9372457137.2185402</v>
      </c>
      <c r="D12" s="32">
        <v>13141370445.440229</v>
      </c>
      <c r="E12" s="32">
        <v>14109098323</v>
      </c>
      <c r="F12" s="32">
        <v>7643377412</v>
      </c>
      <c r="G12" s="32">
        <v>8077004218</v>
      </c>
      <c r="H12" s="32">
        <v>8979284408</v>
      </c>
      <c r="I12" s="32">
        <v>10141777491</v>
      </c>
      <c r="J12" s="32">
        <v>10321826191</v>
      </c>
      <c r="K12" s="32">
        <v>10256913189</v>
      </c>
      <c r="L12" s="32">
        <v>10734419378</v>
      </c>
      <c r="M12" s="32">
        <v>10535452012</v>
      </c>
      <c r="N12" s="32">
        <v>9894339682</v>
      </c>
      <c r="O12" s="32">
        <v>9504464466</v>
      </c>
      <c r="P12" s="32">
        <v>9325613046</v>
      </c>
      <c r="Q12" s="32">
        <v>9436510013.7999973</v>
      </c>
      <c r="R12" s="32">
        <v>8855192401</v>
      </c>
      <c r="S12" s="32">
        <v>8836607373</v>
      </c>
      <c r="T12" s="32">
        <v>9310909790</v>
      </c>
      <c r="U12" s="32">
        <v>9381132339</v>
      </c>
      <c r="V12" s="32">
        <v>9639425208.9500008</v>
      </c>
      <c r="W12" s="32">
        <v>9935416594</v>
      </c>
      <c r="X12" s="32">
        <v>10744945736</v>
      </c>
      <c r="Y12" s="32">
        <v>11127716031</v>
      </c>
      <c r="Z12" s="32">
        <v>11805707777</v>
      </c>
      <c r="AA12" s="32">
        <v>12405659168</v>
      </c>
      <c r="AB12" s="32">
        <v>12925737062</v>
      </c>
      <c r="AC12" s="32">
        <v>13096618807</v>
      </c>
      <c r="AD12" s="32">
        <v>13256793575</v>
      </c>
      <c r="AE12" s="32">
        <v>13894742718</v>
      </c>
      <c r="AF12" s="32">
        <v>15406661838</v>
      </c>
      <c r="AG12" s="32">
        <v>15769233460</v>
      </c>
      <c r="AH12" s="32">
        <v>15409055173</v>
      </c>
      <c r="AI12" s="32">
        <v>15494750312</v>
      </c>
      <c r="AJ12" s="32">
        <v>15933794068</v>
      </c>
      <c r="AK12" s="32">
        <v>16541997869.07</v>
      </c>
      <c r="AL12" s="32">
        <v>16473631483</v>
      </c>
      <c r="AM12" s="32">
        <v>16599492237</v>
      </c>
      <c r="AN12" s="32">
        <v>17087482187</v>
      </c>
      <c r="AO12" s="32">
        <v>16392838108</v>
      </c>
      <c r="AP12" s="32">
        <v>15889929345</v>
      </c>
      <c r="AQ12" s="32">
        <v>15781372174.27</v>
      </c>
      <c r="AR12" s="32">
        <v>16100314830</v>
      </c>
      <c r="AS12" s="32">
        <v>17153221946</v>
      </c>
      <c r="AT12" s="32">
        <v>17730309509</v>
      </c>
      <c r="AU12" s="32">
        <v>17836126052</v>
      </c>
      <c r="AV12" s="32">
        <v>18545468619</v>
      </c>
      <c r="AW12" s="32">
        <v>20324444464</v>
      </c>
      <c r="AX12" s="32">
        <v>21018534232</v>
      </c>
      <c r="AY12" s="32">
        <v>20719524348</v>
      </c>
      <c r="AZ12" s="32">
        <v>24725373388</v>
      </c>
      <c r="BA12" s="32">
        <v>25022181343</v>
      </c>
      <c r="BB12" s="32">
        <v>25664736130</v>
      </c>
      <c r="BC12" s="32">
        <v>26766577112</v>
      </c>
      <c r="BD12" s="32">
        <v>28190254506</v>
      </c>
      <c r="BE12" s="32">
        <v>27295052049.309807</v>
      </c>
      <c r="BF12" s="32">
        <v>26021618457</v>
      </c>
      <c r="BG12" s="32">
        <v>28018138549</v>
      </c>
      <c r="BH12" s="32">
        <v>26967095298</v>
      </c>
      <c r="BI12" s="32">
        <v>27589061411</v>
      </c>
      <c r="BJ12" s="32">
        <v>28270012862</v>
      </c>
      <c r="BK12" s="32">
        <v>30977120912</v>
      </c>
      <c r="BL12" s="32">
        <v>33849074471</v>
      </c>
      <c r="BM12" s="32">
        <v>35094273508</v>
      </c>
      <c r="BN12" s="32">
        <v>36271559736</v>
      </c>
    </row>
    <row r="13" spans="1:66" x14ac:dyDescent="0.35">
      <c r="A13" s="22" t="s">
        <v>71</v>
      </c>
      <c r="B13" s="33">
        <v>125958624863</v>
      </c>
      <c r="C13" s="33">
        <v>130044671874.99998</v>
      </c>
      <c r="D13" s="33">
        <v>133196004630.36</v>
      </c>
      <c r="E13" s="33">
        <v>135162414060</v>
      </c>
      <c r="F13" s="33">
        <v>127481565799</v>
      </c>
      <c r="G13" s="33">
        <v>129711974700</v>
      </c>
      <c r="H13" s="33">
        <v>126987642644</v>
      </c>
      <c r="I13" s="33">
        <v>128032182974</v>
      </c>
      <c r="J13" s="33">
        <v>125144801565</v>
      </c>
      <c r="K13" s="33">
        <v>129176832224</v>
      </c>
      <c r="L13" s="33">
        <v>129114949890</v>
      </c>
      <c r="M13" s="33">
        <v>129687691274</v>
      </c>
      <c r="N13" s="33">
        <v>131855931990</v>
      </c>
      <c r="O13" s="33">
        <v>133031599566</v>
      </c>
      <c r="P13" s="33">
        <v>135751871321</v>
      </c>
      <c r="Q13" s="33">
        <v>138020909905.63013</v>
      </c>
      <c r="R13" s="33">
        <v>141256196607</v>
      </c>
      <c r="S13" s="33">
        <v>147340976725</v>
      </c>
      <c r="T13" s="33">
        <v>153565918910</v>
      </c>
      <c r="U13" s="33">
        <v>158866811160</v>
      </c>
      <c r="V13" s="33">
        <v>165857623069.57001</v>
      </c>
      <c r="W13" s="33">
        <v>171440471783</v>
      </c>
      <c r="X13" s="33">
        <v>175901220417</v>
      </c>
      <c r="Y13" s="33">
        <v>179902744310</v>
      </c>
      <c r="Z13" s="33">
        <v>185366894935</v>
      </c>
      <c r="AA13" s="33">
        <v>190586511757</v>
      </c>
      <c r="AB13" s="33">
        <v>195260045860</v>
      </c>
      <c r="AC13" s="33">
        <v>197811577013</v>
      </c>
      <c r="AD13" s="33">
        <v>203385334428</v>
      </c>
      <c r="AE13" s="33">
        <v>207476199634</v>
      </c>
      <c r="AF13" s="33">
        <v>211527383111</v>
      </c>
      <c r="AG13" s="33">
        <v>212035017804</v>
      </c>
      <c r="AH13" s="33">
        <v>216038767696</v>
      </c>
      <c r="AI13" s="33">
        <v>219202997278</v>
      </c>
      <c r="AJ13" s="33">
        <v>218996855582</v>
      </c>
      <c r="AK13" s="33">
        <v>217909982164.22992</v>
      </c>
      <c r="AL13" s="33">
        <v>221474816727</v>
      </c>
      <c r="AM13" s="33">
        <v>223578066594</v>
      </c>
      <c r="AN13" s="33">
        <v>224996900795</v>
      </c>
      <c r="AO13" s="33">
        <v>224189718354</v>
      </c>
      <c r="AP13" s="33">
        <v>227146603012</v>
      </c>
      <c r="AQ13" s="33">
        <v>229734627584.57999</v>
      </c>
      <c r="AR13" s="33">
        <v>231272171102</v>
      </c>
      <c r="AS13" s="33">
        <v>232477342174</v>
      </c>
      <c r="AT13" s="33">
        <v>238310963028</v>
      </c>
      <c r="AU13" s="33">
        <v>243671808390</v>
      </c>
      <c r="AV13" s="33">
        <v>249858532882</v>
      </c>
      <c r="AW13" s="33">
        <v>254990274069</v>
      </c>
      <c r="AX13" s="33">
        <v>261260573321</v>
      </c>
      <c r="AY13" s="33">
        <v>264244476756</v>
      </c>
      <c r="AZ13" s="33">
        <v>257281372090</v>
      </c>
      <c r="BA13" s="33">
        <v>260907672586</v>
      </c>
      <c r="BB13" s="33">
        <v>264909974582</v>
      </c>
      <c r="BC13" s="33">
        <v>264411968016</v>
      </c>
      <c r="BD13" s="33">
        <v>265937517347</v>
      </c>
      <c r="BE13" s="33">
        <v>265258077649.05005</v>
      </c>
      <c r="BF13" s="33">
        <v>268741760058</v>
      </c>
      <c r="BG13" s="33">
        <v>282974931550</v>
      </c>
      <c r="BH13" s="33">
        <v>286647254937</v>
      </c>
      <c r="BI13" s="33">
        <v>292866752492</v>
      </c>
      <c r="BJ13" s="33">
        <v>304206959007</v>
      </c>
      <c r="BK13" s="33">
        <v>312224547812</v>
      </c>
      <c r="BL13" s="33">
        <v>317621119473</v>
      </c>
      <c r="BM13" s="33">
        <v>318754407173</v>
      </c>
      <c r="BN13" s="33">
        <v>326038621341</v>
      </c>
    </row>
    <row r="14" spans="1:66" x14ac:dyDescent="0.35">
      <c r="L14" s="12"/>
    </row>
    <row r="15" spans="1:66" x14ac:dyDescent="0.35">
      <c r="A15" s="2" t="s">
        <v>173</v>
      </c>
      <c r="B15" s="2"/>
    </row>
    <row r="17" spans="1:66" x14ac:dyDescent="0.35">
      <c r="A17" s="14" t="s">
        <v>2</v>
      </c>
      <c r="B17" s="14" t="s">
        <v>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spans="1:66" x14ac:dyDescent="0.35">
      <c r="A18" s="20" t="s">
        <v>162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163</v>
      </c>
      <c r="B19" s="32">
        <v>16352954.817667138</v>
      </c>
      <c r="C19" s="32">
        <v>16429299.093081184</v>
      </c>
      <c r="D19" s="32">
        <v>17180093.034045316</v>
      </c>
      <c r="E19" s="32">
        <v>17307813</v>
      </c>
      <c r="F19" s="32">
        <v>18066624</v>
      </c>
      <c r="G19" s="32">
        <v>16252010</v>
      </c>
      <c r="H19" s="32">
        <v>16113878</v>
      </c>
      <c r="I19" s="32">
        <v>16185257</v>
      </c>
      <c r="J19" s="32">
        <v>16703777</v>
      </c>
      <c r="K19" s="32">
        <v>16368870</v>
      </c>
      <c r="L19" s="32">
        <v>16688782</v>
      </c>
      <c r="M19" s="32">
        <v>16942078</v>
      </c>
      <c r="N19" s="32">
        <v>17280636</v>
      </c>
      <c r="O19" s="32">
        <v>17015476</v>
      </c>
      <c r="P19" s="32">
        <v>17391317</v>
      </c>
      <c r="Q19" s="32">
        <v>18183596</v>
      </c>
      <c r="R19" s="32">
        <v>18143745</v>
      </c>
      <c r="S19" s="32">
        <v>17768218</v>
      </c>
      <c r="T19" s="32">
        <v>18097123</v>
      </c>
      <c r="U19" s="32">
        <v>18196801</v>
      </c>
      <c r="V19" s="32">
        <v>17957637</v>
      </c>
      <c r="W19" s="32">
        <v>16987394</v>
      </c>
      <c r="X19" s="32">
        <v>17710003</v>
      </c>
      <c r="Y19" s="32">
        <v>17697148</v>
      </c>
      <c r="Z19" s="32">
        <v>17759659</v>
      </c>
      <c r="AA19" s="32">
        <v>17158364</v>
      </c>
      <c r="AB19" s="32">
        <v>17518356</v>
      </c>
      <c r="AC19" s="32">
        <v>17729365</v>
      </c>
      <c r="AD19" s="32">
        <v>18724243</v>
      </c>
      <c r="AE19" s="32">
        <v>18759820.309299998</v>
      </c>
      <c r="AF19" s="32">
        <v>18817479</v>
      </c>
      <c r="AG19" s="32">
        <v>19256548</v>
      </c>
      <c r="AH19" s="32">
        <v>19296266</v>
      </c>
      <c r="AI19" s="32">
        <v>18684929</v>
      </c>
      <c r="AJ19" s="32">
        <v>18785220</v>
      </c>
      <c r="AK19" s="32">
        <v>18615386</v>
      </c>
      <c r="AL19" s="32">
        <v>18593085</v>
      </c>
      <c r="AM19" s="32">
        <v>18198277</v>
      </c>
      <c r="AN19" s="32">
        <v>18128511</v>
      </c>
      <c r="AO19" s="32">
        <v>18460847</v>
      </c>
      <c r="AP19" s="32">
        <v>18320423</v>
      </c>
      <c r="AQ19" s="32">
        <v>17905534</v>
      </c>
      <c r="AR19" s="32">
        <v>18451540</v>
      </c>
      <c r="AS19" s="32">
        <v>18781462</v>
      </c>
      <c r="AT19" s="32">
        <v>19166569</v>
      </c>
      <c r="AU19" s="32">
        <v>18958631</v>
      </c>
      <c r="AV19" s="32">
        <v>19328645</v>
      </c>
      <c r="AW19" s="32">
        <v>19672349</v>
      </c>
      <c r="AX19" s="32">
        <v>19668131</v>
      </c>
      <c r="AY19" s="32">
        <v>18472518</v>
      </c>
      <c r="AZ19" s="32">
        <v>17675389</v>
      </c>
      <c r="BA19" s="32">
        <v>18750427</v>
      </c>
      <c r="BB19" s="32">
        <v>18424484</v>
      </c>
      <c r="BC19" s="32">
        <v>18155508</v>
      </c>
      <c r="BD19" s="32">
        <v>17888905</v>
      </c>
      <c r="BE19" s="32">
        <v>17956587</v>
      </c>
      <c r="BF19" s="32">
        <v>18147741</v>
      </c>
      <c r="BG19" s="32">
        <v>19040316</v>
      </c>
      <c r="BH19" s="32">
        <v>18083689</v>
      </c>
      <c r="BI19" s="32">
        <v>18399216</v>
      </c>
      <c r="BJ19" s="32">
        <v>18573592</v>
      </c>
      <c r="BK19" s="32">
        <v>18307449</v>
      </c>
      <c r="BL19" s="32">
        <v>18631047</v>
      </c>
      <c r="BM19" s="32">
        <v>18765287</v>
      </c>
      <c r="BN19" s="32">
        <v>19298729</v>
      </c>
    </row>
    <row r="20" spans="1:66" x14ac:dyDescent="0.35">
      <c r="A20" s="15" t="s">
        <v>164</v>
      </c>
      <c r="B20" s="32">
        <v>2789893.6603299743</v>
      </c>
      <c r="C20" s="32">
        <v>2482834.7051412081</v>
      </c>
      <c r="D20" s="32">
        <v>2348452.4350743992</v>
      </c>
      <c r="E20" s="32">
        <v>2366970</v>
      </c>
      <c r="F20" s="32">
        <v>2329985</v>
      </c>
      <c r="G20" s="32">
        <v>2416539</v>
      </c>
      <c r="H20" s="32">
        <v>2266608</v>
      </c>
      <c r="I20" s="32">
        <v>2190271</v>
      </c>
      <c r="J20" s="32">
        <v>2153895</v>
      </c>
      <c r="K20" s="32">
        <v>2181833</v>
      </c>
      <c r="L20" s="32">
        <v>2110519</v>
      </c>
      <c r="M20" s="32">
        <v>2104917</v>
      </c>
      <c r="N20" s="32">
        <v>2188153</v>
      </c>
      <c r="O20" s="32">
        <v>2281319</v>
      </c>
      <c r="P20" s="32">
        <v>2235743</v>
      </c>
      <c r="Q20" s="32">
        <v>2438830</v>
      </c>
      <c r="R20" s="32">
        <v>2334480</v>
      </c>
      <c r="S20" s="32">
        <v>2428367</v>
      </c>
      <c r="T20" s="32">
        <v>2332834</v>
      </c>
      <c r="U20" s="32">
        <v>2537811</v>
      </c>
      <c r="V20" s="32">
        <v>2673772</v>
      </c>
      <c r="W20" s="32">
        <v>2732693</v>
      </c>
      <c r="X20" s="32">
        <v>2696123</v>
      </c>
      <c r="Y20" s="32">
        <v>2738196</v>
      </c>
      <c r="Z20" s="32">
        <v>2840694</v>
      </c>
      <c r="AA20" s="32">
        <v>2843336</v>
      </c>
      <c r="AB20" s="32">
        <v>2582957</v>
      </c>
      <c r="AC20" s="32">
        <v>2565562</v>
      </c>
      <c r="AD20" s="32">
        <v>2562152</v>
      </c>
      <c r="AE20" s="32">
        <v>2605531.9522899999</v>
      </c>
      <c r="AF20" s="32">
        <v>2453610</v>
      </c>
      <c r="AG20" s="32">
        <v>2302177</v>
      </c>
      <c r="AH20" s="32">
        <v>2428395</v>
      </c>
      <c r="AI20" s="32">
        <v>2463909</v>
      </c>
      <c r="AJ20" s="32">
        <v>2263093</v>
      </c>
      <c r="AK20" s="32">
        <v>2228869</v>
      </c>
      <c r="AL20" s="32">
        <v>2303944</v>
      </c>
      <c r="AM20" s="32">
        <v>2280170</v>
      </c>
      <c r="AN20" s="32">
        <v>2142905</v>
      </c>
      <c r="AO20" s="32">
        <v>2105741</v>
      </c>
      <c r="AP20" s="32">
        <v>2261782</v>
      </c>
      <c r="AQ20" s="32">
        <v>2182464</v>
      </c>
      <c r="AR20" s="32">
        <v>2095949</v>
      </c>
      <c r="AS20" s="32">
        <v>2042410</v>
      </c>
      <c r="AT20" s="32">
        <v>2271027</v>
      </c>
      <c r="AU20" s="32">
        <v>2215486</v>
      </c>
      <c r="AV20" s="32">
        <v>2206972</v>
      </c>
      <c r="AW20" s="32">
        <v>2144570</v>
      </c>
      <c r="AX20" s="32">
        <v>2281801</v>
      </c>
      <c r="AY20" s="32">
        <v>2690906</v>
      </c>
      <c r="AZ20" s="32">
        <v>2561256</v>
      </c>
      <c r="BA20" s="32">
        <v>1631813</v>
      </c>
      <c r="BB20" s="32">
        <v>1914826</v>
      </c>
      <c r="BC20" s="32">
        <v>1949772</v>
      </c>
      <c r="BD20" s="32">
        <v>1870816</v>
      </c>
      <c r="BE20" s="32">
        <v>1899388</v>
      </c>
      <c r="BF20" s="32">
        <v>1937492</v>
      </c>
      <c r="BG20" s="32">
        <v>2156845</v>
      </c>
      <c r="BH20" s="32">
        <v>2014553</v>
      </c>
      <c r="BI20" s="32">
        <v>1998549</v>
      </c>
      <c r="BJ20" s="32">
        <v>2253434</v>
      </c>
      <c r="BK20" s="32">
        <v>2324277</v>
      </c>
      <c r="BL20" s="32">
        <v>2120487</v>
      </c>
      <c r="BM20" s="32">
        <v>2201821</v>
      </c>
      <c r="BN20" s="32">
        <v>1830697</v>
      </c>
    </row>
    <row r="21" spans="1:66" x14ac:dyDescent="0.35">
      <c r="A21" s="15" t="s">
        <v>165</v>
      </c>
      <c r="B21" s="32">
        <v>1009172.2011519531</v>
      </c>
      <c r="C21" s="32">
        <v>1072932.1227974435</v>
      </c>
      <c r="D21" s="32">
        <v>925405.31752588646</v>
      </c>
      <c r="E21" s="32">
        <v>841195</v>
      </c>
      <c r="F21" s="32">
        <v>806025</v>
      </c>
      <c r="G21" s="32">
        <v>1017916</v>
      </c>
      <c r="H21" s="32">
        <v>916185</v>
      </c>
      <c r="I21" s="32">
        <v>855225</v>
      </c>
      <c r="J21" s="32">
        <v>676930</v>
      </c>
      <c r="K21" s="32">
        <v>836963</v>
      </c>
      <c r="L21" s="32">
        <v>724250</v>
      </c>
      <c r="M21" s="32">
        <v>684842</v>
      </c>
      <c r="N21" s="32">
        <v>643288</v>
      </c>
      <c r="O21" s="32">
        <v>808474</v>
      </c>
      <c r="P21" s="32">
        <v>738090</v>
      </c>
      <c r="Q21" s="32">
        <v>851504</v>
      </c>
      <c r="R21" s="32">
        <v>771733</v>
      </c>
      <c r="S21" s="32">
        <v>964901</v>
      </c>
      <c r="T21" s="32">
        <v>861758</v>
      </c>
      <c r="U21" s="32">
        <v>816163</v>
      </c>
      <c r="V21" s="32">
        <v>874771</v>
      </c>
      <c r="W21" s="32">
        <v>1092094</v>
      </c>
      <c r="X21" s="32">
        <v>913848</v>
      </c>
      <c r="Y21" s="32">
        <v>916627</v>
      </c>
      <c r="Z21" s="32">
        <v>858872</v>
      </c>
      <c r="AA21" s="32">
        <v>1069097</v>
      </c>
      <c r="AB21" s="32">
        <v>917308</v>
      </c>
      <c r="AC21" s="32">
        <v>869957</v>
      </c>
      <c r="AD21" s="32">
        <v>819067</v>
      </c>
      <c r="AE21" s="32">
        <v>986152.05914799997</v>
      </c>
      <c r="AF21" s="32">
        <v>906842</v>
      </c>
      <c r="AG21" s="32">
        <v>855222</v>
      </c>
      <c r="AH21" s="32">
        <v>852862</v>
      </c>
      <c r="AI21" s="32">
        <v>1022006</v>
      </c>
      <c r="AJ21" s="32">
        <v>883740</v>
      </c>
      <c r="AK21" s="32">
        <v>855106</v>
      </c>
      <c r="AL21" s="32">
        <v>819860</v>
      </c>
      <c r="AM21" s="32">
        <v>952359</v>
      </c>
      <c r="AN21" s="32">
        <v>852579</v>
      </c>
      <c r="AO21" s="32">
        <v>776930</v>
      </c>
      <c r="AP21" s="32">
        <v>775013</v>
      </c>
      <c r="AQ21" s="32">
        <v>843149</v>
      </c>
      <c r="AR21" s="32">
        <v>766077</v>
      </c>
      <c r="AS21" s="32">
        <v>729383</v>
      </c>
      <c r="AT21" s="32">
        <v>731295</v>
      </c>
      <c r="AU21" s="32">
        <v>921395</v>
      </c>
      <c r="AV21" s="32">
        <v>795232</v>
      </c>
      <c r="AW21" s="32">
        <v>719736</v>
      </c>
      <c r="AX21" s="32">
        <v>754375</v>
      </c>
      <c r="AY21" s="32">
        <v>783761</v>
      </c>
      <c r="AZ21" s="32">
        <v>796818</v>
      </c>
      <c r="BA21" s="32">
        <v>613575</v>
      </c>
      <c r="BB21" s="32">
        <v>654624</v>
      </c>
      <c r="BC21" s="32">
        <v>673839</v>
      </c>
      <c r="BD21" s="32">
        <v>619964</v>
      </c>
      <c r="BE21" s="32">
        <v>585649</v>
      </c>
      <c r="BF21" s="32">
        <v>566174</v>
      </c>
      <c r="BG21" s="32">
        <v>697814</v>
      </c>
      <c r="BH21" s="32">
        <v>630598</v>
      </c>
      <c r="BI21" s="32">
        <v>626099</v>
      </c>
      <c r="BJ21" s="32">
        <v>649701</v>
      </c>
      <c r="BK21" s="32">
        <v>806591</v>
      </c>
      <c r="BL21" s="32">
        <v>687774</v>
      </c>
      <c r="BM21" s="32">
        <v>676388</v>
      </c>
      <c r="BN21" s="32">
        <v>630831</v>
      </c>
    </row>
    <row r="22" spans="1:66" x14ac:dyDescent="0.35">
      <c r="A22" s="15" t="s">
        <v>166</v>
      </c>
      <c r="B22" s="32">
        <v>612187.67298116977</v>
      </c>
      <c r="C22" s="32">
        <v>614582.19128997298</v>
      </c>
      <c r="D22" s="32">
        <v>578911.62217942183</v>
      </c>
      <c r="E22" s="32">
        <v>510371</v>
      </c>
      <c r="F22" s="32">
        <v>481009</v>
      </c>
      <c r="G22" s="32">
        <v>588674</v>
      </c>
      <c r="H22" s="32">
        <v>589042</v>
      </c>
      <c r="I22" s="32">
        <v>536046</v>
      </c>
      <c r="J22" s="32">
        <v>415926</v>
      </c>
      <c r="K22" s="32">
        <v>479515</v>
      </c>
      <c r="L22" s="32">
        <v>452324</v>
      </c>
      <c r="M22" s="32">
        <v>408649</v>
      </c>
      <c r="N22" s="32">
        <v>369360</v>
      </c>
      <c r="O22" s="32">
        <v>430869</v>
      </c>
      <c r="P22" s="32">
        <v>449036</v>
      </c>
      <c r="Q22" s="32">
        <v>570179</v>
      </c>
      <c r="R22" s="32">
        <v>474537</v>
      </c>
      <c r="S22" s="32">
        <v>569222</v>
      </c>
      <c r="T22" s="32">
        <v>553951</v>
      </c>
      <c r="U22" s="32">
        <v>505780</v>
      </c>
      <c r="V22" s="32">
        <v>527978</v>
      </c>
      <c r="W22" s="32">
        <v>652665</v>
      </c>
      <c r="X22" s="32">
        <v>603868</v>
      </c>
      <c r="Y22" s="32">
        <v>732445</v>
      </c>
      <c r="Z22" s="32">
        <v>559085</v>
      </c>
      <c r="AA22" s="32">
        <v>654008</v>
      </c>
      <c r="AB22" s="32">
        <v>631101</v>
      </c>
      <c r="AC22" s="32">
        <v>576490</v>
      </c>
      <c r="AD22" s="32">
        <v>546708</v>
      </c>
      <c r="AE22" s="32">
        <v>620176.19274800003</v>
      </c>
      <c r="AF22" s="32">
        <v>613021</v>
      </c>
      <c r="AG22" s="32">
        <v>580001</v>
      </c>
      <c r="AH22" s="32">
        <v>576740</v>
      </c>
      <c r="AI22" s="32">
        <v>660079</v>
      </c>
      <c r="AJ22" s="32">
        <v>615145</v>
      </c>
      <c r="AK22" s="32">
        <v>584720</v>
      </c>
      <c r="AL22" s="32">
        <v>543923</v>
      </c>
      <c r="AM22" s="32">
        <v>609039</v>
      </c>
      <c r="AN22" s="32">
        <v>569164</v>
      </c>
      <c r="AO22" s="32">
        <v>517539</v>
      </c>
      <c r="AP22" s="32">
        <v>499806</v>
      </c>
      <c r="AQ22" s="32">
        <v>555636</v>
      </c>
      <c r="AR22" s="32">
        <v>522910</v>
      </c>
      <c r="AS22" s="32">
        <v>495839</v>
      </c>
      <c r="AT22" s="32">
        <v>486175</v>
      </c>
      <c r="AU22" s="32">
        <v>601468</v>
      </c>
      <c r="AV22" s="32">
        <v>614952</v>
      </c>
      <c r="AW22" s="32">
        <v>520985</v>
      </c>
      <c r="AX22" s="32">
        <v>531481</v>
      </c>
      <c r="AY22" s="32">
        <v>596250</v>
      </c>
      <c r="AZ22" s="32">
        <v>499209</v>
      </c>
      <c r="BA22" s="32">
        <v>471514</v>
      </c>
      <c r="BB22" s="32">
        <v>469065</v>
      </c>
      <c r="BC22" s="32">
        <v>466860</v>
      </c>
      <c r="BD22" s="32">
        <v>432066</v>
      </c>
      <c r="BE22" s="32">
        <v>417419</v>
      </c>
      <c r="BF22" s="32">
        <v>390067</v>
      </c>
      <c r="BG22" s="32">
        <v>451977</v>
      </c>
      <c r="BH22" s="32">
        <v>442729</v>
      </c>
      <c r="BI22" s="32">
        <v>459053</v>
      </c>
      <c r="BJ22" s="32">
        <v>461560</v>
      </c>
      <c r="BK22" s="32">
        <v>544555</v>
      </c>
      <c r="BL22" s="32">
        <v>485955</v>
      </c>
      <c r="BM22" s="32">
        <v>482122</v>
      </c>
      <c r="BN22" s="32">
        <v>423066</v>
      </c>
    </row>
    <row r="23" spans="1:66" x14ac:dyDescent="0.35">
      <c r="A23" s="15" t="s">
        <v>167</v>
      </c>
      <c r="B23" s="32">
        <v>357253.31018807995</v>
      </c>
      <c r="C23" s="32">
        <v>356403.82578475494</v>
      </c>
      <c r="D23" s="32">
        <v>409909.69243116019</v>
      </c>
      <c r="E23" s="32">
        <v>338767</v>
      </c>
      <c r="F23" s="32">
        <v>328037</v>
      </c>
      <c r="G23" s="32">
        <v>344785</v>
      </c>
      <c r="H23" s="32">
        <v>420370</v>
      </c>
      <c r="I23" s="32">
        <v>379017</v>
      </c>
      <c r="J23" s="32">
        <v>309195</v>
      </c>
      <c r="K23" s="32">
        <v>302974</v>
      </c>
      <c r="L23" s="32">
        <v>329634</v>
      </c>
      <c r="M23" s="32">
        <v>285943</v>
      </c>
      <c r="N23" s="32">
        <v>261554</v>
      </c>
      <c r="O23" s="32">
        <v>272947</v>
      </c>
      <c r="P23" s="32">
        <v>323399</v>
      </c>
      <c r="Q23" s="32">
        <v>340896</v>
      </c>
      <c r="R23" s="32">
        <v>318951</v>
      </c>
      <c r="S23" s="32">
        <v>360433</v>
      </c>
      <c r="T23" s="32">
        <v>409148</v>
      </c>
      <c r="U23" s="32">
        <v>400634</v>
      </c>
      <c r="V23" s="32">
        <v>404932</v>
      </c>
      <c r="W23" s="32">
        <v>456006</v>
      </c>
      <c r="X23" s="32">
        <v>474785</v>
      </c>
      <c r="Y23" s="32">
        <v>462690</v>
      </c>
      <c r="Z23" s="32">
        <v>495542</v>
      </c>
      <c r="AA23" s="32">
        <v>521326</v>
      </c>
      <c r="AB23" s="32">
        <v>580366</v>
      </c>
      <c r="AC23" s="32">
        <v>509462</v>
      </c>
      <c r="AD23" s="32">
        <v>454636</v>
      </c>
      <c r="AE23" s="32">
        <v>453138.591724</v>
      </c>
      <c r="AF23" s="32">
        <v>501012</v>
      </c>
      <c r="AG23" s="32">
        <v>453315</v>
      </c>
      <c r="AH23" s="32">
        <v>447143</v>
      </c>
      <c r="AI23" s="32">
        <v>470170</v>
      </c>
      <c r="AJ23" s="32">
        <v>503364</v>
      </c>
      <c r="AK23" s="32">
        <v>471357</v>
      </c>
      <c r="AL23" s="32">
        <v>450707</v>
      </c>
      <c r="AM23" s="32">
        <v>453888</v>
      </c>
      <c r="AN23" s="32">
        <v>481632</v>
      </c>
      <c r="AO23" s="32">
        <v>424291</v>
      </c>
      <c r="AP23" s="32">
        <v>676529</v>
      </c>
      <c r="AQ23" s="32">
        <v>460029</v>
      </c>
      <c r="AR23" s="32">
        <v>466214</v>
      </c>
      <c r="AS23" s="32">
        <v>428126</v>
      </c>
      <c r="AT23" s="32">
        <v>419910</v>
      </c>
      <c r="AU23" s="32">
        <v>497759</v>
      </c>
      <c r="AV23" s="32">
        <v>564410</v>
      </c>
      <c r="AW23" s="32">
        <v>450327</v>
      </c>
      <c r="AX23" s="32">
        <v>432846</v>
      </c>
      <c r="AY23" s="32">
        <v>449868</v>
      </c>
      <c r="AZ23" s="32">
        <v>537737</v>
      </c>
      <c r="BA23" s="32">
        <v>527080</v>
      </c>
      <c r="BB23" s="32">
        <v>443998</v>
      </c>
      <c r="BC23" s="32">
        <v>434420</v>
      </c>
      <c r="BD23" s="32">
        <v>455819</v>
      </c>
      <c r="BE23" s="32">
        <v>433965</v>
      </c>
      <c r="BF23" s="32">
        <v>410707</v>
      </c>
      <c r="BG23" s="32">
        <v>423652</v>
      </c>
      <c r="BH23" s="32">
        <v>482792</v>
      </c>
      <c r="BI23" s="32">
        <v>472220</v>
      </c>
      <c r="BJ23" s="32">
        <v>497000</v>
      </c>
      <c r="BK23" s="32">
        <v>522330</v>
      </c>
      <c r="BL23" s="32">
        <v>560878</v>
      </c>
      <c r="BM23" s="32">
        <v>516696</v>
      </c>
      <c r="BN23" s="32">
        <v>529200</v>
      </c>
    </row>
    <row r="24" spans="1:66" x14ac:dyDescent="0.35">
      <c r="A24" s="15" t="s">
        <v>168</v>
      </c>
      <c r="B24" s="32">
        <v>1015383.3376816866</v>
      </c>
      <c r="C24" s="32">
        <v>1072895.0619054369</v>
      </c>
      <c r="D24" s="32">
        <v>1410621.8987438155</v>
      </c>
      <c r="E24" s="32">
        <v>1416566</v>
      </c>
      <c r="F24" s="32">
        <v>1400539</v>
      </c>
      <c r="G24" s="32">
        <v>1460864</v>
      </c>
      <c r="H24" s="32">
        <v>1690579</v>
      </c>
      <c r="I24" s="32">
        <v>1795320</v>
      </c>
      <c r="J24" s="32">
        <v>1794484</v>
      </c>
      <c r="K24" s="32">
        <v>1659673</v>
      </c>
      <c r="L24" s="32">
        <v>1778638</v>
      </c>
      <c r="M24" s="32">
        <v>1755191</v>
      </c>
      <c r="N24" s="32">
        <v>1638126</v>
      </c>
      <c r="O24" s="32">
        <v>1590361</v>
      </c>
      <c r="P24" s="32">
        <v>1691740</v>
      </c>
      <c r="Q24" s="32">
        <v>1695812</v>
      </c>
      <c r="R24" s="32">
        <v>1691319</v>
      </c>
      <c r="S24" s="32">
        <v>1752364</v>
      </c>
      <c r="T24" s="32">
        <v>1932375</v>
      </c>
      <c r="U24" s="32">
        <v>1955977</v>
      </c>
      <c r="V24" s="32">
        <v>1955485</v>
      </c>
      <c r="W24" s="32">
        <v>2049735</v>
      </c>
      <c r="X24" s="32">
        <v>1679098</v>
      </c>
      <c r="Y24" s="32">
        <v>1871107</v>
      </c>
      <c r="Z24" s="32">
        <v>2277475</v>
      </c>
      <c r="AA24" s="32">
        <v>2384572</v>
      </c>
      <c r="AB24" s="32">
        <v>2511360</v>
      </c>
      <c r="AC24" s="32">
        <v>2589522</v>
      </c>
      <c r="AD24" s="32">
        <v>2658388</v>
      </c>
      <c r="AE24" s="32">
        <v>2764033.8948309999</v>
      </c>
      <c r="AF24" s="32">
        <v>2862526</v>
      </c>
      <c r="AG24" s="32">
        <v>2805895</v>
      </c>
      <c r="AH24" s="32">
        <v>2732406</v>
      </c>
      <c r="AI24" s="32">
        <v>2837415</v>
      </c>
      <c r="AJ24" s="32">
        <v>2918324</v>
      </c>
      <c r="AK24" s="32">
        <v>2972314</v>
      </c>
      <c r="AL24" s="32">
        <v>2918733</v>
      </c>
      <c r="AM24" s="32">
        <v>2939794</v>
      </c>
      <c r="AN24" s="32">
        <v>3073823</v>
      </c>
      <c r="AO24" s="32">
        <v>3118636</v>
      </c>
      <c r="AP24" s="32">
        <v>2845592</v>
      </c>
      <c r="AQ24" s="32">
        <v>2869539</v>
      </c>
      <c r="AR24" s="32">
        <v>2832093</v>
      </c>
      <c r="AS24" s="32">
        <v>2758711</v>
      </c>
      <c r="AT24" s="32">
        <v>2593383</v>
      </c>
      <c r="AU24" s="32">
        <v>2508436</v>
      </c>
      <c r="AV24" s="32">
        <v>2585080</v>
      </c>
      <c r="AW24" s="32">
        <v>3209753</v>
      </c>
      <c r="AX24" s="32">
        <v>3350642</v>
      </c>
      <c r="AY24" s="32">
        <v>3286445</v>
      </c>
      <c r="AZ24" s="32">
        <v>4188698</v>
      </c>
      <c r="BA24" s="32">
        <v>3459508</v>
      </c>
      <c r="BB24" s="32">
        <v>3292873</v>
      </c>
      <c r="BC24" s="32">
        <v>2792723</v>
      </c>
      <c r="BD24" s="32">
        <v>4037120</v>
      </c>
      <c r="BE24" s="32">
        <v>2761021</v>
      </c>
      <c r="BF24" s="32">
        <v>2550553</v>
      </c>
      <c r="BG24" s="32">
        <v>2518588</v>
      </c>
      <c r="BH24" s="32">
        <v>2508295</v>
      </c>
      <c r="BI24" s="32">
        <v>2615509</v>
      </c>
      <c r="BJ24" s="32">
        <v>2802681</v>
      </c>
      <c r="BK24" s="32">
        <v>3007672</v>
      </c>
      <c r="BL24" s="32">
        <v>3258263</v>
      </c>
      <c r="BM24" s="32">
        <v>3352907</v>
      </c>
      <c r="BN24" s="32">
        <v>3542581</v>
      </c>
    </row>
    <row r="25" spans="1:66" x14ac:dyDescent="0.35">
      <c r="A25" s="22" t="s">
        <v>71</v>
      </c>
      <c r="B25" s="33">
        <v>22136845.000000004</v>
      </c>
      <c r="C25" s="33">
        <v>22028947</v>
      </c>
      <c r="D25" s="33">
        <v>22853394</v>
      </c>
      <c r="E25" s="33">
        <v>22781682</v>
      </c>
      <c r="F25" s="33">
        <v>23412219</v>
      </c>
      <c r="G25" s="33">
        <v>22080788</v>
      </c>
      <c r="H25" s="33">
        <v>21996662</v>
      </c>
      <c r="I25" s="33">
        <v>21941136</v>
      </c>
      <c r="J25" s="33">
        <v>22054207</v>
      </c>
      <c r="K25" s="33">
        <v>21829828</v>
      </c>
      <c r="L25" s="33">
        <v>22084147</v>
      </c>
      <c r="M25" s="33">
        <v>22181620</v>
      </c>
      <c r="N25" s="33">
        <v>22381117</v>
      </c>
      <c r="O25" s="33">
        <v>22399446</v>
      </c>
      <c r="P25" s="33">
        <v>22829325</v>
      </c>
      <c r="Q25" s="33">
        <v>24080817</v>
      </c>
      <c r="R25" s="33">
        <v>23734765</v>
      </c>
      <c r="S25" s="33">
        <v>23843505</v>
      </c>
      <c r="T25" s="33">
        <v>24187189</v>
      </c>
      <c r="U25" s="33">
        <v>24413166</v>
      </c>
      <c r="V25" s="33">
        <v>24394575</v>
      </c>
      <c r="W25" s="33">
        <v>23970587</v>
      </c>
      <c r="X25" s="33">
        <v>24077725</v>
      </c>
      <c r="Y25" s="33">
        <v>24418213</v>
      </c>
      <c r="Z25" s="33">
        <v>24791327</v>
      </c>
      <c r="AA25" s="33">
        <v>24630703</v>
      </c>
      <c r="AB25" s="33">
        <v>24741448</v>
      </c>
      <c r="AC25" s="33">
        <v>24840358</v>
      </c>
      <c r="AD25" s="33">
        <v>25765194</v>
      </c>
      <c r="AE25" s="33">
        <v>26188853.000040993</v>
      </c>
      <c r="AF25" s="33">
        <v>26154490</v>
      </c>
      <c r="AG25" s="33">
        <v>26253158</v>
      </c>
      <c r="AH25" s="33">
        <v>26333812</v>
      </c>
      <c r="AI25" s="33">
        <v>26138508</v>
      </c>
      <c r="AJ25" s="33">
        <v>25968886</v>
      </c>
      <c r="AK25" s="33">
        <v>25727752</v>
      </c>
      <c r="AL25" s="33">
        <v>25630252</v>
      </c>
      <c r="AM25" s="33">
        <v>25433527</v>
      </c>
      <c r="AN25" s="33">
        <v>25248614</v>
      </c>
      <c r="AO25" s="33">
        <v>25403984</v>
      </c>
      <c r="AP25" s="33">
        <v>25379145</v>
      </c>
      <c r="AQ25" s="33">
        <v>24816351</v>
      </c>
      <c r="AR25" s="33">
        <v>25134783</v>
      </c>
      <c r="AS25" s="33">
        <v>25235931</v>
      </c>
      <c r="AT25" s="33">
        <v>25668359</v>
      </c>
      <c r="AU25" s="33">
        <v>25703175</v>
      </c>
      <c r="AV25" s="33">
        <v>26095291</v>
      </c>
      <c r="AW25" s="33">
        <v>26717720</v>
      </c>
      <c r="AX25" s="33">
        <v>27019276</v>
      </c>
      <c r="AY25" s="33">
        <v>26279748</v>
      </c>
      <c r="AZ25" s="33">
        <v>26259107</v>
      </c>
      <c r="BA25" s="33">
        <v>25453917</v>
      </c>
      <c r="BB25" s="33">
        <v>25199870</v>
      </c>
      <c r="BC25" s="33">
        <v>24473122</v>
      </c>
      <c r="BD25" s="33">
        <v>25304690</v>
      </c>
      <c r="BE25" s="33">
        <v>24054029</v>
      </c>
      <c r="BF25" s="33">
        <v>24002734</v>
      </c>
      <c r="BG25" s="33">
        <v>25289192</v>
      </c>
      <c r="BH25" s="33">
        <v>24162656</v>
      </c>
      <c r="BI25" s="33">
        <v>24570646</v>
      </c>
      <c r="BJ25" s="33">
        <v>25237968</v>
      </c>
      <c r="BK25" s="33">
        <v>25512874</v>
      </c>
      <c r="BL25" s="33">
        <v>25744404</v>
      </c>
      <c r="BM25" s="33">
        <v>25995221</v>
      </c>
      <c r="BN25" s="33">
        <v>26255104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 topLeftCell="C1">
      <selection activeCell="J23" sqref="J23"/>
      <pageMargins left="0.7" right="0.7" top="0.75" bottom="0.75" header="0.3" footer="0.3"/>
    </customSheetView>
    <customSheetView guid="{1205843B-6857-4584-B271-06B494B768FB}" topLeftCell="C1">
      <selection activeCell="J23" sqref="J23"/>
      <pageMargins left="0.7" right="0.7" top="0.75" bottom="0.75" header="0.3" footer="0.3"/>
    </customSheetView>
  </customSheetViews>
  <phoneticPr fontId="9" type="noConversion"/>
  <conditionalFormatting sqref="B28:AS34">
    <cfRule type="cellIs" dxfId="7" priority="2" stopIfTrue="1" operator="notEqual">
      <formula>0</formula>
    </cfRule>
  </conditionalFormatting>
  <conditionalFormatting sqref="B37:AS43">
    <cfRule type="cellIs" dxfId="6" priority="1" stopIfTrue="1" operator="notEqual">
      <formula>0</formula>
    </cfRule>
  </conditionalFormatting>
  <hyperlinks>
    <hyperlink ref="A1" location="Index!A1" display="Index" xr:uid="{00000000-0004-0000-1300-000000000000}"/>
  </hyperlinks>
  <pageMargins left="0.7" right="0.7" top="0.75" bottom="0.75" header="0.3" footer="0.3"/>
  <pageSetup paperSize="9"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BN43"/>
  <sheetViews>
    <sheetView topLeftCell="BE1" zoomScaleNormal="100" workbookViewId="0">
      <selection activeCell="BN19" sqref="BN19:BN25"/>
    </sheetView>
  </sheetViews>
  <sheetFormatPr defaultRowHeight="14.5" x14ac:dyDescent="0.35"/>
  <cols>
    <col min="1" max="1" width="17.7265625" customWidth="1"/>
    <col min="2" max="2" width="13.54296875" hidden="1" customWidth="1"/>
    <col min="3" max="16" width="13.81640625" hidden="1" customWidth="1"/>
    <col min="17" max="25" width="14.81640625" hidden="1" customWidth="1"/>
    <col min="26" max="31" width="14.453125" hidden="1" customWidth="1"/>
    <col min="32" max="36" width="14.81640625" hidden="1" customWidth="1"/>
    <col min="37" max="37" width="15.7265625" hidden="1" customWidth="1"/>
    <col min="38" max="40" width="14.81640625" hidden="1" customWidth="1"/>
    <col min="41" max="41" width="14.26953125" hidden="1" customWidth="1"/>
    <col min="42" max="50" width="14.81640625" hidden="1" customWidth="1"/>
    <col min="51" max="54" width="14.26953125" hidden="1" customWidth="1"/>
    <col min="55" max="66" width="14.26953125" bestFit="1" customWidth="1"/>
  </cols>
  <sheetData>
    <row r="1" spans="1:66" x14ac:dyDescent="0.35">
      <c r="A1" s="1" t="s">
        <v>0</v>
      </c>
    </row>
    <row r="3" spans="1:66" x14ac:dyDescent="0.35">
      <c r="A3" s="2" t="s">
        <v>174</v>
      </c>
      <c r="B3" s="2"/>
      <c r="C3" s="4"/>
      <c r="D3" s="4"/>
      <c r="E3" s="4"/>
      <c r="F3" s="4"/>
      <c r="G3" s="4"/>
      <c r="H3" s="4"/>
      <c r="I3" s="4"/>
      <c r="J3" s="4"/>
      <c r="K3" s="4"/>
      <c r="L3" s="4"/>
    </row>
    <row r="5" spans="1:66" x14ac:dyDescent="0.35">
      <c r="A5" s="14" t="s">
        <v>73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20" t="s">
        <v>162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163</v>
      </c>
      <c r="B7" s="32">
        <v>23394523528</v>
      </c>
      <c r="C7" s="32">
        <v>30983562561</v>
      </c>
      <c r="D7" s="32">
        <v>33875148653.880001</v>
      </c>
      <c r="E7" s="32">
        <v>35077781248</v>
      </c>
      <c r="F7" s="32">
        <v>35809275641</v>
      </c>
      <c r="G7" s="32">
        <v>35615658826</v>
      </c>
      <c r="H7" s="32">
        <v>34770654618</v>
      </c>
      <c r="I7" s="32">
        <v>36900495987.400002</v>
      </c>
      <c r="J7" s="32">
        <v>40042515099</v>
      </c>
      <c r="K7" s="32">
        <v>42056313724</v>
      </c>
      <c r="L7" s="32">
        <v>45726877325</v>
      </c>
      <c r="M7" s="32">
        <v>50117434228</v>
      </c>
      <c r="N7" s="32">
        <v>56731285723</v>
      </c>
      <c r="O7" s="32">
        <v>61581006584</v>
      </c>
      <c r="P7" s="32">
        <v>66788801560</v>
      </c>
      <c r="Q7" s="32">
        <v>76228581219</v>
      </c>
      <c r="R7" s="32">
        <v>88926537191</v>
      </c>
      <c r="S7" s="32">
        <v>94514486191</v>
      </c>
      <c r="T7" s="32">
        <v>100242693804</v>
      </c>
      <c r="U7" s="32">
        <v>109049687134</v>
      </c>
      <c r="V7" s="32">
        <v>120642089674</v>
      </c>
      <c r="W7" s="32">
        <v>121856109752</v>
      </c>
      <c r="X7" s="32">
        <v>122858326913</v>
      </c>
      <c r="Y7" s="32">
        <v>122372639673</v>
      </c>
      <c r="Z7" s="32">
        <v>122813598903</v>
      </c>
      <c r="AA7" s="32">
        <v>121216269276</v>
      </c>
      <c r="AB7" s="32">
        <v>120160031508</v>
      </c>
      <c r="AC7" s="32">
        <v>118267378019</v>
      </c>
      <c r="AD7" s="32">
        <v>119302558911</v>
      </c>
      <c r="AE7" s="32">
        <v>118397798500</v>
      </c>
      <c r="AF7" s="32">
        <v>113137846454</v>
      </c>
      <c r="AG7" s="32">
        <v>114655385618</v>
      </c>
      <c r="AH7" s="32">
        <v>117552102340</v>
      </c>
      <c r="AI7" s="32">
        <v>118456580759</v>
      </c>
      <c r="AJ7" s="32">
        <v>119462982488</v>
      </c>
      <c r="AK7" s="32">
        <v>121378852223</v>
      </c>
      <c r="AL7" s="32">
        <v>123770691648</v>
      </c>
      <c r="AM7" s="32">
        <v>125274883107</v>
      </c>
      <c r="AN7" s="32">
        <v>125689838414</v>
      </c>
      <c r="AO7" s="32">
        <v>126611543830</v>
      </c>
      <c r="AP7" s="32">
        <v>131007891960</v>
      </c>
      <c r="AQ7" s="32">
        <v>134317761301</v>
      </c>
      <c r="AR7" s="32">
        <v>137275804761</v>
      </c>
      <c r="AS7" s="32">
        <v>141689165204</v>
      </c>
      <c r="AT7" s="32">
        <v>147312573163</v>
      </c>
      <c r="AU7" s="32">
        <v>152079790246</v>
      </c>
      <c r="AV7" s="32">
        <v>155433035533</v>
      </c>
      <c r="AW7" s="32">
        <v>158167071529</v>
      </c>
      <c r="AX7" s="32">
        <v>163848353935</v>
      </c>
      <c r="AY7" s="32">
        <v>161648765495</v>
      </c>
      <c r="AZ7" s="32">
        <v>154533134934</v>
      </c>
      <c r="BA7" s="32">
        <v>152122321556</v>
      </c>
      <c r="BB7" s="32">
        <v>149424938241</v>
      </c>
      <c r="BC7" s="32">
        <v>147792123937</v>
      </c>
      <c r="BD7" s="32">
        <v>146675194890.71002</v>
      </c>
      <c r="BE7" s="32">
        <v>146680558920.03998</v>
      </c>
      <c r="BF7" s="32">
        <v>149779857095</v>
      </c>
      <c r="BG7" s="32">
        <v>153510868015</v>
      </c>
      <c r="BH7" s="32">
        <v>154724761035</v>
      </c>
      <c r="BI7" s="32">
        <v>156166431585</v>
      </c>
      <c r="BJ7" s="32">
        <v>157093233534</v>
      </c>
      <c r="BK7" s="32">
        <v>156629942131</v>
      </c>
      <c r="BL7" s="32">
        <v>154044353468</v>
      </c>
      <c r="BM7" s="32">
        <v>152352356491</v>
      </c>
      <c r="BN7" s="32">
        <v>152229771665</v>
      </c>
    </row>
    <row r="8" spans="1:66" x14ac:dyDescent="0.35">
      <c r="A8" s="15" t="s">
        <v>164</v>
      </c>
      <c r="B8" s="32">
        <v>2048904759</v>
      </c>
      <c r="C8" s="32">
        <v>2209615468</v>
      </c>
      <c r="D8" s="32">
        <v>2031777760</v>
      </c>
      <c r="E8" s="32">
        <v>2094365606</v>
      </c>
      <c r="F8" s="32">
        <v>2751872896</v>
      </c>
      <c r="G8" s="32">
        <v>3057045064</v>
      </c>
      <c r="H8" s="32">
        <v>3136767446</v>
      </c>
      <c r="I8" s="32">
        <v>3001152747.1599998</v>
      </c>
      <c r="J8" s="32">
        <v>2916089917</v>
      </c>
      <c r="K8" s="32">
        <v>3089908682</v>
      </c>
      <c r="L8" s="32">
        <v>3175677074</v>
      </c>
      <c r="M8" s="32">
        <v>3133143567</v>
      </c>
      <c r="N8" s="32">
        <v>3784212150</v>
      </c>
      <c r="O8" s="32">
        <v>4919362373</v>
      </c>
      <c r="P8" s="32">
        <v>5642722341</v>
      </c>
      <c r="Q8" s="32">
        <v>6393888739</v>
      </c>
      <c r="R8" s="32">
        <v>4624931413</v>
      </c>
      <c r="S8" s="32">
        <v>4910594574</v>
      </c>
      <c r="T8" s="32">
        <v>6234485364</v>
      </c>
      <c r="U8" s="32">
        <v>5615425411</v>
      </c>
      <c r="V8" s="32">
        <v>7655571667</v>
      </c>
      <c r="W8" s="32">
        <v>8237935133</v>
      </c>
      <c r="X8" s="32">
        <v>8004541113</v>
      </c>
      <c r="Y8" s="32">
        <v>8193812383</v>
      </c>
      <c r="Z8" s="32">
        <v>8883315454</v>
      </c>
      <c r="AA8" s="32">
        <v>8933635027</v>
      </c>
      <c r="AB8" s="32">
        <v>8830061194</v>
      </c>
      <c r="AC8" s="32">
        <v>9124898138</v>
      </c>
      <c r="AD8" s="32">
        <v>9039528957</v>
      </c>
      <c r="AE8" s="32">
        <v>7718542250</v>
      </c>
      <c r="AF8" s="32">
        <v>6931819972</v>
      </c>
      <c r="AG8" s="32">
        <v>6847568162</v>
      </c>
      <c r="AH8" s="32">
        <v>7516704623</v>
      </c>
      <c r="AI8" s="32">
        <v>8004225479</v>
      </c>
      <c r="AJ8" s="32">
        <v>6325279216</v>
      </c>
      <c r="AK8" s="32">
        <v>5880720959</v>
      </c>
      <c r="AL8" s="32">
        <v>6085625499</v>
      </c>
      <c r="AM8" s="32">
        <v>6163342034</v>
      </c>
      <c r="AN8" s="32">
        <v>5803635844</v>
      </c>
      <c r="AO8" s="32">
        <v>5596047818</v>
      </c>
      <c r="AP8" s="32">
        <v>6095784151</v>
      </c>
      <c r="AQ8" s="32">
        <v>6009002362</v>
      </c>
      <c r="AR8" s="32">
        <v>6583970916</v>
      </c>
      <c r="AS8" s="32">
        <v>6646298745</v>
      </c>
      <c r="AT8" s="32">
        <v>7338051901</v>
      </c>
      <c r="AU8" s="32">
        <v>7387624159</v>
      </c>
      <c r="AV8" s="32">
        <v>7237528239</v>
      </c>
      <c r="AW8" s="32">
        <v>8550217984</v>
      </c>
      <c r="AX8" s="32">
        <v>8496650946</v>
      </c>
      <c r="AY8" s="32">
        <v>11451807384</v>
      </c>
      <c r="AZ8" s="32">
        <v>11117247748</v>
      </c>
      <c r="BA8" s="32">
        <v>11021680119</v>
      </c>
      <c r="BB8" s="32">
        <v>10204229413</v>
      </c>
      <c r="BC8" s="32">
        <v>9701386140</v>
      </c>
      <c r="BD8" s="32">
        <v>8860743300.9399986</v>
      </c>
      <c r="BE8" s="32">
        <v>8332169411.9799995</v>
      </c>
      <c r="BF8" s="32">
        <v>9223100661</v>
      </c>
      <c r="BG8" s="32">
        <v>8824141722</v>
      </c>
      <c r="BH8" s="32">
        <v>9065189645</v>
      </c>
      <c r="BI8" s="32">
        <v>9345234471</v>
      </c>
      <c r="BJ8" s="32">
        <v>9545329089</v>
      </c>
      <c r="BK8" s="32">
        <v>9566679543</v>
      </c>
      <c r="BL8" s="32">
        <v>9185050219</v>
      </c>
      <c r="BM8" s="32">
        <v>8687147004</v>
      </c>
      <c r="BN8" s="32">
        <v>9286273385</v>
      </c>
    </row>
    <row r="9" spans="1:66" x14ac:dyDescent="0.35">
      <c r="A9" s="15" t="s">
        <v>165</v>
      </c>
      <c r="B9" s="32">
        <v>961332672</v>
      </c>
      <c r="C9" s="32">
        <v>1041480602</v>
      </c>
      <c r="D9" s="32">
        <v>1045717339</v>
      </c>
      <c r="E9" s="32">
        <v>1222055634</v>
      </c>
      <c r="F9" s="32">
        <v>1141119697</v>
      </c>
      <c r="G9" s="32">
        <v>1428050742</v>
      </c>
      <c r="H9" s="32">
        <v>1303410332</v>
      </c>
      <c r="I9" s="32">
        <v>1225334072</v>
      </c>
      <c r="J9" s="32">
        <v>1102272102</v>
      </c>
      <c r="K9" s="32">
        <v>1175840618</v>
      </c>
      <c r="L9" s="32">
        <v>1151940056</v>
      </c>
      <c r="M9" s="32">
        <v>1146562194</v>
      </c>
      <c r="N9" s="32">
        <v>1203582546</v>
      </c>
      <c r="O9" s="32">
        <v>1599974651</v>
      </c>
      <c r="P9" s="32">
        <v>1766558202</v>
      </c>
      <c r="Q9" s="32">
        <v>2063524156</v>
      </c>
      <c r="R9" s="32">
        <v>2000483764</v>
      </c>
      <c r="S9" s="32">
        <v>2480227873</v>
      </c>
      <c r="T9" s="32">
        <v>2831325714</v>
      </c>
      <c r="U9" s="32">
        <v>2696737992</v>
      </c>
      <c r="V9" s="32">
        <v>3384621594</v>
      </c>
      <c r="W9" s="32">
        <v>4237966756</v>
      </c>
      <c r="X9" s="32">
        <v>4246461063</v>
      </c>
      <c r="Y9" s="32">
        <v>4083277047</v>
      </c>
      <c r="Z9" s="32">
        <v>4007064913</v>
      </c>
      <c r="AA9" s="32">
        <v>4485955117</v>
      </c>
      <c r="AB9" s="32">
        <v>4044343146</v>
      </c>
      <c r="AC9" s="32">
        <v>3952669632</v>
      </c>
      <c r="AD9" s="32">
        <v>4185394870</v>
      </c>
      <c r="AE9" s="32">
        <v>4131801882</v>
      </c>
      <c r="AF9" s="32">
        <v>3967356672</v>
      </c>
      <c r="AG9" s="32">
        <v>3495795156</v>
      </c>
      <c r="AH9" s="32">
        <v>3480231545</v>
      </c>
      <c r="AI9" s="32">
        <v>3790674465</v>
      </c>
      <c r="AJ9" s="32">
        <v>3707426615</v>
      </c>
      <c r="AK9" s="32">
        <v>3485606265</v>
      </c>
      <c r="AL9" s="32">
        <v>3264958873</v>
      </c>
      <c r="AM9" s="32">
        <v>3633811698</v>
      </c>
      <c r="AN9" s="32">
        <v>3464282324</v>
      </c>
      <c r="AO9" s="32">
        <v>3186594253</v>
      </c>
      <c r="AP9" s="32">
        <v>3205391426</v>
      </c>
      <c r="AQ9" s="32">
        <v>3332996827</v>
      </c>
      <c r="AR9" s="32">
        <v>3671410631</v>
      </c>
      <c r="AS9" s="32">
        <v>3671522762</v>
      </c>
      <c r="AT9" s="32">
        <v>3931398344</v>
      </c>
      <c r="AU9" s="32">
        <v>4280516709</v>
      </c>
      <c r="AV9" s="32">
        <v>4306832128</v>
      </c>
      <c r="AW9" s="32">
        <v>4804463181</v>
      </c>
      <c r="AX9" s="32">
        <v>5004185055</v>
      </c>
      <c r="AY9" s="32">
        <v>5705323977</v>
      </c>
      <c r="AZ9" s="32">
        <v>6243307116</v>
      </c>
      <c r="BA9" s="32">
        <v>6146349954</v>
      </c>
      <c r="BB9" s="32">
        <v>5679702001</v>
      </c>
      <c r="BC9" s="32">
        <v>5353348740</v>
      </c>
      <c r="BD9" s="32">
        <v>5078802996.2199993</v>
      </c>
      <c r="BE9" s="32">
        <v>4211087088.3299999</v>
      </c>
      <c r="BF9" s="32">
        <v>4342965381</v>
      </c>
      <c r="BG9" s="32">
        <v>4626219970</v>
      </c>
      <c r="BH9" s="32">
        <v>4526108329</v>
      </c>
      <c r="BI9" s="32">
        <v>4637056857</v>
      </c>
      <c r="BJ9" s="32">
        <v>5179794343</v>
      </c>
      <c r="BK9" s="32">
        <v>5488253192</v>
      </c>
      <c r="BL9" s="32">
        <v>5063595730</v>
      </c>
      <c r="BM9" s="32">
        <v>4943117410</v>
      </c>
      <c r="BN9" s="32">
        <v>5004915521</v>
      </c>
    </row>
    <row r="10" spans="1:66" x14ac:dyDescent="0.35">
      <c r="A10" s="15" t="s">
        <v>166</v>
      </c>
      <c r="B10" s="32">
        <v>734387045</v>
      </c>
      <c r="C10" s="32">
        <v>776109054</v>
      </c>
      <c r="D10" s="32">
        <v>834673426.94000006</v>
      </c>
      <c r="E10" s="32">
        <v>898450011</v>
      </c>
      <c r="F10" s="32">
        <v>904750482</v>
      </c>
      <c r="G10" s="32">
        <v>1035149416</v>
      </c>
      <c r="H10" s="32">
        <v>1074682517</v>
      </c>
      <c r="I10" s="32">
        <v>965310615.20000005</v>
      </c>
      <c r="J10" s="32">
        <v>900626646</v>
      </c>
      <c r="K10" s="32">
        <v>885227713</v>
      </c>
      <c r="L10" s="32">
        <v>874462238</v>
      </c>
      <c r="M10" s="32">
        <v>887704215</v>
      </c>
      <c r="N10" s="32">
        <v>836174689</v>
      </c>
      <c r="O10" s="32">
        <v>1061463979</v>
      </c>
      <c r="P10" s="32">
        <v>1257002349</v>
      </c>
      <c r="Q10" s="32">
        <v>1430448085</v>
      </c>
      <c r="R10" s="32">
        <v>1443980689</v>
      </c>
      <c r="S10" s="32">
        <v>1727311282</v>
      </c>
      <c r="T10" s="32">
        <v>2153629944</v>
      </c>
      <c r="U10" s="32">
        <v>2040580971</v>
      </c>
      <c r="V10" s="32">
        <v>2539870013</v>
      </c>
      <c r="W10" s="32">
        <v>2996185902</v>
      </c>
      <c r="X10" s="32">
        <v>3272691727</v>
      </c>
      <c r="Y10" s="32">
        <v>3167868997</v>
      </c>
      <c r="Z10" s="32">
        <v>3158525153</v>
      </c>
      <c r="AA10" s="32">
        <v>3143565698</v>
      </c>
      <c r="AB10" s="32">
        <v>3332151077</v>
      </c>
      <c r="AC10" s="32">
        <v>3039676746</v>
      </c>
      <c r="AD10" s="32">
        <v>3150445907</v>
      </c>
      <c r="AE10" s="32">
        <v>3010478276</v>
      </c>
      <c r="AF10" s="32">
        <v>2992227976</v>
      </c>
      <c r="AG10" s="32">
        <v>2632352513</v>
      </c>
      <c r="AH10" s="32">
        <v>2509492097</v>
      </c>
      <c r="AI10" s="32">
        <v>2559674938</v>
      </c>
      <c r="AJ10" s="32">
        <v>2762086121</v>
      </c>
      <c r="AK10" s="32">
        <v>2567290180</v>
      </c>
      <c r="AL10" s="32">
        <v>2464764155</v>
      </c>
      <c r="AM10" s="32">
        <v>2503701850</v>
      </c>
      <c r="AN10" s="32">
        <v>2558534982</v>
      </c>
      <c r="AO10" s="32">
        <v>2325132736</v>
      </c>
      <c r="AP10" s="32">
        <v>2390255625</v>
      </c>
      <c r="AQ10" s="32">
        <v>2395200774</v>
      </c>
      <c r="AR10" s="32">
        <v>2571063481</v>
      </c>
      <c r="AS10" s="32">
        <v>2576107890</v>
      </c>
      <c r="AT10" s="32">
        <v>2710356672</v>
      </c>
      <c r="AU10" s="32">
        <v>2964516400</v>
      </c>
      <c r="AV10" s="32">
        <v>3157625264</v>
      </c>
      <c r="AW10" s="32">
        <v>3272112144</v>
      </c>
      <c r="AX10" s="32">
        <v>3503441139</v>
      </c>
      <c r="AY10" s="32">
        <v>3810767139</v>
      </c>
      <c r="AZ10" s="32">
        <v>4369026465</v>
      </c>
      <c r="BA10" s="32">
        <v>4303556083</v>
      </c>
      <c r="BB10" s="32">
        <v>4544119763</v>
      </c>
      <c r="BC10" s="32">
        <v>3895064348</v>
      </c>
      <c r="BD10" s="32">
        <v>3676719757.5999999</v>
      </c>
      <c r="BE10" s="32">
        <v>3445890906.7299995</v>
      </c>
      <c r="BF10" s="32">
        <v>3386905004</v>
      </c>
      <c r="BG10" s="32">
        <v>3442226996</v>
      </c>
      <c r="BH10" s="32">
        <v>3724311750</v>
      </c>
      <c r="BI10" s="32">
        <v>3677352903</v>
      </c>
      <c r="BJ10" s="32">
        <v>4109386361</v>
      </c>
      <c r="BK10" s="32">
        <v>4044153857</v>
      </c>
      <c r="BL10" s="32">
        <v>4303546648</v>
      </c>
      <c r="BM10" s="32">
        <v>4176960187</v>
      </c>
      <c r="BN10" s="32">
        <v>4104407490</v>
      </c>
    </row>
    <row r="11" spans="1:66" x14ac:dyDescent="0.35">
      <c r="A11" s="15" t="s">
        <v>167</v>
      </c>
      <c r="B11" s="32">
        <v>553290557</v>
      </c>
      <c r="C11" s="32">
        <v>553568868</v>
      </c>
      <c r="D11" s="32">
        <v>652693101.12</v>
      </c>
      <c r="E11" s="32">
        <v>776410467</v>
      </c>
      <c r="F11" s="32">
        <v>744366464</v>
      </c>
      <c r="G11" s="32">
        <v>817507141</v>
      </c>
      <c r="H11" s="32">
        <v>900621675</v>
      </c>
      <c r="I11" s="32">
        <v>846953247.21000004</v>
      </c>
      <c r="J11" s="32">
        <v>771722743</v>
      </c>
      <c r="K11" s="32">
        <v>732751940</v>
      </c>
      <c r="L11" s="32">
        <v>940772443</v>
      </c>
      <c r="M11" s="32">
        <v>1058264369</v>
      </c>
      <c r="N11" s="32">
        <v>1010230985</v>
      </c>
      <c r="O11" s="32">
        <v>1011196199</v>
      </c>
      <c r="P11" s="32">
        <v>1229528934</v>
      </c>
      <c r="Q11" s="32">
        <v>1464386830</v>
      </c>
      <c r="R11" s="32">
        <v>1628288425</v>
      </c>
      <c r="S11" s="32">
        <v>1696117302</v>
      </c>
      <c r="T11" s="32">
        <v>2210926598</v>
      </c>
      <c r="U11" s="32">
        <v>2341761432</v>
      </c>
      <c r="V11" s="32">
        <v>2684813478</v>
      </c>
      <c r="W11" s="32">
        <v>2378856131</v>
      </c>
      <c r="X11" s="32">
        <v>2737141586</v>
      </c>
      <c r="Y11" s="32">
        <v>2177329027</v>
      </c>
      <c r="Z11" s="32">
        <v>2131320899</v>
      </c>
      <c r="AA11" s="32">
        <v>2043713639</v>
      </c>
      <c r="AB11" s="32">
        <v>2152428134</v>
      </c>
      <c r="AC11" s="32">
        <v>1846038214</v>
      </c>
      <c r="AD11" s="32">
        <v>1947223070</v>
      </c>
      <c r="AE11" s="32">
        <v>1809885571</v>
      </c>
      <c r="AF11" s="32">
        <v>2415817632</v>
      </c>
      <c r="AG11" s="32">
        <v>2094343479</v>
      </c>
      <c r="AH11" s="32">
        <v>1955794315</v>
      </c>
      <c r="AI11" s="32">
        <v>1854697544</v>
      </c>
      <c r="AJ11" s="32">
        <v>2806780614</v>
      </c>
      <c r="AK11" s="32">
        <v>2946816299</v>
      </c>
      <c r="AL11" s="32">
        <v>2959389450</v>
      </c>
      <c r="AM11" s="32">
        <v>2053806064</v>
      </c>
      <c r="AN11" s="32">
        <v>2128356082</v>
      </c>
      <c r="AO11" s="32">
        <v>2102730883</v>
      </c>
      <c r="AP11" s="32">
        <v>2242174839</v>
      </c>
      <c r="AQ11" s="32">
        <v>2095362306</v>
      </c>
      <c r="AR11" s="32">
        <v>2771477806</v>
      </c>
      <c r="AS11" s="32">
        <v>2830270187</v>
      </c>
      <c r="AT11" s="32">
        <v>3082501891</v>
      </c>
      <c r="AU11" s="32">
        <v>3185826037</v>
      </c>
      <c r="AV11" s="32">
        <v>3541456795</v>
      </c>
      <c r="AW11" s="32">
        <v>3768025162</v>
      </c>
      <c r="AX11" s="32">
        <v>4010424047</v>
      </c>
      <c r="AY11" s="32">
        <v>4311311858</v>
      </c>
      <c r="AZ11" s="32">
        <v>5119665353</v>
      </c>
      <c r="BA11" s="32">
        <v>4411198085</v>
      </c>
      <c r="BB11" s="32">
        <v>5471603952</v>
      </c>
      <c r="BC11" s="32">
        <v>3483017416</v>
      </c>
      <c r="BD11" s="32">
        <v>3276798148</v>
      </c>
      <c r="BE11" s="32">
        <v>2972942548.8899999</v>
      </c>
      <c r="BF11" s="32">
        <v>2817583294</v>
      </c>
      <c r="BG11" s="32">
        <v>2788042973</v>
      </c>
      <c r="BH11" s="32">
        <v>2924789563</v>
      </c>
      <c r="BI11" s="32">
        <v>3049264429</v>
      </c>
      <c r="BJ11" s="32">
        <v>3361031236</v>
      </c>
      <c r="BK11" s="32">
        <v>3454437304</v>
      </c>
      <c r="BL11" s="32">
        <v>3645133295</v>
      </c>
      <c r="BM11" s="32">
        <v>3473859137</v>
      </c>
      <c r="BN11" s="32">
        <v>3483043284</v>
      </c>
    </row>
    <row r="12" spans="1:66" x14ac:dyDescent="0.35">
      <c r="A12" s="15" t="s">
        <v>168</v>
      </c>
      <c r="B12" s="32">
        <v>5847296538</v>
      </c>
      <c r="C12" s="32">
        <v>6364476185</v>
      </c>
      <c r="D12" s="32">
        <v>6792361749</v>
      </c>
      <c r="E12" s="32">
        <v>6020926126</v>
      </c>
      <c r="F12" s="32">
        <v>6507021637</v>
      </c>
      <c r="G12" s="32">
        <v>7074802224</v>
      </c>
      <c r="H12" s="32">
        <v>8031648933</v>
      </c>
      <c r="I12" s="32">
        <v>8916410629.8400002</v>
      </c>
      <c r="J12" s="32">
        <v>8861993584</v>
      </c>
      <c r="K12" s="32">
        <v>9353681587</v>
      </c>
      <c r="L12" s="32">
        <v>9268738514</v>
      </c>
      <c r="M12" s="32">
        <v>9830469808</v>
      </c>
      <c r="N12" s="32">
        <v>10231799864</v>
      </c>
      <c r="O12" s="32">
        <v>10691526362</v>
      </c>
      <c r="P12" s="32">
        <v>11293306935</v>
      </c>
      <c r="Q12" s="32">
        <v>13521392534</v>
      </c>
      <c r="R12" s="32">
        <v>14364444620</v>
      </c>
      <c r="S12" s="32">
        <v>15482404195</v>
      </c>
      <c r="T12" s="32">
        <v>17636861436</v>
      </c>
      <c r="U12" s="32">
        <v>18234480495</v>
      </c>
      <c r="V12" s="32">
        <v>22347525960</v>
      </c>
      <c r="W12" s="32">
        <v>24898791993</v>
      </c>
      <c r="X12" s="32">
        <v>26942014614</v>
      </c>
      <c r="Y12" s="32">
        <v>27410388894</v>
      </c>
      <c r="Z12" s="32">
        <v>29756187149</v>
      </c>
      <c r="AA12" s="32">
        <v>33147492792</v>
      </c>
      <c r="AB12" s="32">
        <v>33681610191</v>
      </c>
      <c r="AC12" s="32">
        <v>33566304189</v>
      </c>
      <c r="AD12" s="32">
        <v>31348297145</v>
      </c>
      <c r="AE12" s="32">
        <v>31569595456</v>
      </c>
      <c r="AF12" s="32">
        <v>33227884222</v>
      </c>
      <c r="AG12" s="32">
        <v>32035071953</v>
      </c>
      <c r="AH12" s="32">
        <v>31671930181</v>
      </c>
      <c r="AI12" s="32">
        <v>30498216175</v>
      </c>
      <c r="AJ12" s="32">
        <v>27657766082</v>
      </c>
      <c r="AK12" s="32">
        <v>26908975775</v>
      </c>
      <c r="AL12" s="32">
        <v>26095037154</v>
      </c>
      <c r="AM12" s="32">
        <v>26115299508</v>
      </c>
      <c r="AN12" s="32">
        <v>25769110048</v>
      </c>
      <c r="AO12" s="32">
        <v>25994850715</v>
      </c>
      <c r="AP12" s="32">
        <v>24854236941</v>
      </c>
      <c r="AQ12" s="32">
        <v>24414405991</v>
      </c>
      <c r="AR12" s="32">
        <v>25703540150</v>
      </c>
      <c r="AS12" s="32">
        <v>27021911936</v>
      </c>
      <c r="AT12" s="32">
        <v>30449004922</v>
      </c>
      <c r="AU12" s="32">
        <v>30971292540</v>
      </c>
      <c r="AV12" s="32">
        <v>31985710932</v>
      </c>
      <c r="AW12" s="32">
        <v>34083068466</v>
      </c>
      <c r="AX12" s="32">
        <v>35448731293</v>
      </c>
      <c r="AY12" s="32">
        <v>36941979875</v>
      </c>
      <c r="AZ12" s="32">
        <v>39517359107</v>
      </c>
      <c r="BA12" s="32">
        <v>40560122613</v>
      </c>
      <c r="BB12" s="32">
        <v>41087075440</v>
      </c>
      <c r="BC12" s="32">
        <v>42721914261</v>
      </c>
      <c r="BD12" s="32">
        <v>42608561862.230003</v>
      </c>
      <c r="BE12" s="32">
        <v>41129565657.169998</v>
      </c>
      <c r="BF12" s="32">
        <v>40356145893</v>
      </c>
      <c r="BG12" s="32">
        <v>40821559107</v>
      </c>
      <c r="BH12" s="32">
        <v>41344186266</v>
      </c>
      <c r="BI12" s="32">
        <v>41351881670</v>
      </c>
      <c r="BJ12" s="32">
        <v>42217442774</v>
      </c>
      <c r="BK12" s="32">
        <v>43297983945</v>
      </c>
      <c r="BL12" s="32">
        <v>45329595586</v>
      </c>
      <c r="BM12" s="32">
        <v>45734054885</v>
      </c>
      <c r="BN12" s="32">
        <v>45171799251</v>
      </c>
    </row>
    <row r="13" spans="1:66" x14ac:dyDescent="0.35">
      <c r="A13" s="22" t="s">
        <v>71</v>
      </c>
      <c r="B13" s="33">
        <v>33539735099</v>
      </c>
      <c r="C13" s="33">
        <v>41928812738</v>
      </c>
      <c r="D13" s="33">
        <v>45232372029.94001</v>
      </c>
      <c r="E13" s="33">
        <v>46089989092</v>
      </c>
      <c r="F13" s="33">
        <v>47858406817</v>
      </c>
      <c r="G13" s="33">
        <v>49028213413</v>
      </c>
      <c r="H13" s="33">
        <v>49217785521</v>
      </c>
      <c r="I13" s="33">
        <v>51855657298.809998</v>
      </c>
      <c r="J13" s="33">
        <v>54595220091</v>
      </c>
      <c r="K13" s="33">
        <v>57293724264</v>
      </c>
      <c r="L13" s="33">
        <v>61138467650</v>
      </c>
      <c r="M13" s="33">
        <v>66173578381</v>
      </c>
      <c r="N13" s="33">
        <v>73797285957</v>
      </c>
      <c r="O13" s="33">
        <v>80864530148</v>
      </c>
      <c r="P13" s="33">
        <v>87977920321</v>
      </c>
      <c r="Q13" s="33">
        <v>101102221563</v>
      </c>
      <c r="R13" s="33">
        <v>112988666102</v>
      </c>
      <c r="S13" s="33">
        <v>120811141417</v>
      </c>
      <c r="T13" s="33">
        <v>131309922860</v>
      </c>
      <c r="U13" s="33">
        <v>139978673435</v>
      </c>
      <c r="V13" s="33">
        <v>159254492386</v>
      </c>
      <c r="W13" s="33">
        <v>164605845667</v>
      </c>
      <c r="X13" s="33">
        <v>168061177016</v>
      </c>
      <c r="Y13" s="33">
        <v>167405316021</v>
      </c>
      <c r="Z13" s="33">
        <v>170750012471</v>
      </c>
      <c r="AA13" s="33">
        <v>172970631549</v>
      </c>
      <c r="AB13" s="33">
        <v>172200625250</v>
      </c>
      <c r="AC13" s="33">
        <v>169796964938</v>
      </c>
      <c r="AD13" s="33">
        <v>168973448860</v>
      </c>
      <c r="AE13" s="33">
        <v>166638101935</v>
      </c>
      <c r="AF13" s="33">
        <v>162672952928</v>
      </c>
      <c r="AG13" s="33">
        <v>161760516881</v>
      </c>
      <c r="AH13" s="33">
        <v>164686255101</v>
      </c>
      <c r="AI13" s="33">
        <v>165164069360</v>
      </c>
      <c r="AJ13" s="33">
        <v>162722321136</v>
      </c>
      <c r="AK13" s="33">
        <v>163168261701</v>
      </c>
      <c r="AL13" s="33">
        <v>164640466779</v>
      </c>
      <c r="AM13" s="33">
        <v>165744844261</v>
      </c>
      <c r="AN13" s="33">
        <v>165413757694</v>
      </c>
      <c r="AO13" s="33">
        <v>165816900235</v>
      </c>
      <c r="AP13" s="33">
        <v>169795734942</v>
      </c>
      <c r="AQ13" s="33">
        <v>172564729561</v>
      </c>
      <c r="AR13" s="33">
        <v>178577267745</v>
      </c>
      <c r="AS13" s="33">
        <v>184435276724</v>
      </c>
      <c r="AT13" s="33">
        <v>194823886893</v>
      </c>
      <c r="AU13" s="33">
        <v>200869566091</v>
      </c>
      <c r="AV13" s="33">
        <v>205662188891</v>
      </c>
      <c r="AW13" s="33">
        <v>212644958466</v>
      </c>
      <c r="AX13" s="33">
        <v>220311786415</v>
      </c>
      <c r="AY13" s="33">
        <v>223869955728</v>
      </c>
      <c r="AZ13" s="33">
        <v>220899740723</v>
      </c>
      <c r="BA13" s="33">
        <v>218565228410</v>
      </c>
      <c r="BB13" s="33">
        <v>216411668810</v>
      </c>
      <c r="BC13" s="33">
        <v>212946854842</v>
      </c>
      <c r="BD13" s="33">
        <v>210176820955.70004</v>
      </c>
      <c r="BE13" s="33">
        <v>206772214533.14001</v>
      </c>
      <c r="BF13" s="33">
        <v>209906557328</v>
      </c>
      <c r="BG13" s="33">
        <v>214013058783</v>
      </c>
      <c r="BH13" s="33">
        <v>216309346588</v>
      </c>
      <c r="BI13" s="33">
        <v>218227221915</v>
      </c>
      <c r="BJ13" s="33">
        <v>221506217337</v>
      </c>
      <c r="BK13" s="33">
        <v>222481449972</v>
      </c>
      <c r="BL13" s="33">
        <v>221571274946</v>
      </c>
      <c r="BM13" s="33">
        <v>219367495114</v>
      </c>
      <c r="BN13" s="33">
        <v>219280210596</v>
      </c>
    </row>
    <row r="15" spans="1:66" x14ac:dyDescent="0.35">
      <c r="A15" s="2" t="s">
        <v>175</v>
      </c>
      <c r="B15" s="2"/>
    </row>
    <row r="17" spans="1:66" x14ac:dyDescent="0.35">
      <c r="A17" s="14" t="s">
        <v>2</v>
      </c>
      <c r="B17" s="14" t="s">
        <v>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spans="1:66" x14ac:dyDescent="0.35">
      <c r="A18" s="20" t="s">
        <v>162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163</v>
      </c>
      <c r="B19" s="32">
        <v>2397750</v>
      </c>
      <c r="C19" s="32">
        <v>3361219</v>
      </c>
      <c r="D19" s="32">
        <v>3442254</v>
      </c>
      <c r="E19" s="32">
        <v>3551822</v>
      </c>
      <c r="F19" s="32">
        <v>3606315</v>
      </c>
      <c r="G19" s="32">
        <v>3528374</v>
      </c>
      <c r="H19" s="32">
        <v>3487479</v>
      </c>
      <c r="I19" s="32">
        <v>3509034</v>
      </c>
      <c r="J19" s="32">
        <v>3622083</v>
      </c>
      <c r="K19" s="32">
        <v>3619456</v>
      </c>
      <c r="L19" s="32">
        <v>3727271</v>
      </c>
      <c r="M19" s="32">
        <v>3883227</v>
      </c>
      <c r="N19" s="32">
        <v>4198885</v>
      </c>
      <c r="O19" s="32">
        <v>4342028</v>
      </c>
      <c r="P19" s="32">
        <v>4474018</v>
      </c>
      <c r="Q19" s="32">
        <v>5075476</v>
      </c>
      <c r="R19" s="32">
        <v>5543500</v>
      </c>
      <c r="S19" s="32">
        <v>5393472</v>
      </c>
      <c r="T19" s="32">
        <v>5332237</v>
      </c>
      <c r="U19" s="32">
        <v>5281661</v>
      </c>
      <c r="V19" s="32">
        <v>5629408</v>
      </c>
      <c r="W19" s="32">
        <v>5460276</v>
      </c>
      <c r="X19" s="32">
        <v>5389260</v>
      </c>
      <c r="Y19" s="32">
        <v>5383062</v>
      </c>
      <c r="Z19" s="32">
        <v>5327025</v>
      </c>
      <c r="AA19" s="32">
        <v>5027857</v>
      </c>
      <c r="AB19" s="32">
        <v>4920250</v>
      </c>
      <c r="AC19" s="32">
        <v>4637764</v>
      </c>
      <c r="AD19" s="32">
        <v>4809660</v>
      </c>
      <c r="AE19" s="32">
        <v>4571616</v>
      </c>
      <c r="AF19" s="32">
        <v>4279310</v>
      </c>
      <c r="AG19" s="32">
        <v>4320651</v>
      </c>
      <c r="AH19" s="32">
        <v>4363986</v>
      </c>
      <c r="AI19" s="32">
        <v>4307297</v>
      </c>
      <c r="AJ19" s="32">
        <v>4248085</v>
      </c>
      <c r="AK19" s="32">
        <v>4141408</v>
      </c>
      <c r="AL19" s="32">
        <v>4066317</v>
      </c>
      <c r="AM19" s="32">
        <v>3996610</v>
      </c>
      <c r="AN19" s="32">
        <v>3851727</v>
      </c>
      <c r="AO19" s="32">
        <v>3903288</v>
      </c>
      <c r="AP19" s="32">
        <v>3826798</v>
      </c>
      <c r="AQ19" s="32">
        <v>3798923</v>
      </c>
      <c r="AR19" s="32">
        <v>3734785</v>
      </c>
      <c r="AS19" s="32">
        <v>3726629</v>
      </c>
      <c r="AT19" s="32">
        <v>3790442</v>
      </c>
      <c r="AU19" s="32">
        <v>3824681</v>
      </c>
      <c r="AV19" s="32">
        <v>3798182</v>
      </c>
      <c r="AW19" s="32">
        <v>3724308</v>
      </c>
      <c r="AX19" s="32">
        <v>3779691</v>
      </c>
      <c r="AY19" s="32">
        <v>3592118</v>
      </c>
      <c r="AZ19" s="32">
        <v>3574691</v>
      </c>
      <c r="BA19" s="32">
        <v>3415442</v>
      </c>
      <c r="BB19" s="32">
        <v>3319947</v>
      </c>
      <c r="BC19" s="32">
        <v>3192614</v>
      </c>
      <c r="BD19" s="32">
        <v>3153367</v>
      </c>
      <c r="BE19" s="32">
        <v>3146574</v>
      </c>
      <c r="BF19" s="32">
        <v>3150771</v>
      </c>
      <c r="BG19" s="32">
        <v>3154151</v>
      </c>
      <c r="BH19" s="32">
        <v>3149468</v>
      </c>
      <c r="BI19" s="32">
        <v>3198205</v>
      </c>
      <c r="BJ19" s="32">
        <v>3194070.1294117644</v>
      </c>
      <c r="BK19" s="32">
        <v>3165117</v>
      </c>
      <c r="BL19" s="32">
        <v>3155640</v>
      </c>
      <c r="BM19" s="32">
        <v>3155338</v>
      </c>
      <c r="BN19" s="32">
        <v>3190691</v>
      </c>
    </row>
    <row r="20" spans="1:66" x14ac:dyDescent="0.35">
      <c r="A20" s="15" t="s">
        <v>164</v>
      </c>
      <c r="B20" s="32">
        <v>277872</v>
      </c>
      <c r="C20" s="32">
        <v>289470</v>
      </c>
      <c r="D20" s="32">
        <v>255509</v>
      </c>
      <c r="E20" s="32">
        <v>251656</v>
      </c>
      <c r="F20" s="32">
        <v>296806</v>
      </c>
      <c r="G20" s="32">
        <v>311574</v>
      </c>
      <c r="H20" s="32">
        <v>310347</v>
      </c>
      <c r="I20" s="32">
        <v>315284</v>
      </c>
      <c r="J20" s="32">
        <v>302450</v>
      </c>
      <c r="K20" s="32">
        <v>315335</v>
      </c>
      <c r="L20" s="32">
        <v>315191</v>
      </c>
      <c r="M20" s="32">
        <v>300711</v>
      </c>
      <c r="N20" s="32">
        <v>329368</v>
      </c>
      <c r="O20" s="32">
        <v>392228</v>
      </c>
      <c r="P20" s="32">
        <v>424751</v>
      </c>
      <c r="Q20" s="32">
        <v>452860</v>
      </c>
      <c r="R20" s="32">
        <v>380657</v>
      </c>
      <c r="S20" s="32">
        <v>400941</v>
      </c>
      <c r="T20" s="32">
        <v>413838</v>
      </c>
      <c r="U20" s="32">
        <v>384290</v>
      </c>
      <c r="V20" s="32">
        <v>460368</v>
      </c>
      <c r="W20" s="32">
        <v>490453</v>
      </c>
      <c r="X20" s="32">
        <v>462111</v>
      </c>
      <c r="Y20" s="32">
        <v>447670</v>
      </c>
      <c r="Z20" s="32">
        <v>442660</v>
      </c>
      <c r="AA20" s="32">
        <v>475072</v>
      </c>
      <c r="AB20" s="32">
        <v>422117</v>
      </c>
      <c r="AC20" s="32">
        <v>422837</v>
      </c>
      <c r="AD20" s="32">
        <v>482386</v>
      </c>
      <c r="AE20" s="32">
        <v>441792</v>
      </c>
      <c r="AF20" s="32">
        <v>391098</v>
      </c>
      <c r="AG20" s="32">
        <v>377591</v>
      </c>
      <c r="AH20" s="32">
        <v>414200</v>
      </c>
      <c r="AI20" s="32">
        <v>419749</v>
      </c>
      <c r="AJ20" s="32">
        <v>368634</v>
      </c>
      <c r="AK20" s="32">
        <v>295643</v>
      </c>
      <c r="AL20" s="32">
        <v>283374</v>
      </c>
      <c r="AM20" s="32">
        <v>272703</v>
      </c>
      <c r="AN20" s="32">
        <v>246971</v>
      </c>
      <c r="AO20" s="32">
        <v>225569</v>
      </c>
      <c r="AP20" s="32">
        <v>229696</v>
      </c>
      <c r="AQ20" s="32">
        <v>223255</v>
      </c>
      <c r="AR20" s="32">
        <v>240007</v>
      </c>
      <c r="AS20" s="32">
        <v>226359</v>
      </c>
      <c r="AT20" s="32">
        <v>243589</v>
      </c>
      <c r="AU20" s="32">
        <v>244248</v>
      </c>
      <c r="AV20" s="32">
        <v>233025</v>
      </c>
      <c r="AW20" s="32">
        <v>253658</v>
      </c>
      <c r="AX20" s="32">
        <v>261823</v>
      </c>
      <c r="AY20" s="32">
        <v>363235</v>
      </c>
      <c r="AZ20" s="32">
        <v>337513</v>
      </c>
      <c r="BA20" s="32">
        <v>319631</v>
      </c>
      <c r="BB20" s="32">
        <v>288074</v>
      </c>
      <c r="BC20" s="32">
        <v>273361</v>
      </c>
      <c r="BD20" s="32">
        <v>249524</v>
      </c>
      <c r="BE20" s="32">
        <v>226297</v>
      </c>
      <c r="BF20" s="32">
        <v>238391</v>
      </c>
      <c r="BG20" s="32">
        <v>241533</v>
      </c>
      <c r="BH20" s="32">
        <v>243160</v>
      </c>
      <c r="BI20" s="32">
        <v>244455</v>
      </c>
      <c r="BJ20" s="32">
        <v>244982.88235294117</v>
      </c>
      <c r="BK20" s="32">
        <v>251948</v>
      </c>
      <c r="BL20" s="32">
        <v>248797</v>
      </c>
      <c r="BM20" s="32">
        <v>223175</v>
      </c>
      <c r="BN20" s="32">
        <v>234305</v>
      </c>
    </row>
    <row r="21" spans="1:66" x14ac:dyDescent="0.35">
      <c r="A21" s="15" t="s">
        <v>165</v>
      </c>
      <c r="B21" s="32">
        <v>163750</v>
      </c>
      <c r="C21" s="32">
        <v>163674</v>
      </c>
      <c r="D21" s="32">
        <v>150952</v>
      </c>
      <c r="E21" s="32">
        <v>158401</v>
      </c>
      <c r="F21" s="32">
        <v>152746</v>
      </c>
      <c r="G21" s="32">
        <v>167718</v>
      </c>
      <c r="H21" s="32">
        <v>156093</v>
      </c>
      <c r="I21" s="32">
        <v>139240</v>
      </c>
      <c r="J21" s="32">
        <v>128698</v>
      </c>
      <c r="K21" s="32">
        <v>133737</v>
      </c>
      <c r="L21" s="32">
        <v>126851</v>
      </c>
      <c r="M21" s="32">
        <v>122100</v>
      </c>
      <c r="N21" s="32">
        <v>118583</v>
      </c>
      <c r="O21" s="32">
        <v>147707</v>
      </c>
      <c r="P21" s="32">
        <v>156920</v>
      </c>
      <c r="Q21" s="32">
        <v>169627</v>
      </c>
      <c r="R21" s="32">
        <v>171996</v>
      </c>
      <c r="S21" s="32">
        <v>201241</v>
      </c>
      <c r="T21" s="32">
        <v>204792</v>
      </c>
      <c r="U21" s="32">
        <v>184025</v>
      </c>
      <c r="V21" s="32">
        <v>216223</v>
      </c>
      <c r="W21" s="32">
        <v>255803</v>
      </c>
      <c r="X21" s="32">
        <v>249784</v>
      </c>
      <c r="Y21" s="32">
        <v>236634</v>
      </c>
      <c r="Z21" s="32">
        <v>220557</v>
      </c>
      <c r="AA21" s="32">
        <v>244659</v>
      </c>
      <c r="AB21" s="32">
        <v>218722</v>
      </c>
      <c r="AC21" s="32">
        <v>199997</v>
      </c>
      <c r="AD21" s="32">
        <v>220847</v>
      </c>
      <c r="AE21" s="32">
        <v>219375</v>
      </c>
      <c r="AF21" s="32">
        <v>206207</v>
      </c>
      <c r="AG21" s="32">
        <v>187075</v>
      </c>
      <c r="AH21" s="32">
        <v>185401</v>
      </c>
      <c r="AI21" s="32">
        <v>199358</v>
      </c>
      <c r="AJ21" s="32">
        <v>181741</v>
      </c>
      <c r="AK21" s="32">
        <v>170351</v>
      </c>
      <c r="AL21" s="32">
        <v>152631</v>
      </c>
      <c r="AM21" s="32">
        <v>161326</v>
      </c>
      <c r="AN21" s="32">
        <v>141926</v>
      </c>
      <c r="AO21" s="32">
        <v>131269</v>
      </c>
      <c r="AP21" s="32">
        <v>119665</v>
      </c>
      <c r="AQ21" s="32">
        <v>124554</v>
      </c>
      <c r="AR21" s="32">
        <v>133889</v>
      </c>
      <c r="AS21" s="32">
        <v>114586</v>
      </c>
      <c r="AT21" s="32">
        <v>129807</v>
      </c>
      <c r="AU21" s="32">
        <v>137541</v>
      </c>
      <c r="AV21" s="32">
        <v>134547</v>
      </c>
      <c r="AW21" s="32">
        <v>144067</v>
      </c>
      <c r="AX21" s="32">
        <v>149370</v>
      </c>
      <c r="AY21" s="32">
        <v>163644</v>
      </c>
      <c r="AZ21" s="32">
        <v>187764</v>
      </c>
      <c r="BA21" s="32">
        <v>190597</v>
      </c>
      <c r="BB21" s="32">
        <v>161871</v>
      </c>
      <c r="BC21" s="32">
        <v>147807</v>
      </c>
      <c r="BD21" s="32">
        <v>137631</v>
      </c>
      <c r="BE21" s="32">
        <v>111693</v>
      </c>
      <c r="BF21" s="32">
        <v>113611</v>
      </c>
      <c r="BG21" s="32">
        <v>123625</v>
      </c>
      <c r="BH21" s="32">
        <v>119466</v>
      </c>
      <c r="BI21" s="32">
        <v>118734</v>
      </c>
      <c r="BJ21" s="32">
        <v>126676.25882352941</v>
      </c>
      <c r="BK21" s="32">
        <v>130643</v>
      </c>
      <c r="BL21" s="32">
        <v>121408</v>
      </c>
      <c r="BM21" s="32">
        <v>118555</v>
      </c>
      <c r="BN21" s="32">
        <v>122871</v>
      </c>
    </row>
    <row r="22" spans="1:66" x14ac:dyDescent="0.35">
      <c r="A22" s="15" t="s">
        <v>166</v>
      </c>
      <c r="B22" s="32">
        <v>129531</v>
      </c>
      <c r="C22" s="32">
        <v>125839</v>
      </c>
      <c r="D22" s="32">
        <v>119534</v>
      </c>
      <c r="E22" s="32">
        <v>119291</v>
      </c>
      <c r="F22" s="32">
        <v>119130</v>
      </c>
      <c r="G22" s="32">
        <v>119952</v>
      </c>
      <c r="H22" s="32">
        <v>123408</v>
      </c>
      <c r="I22" s="32">
        <v>108636</v>
      </c>
      <c r="J22" s="32">
        <v>104071</v>
      </c>
      <c r="K22" s="32">
        <v>100754</v>
      </c>
      <c r="L22" s="32">
        <v>95908</v>
      </c>
      <c r="M22" s="32">
        <v>93665</v>
      </c>
      <c r="N22" s="32">
        <v>88030</v>
      </c>
      <c r="O22" s="32">
        <v>103569</v>
      </c>
      <c r="P22" s="32">
        <v>115690</v>
      </c>
      <c r="Q22" s="32">
        <v>123309</v>
      </c>
      <c r="R22" s="32">
        <v>124828</v>
      </c>
      <c r="S22" s="32">
        <v>141625</v>
      </c>
      <c r="T22" s="32">
        <v>159906</v>
      </c>
      <c r="U22" s="32">
        <v>140518</v>
      </c>
      <c r="V22" s="32">
        <v>166536</v>
      </c>
      <c r="W22" s="32">
        <v>186594</v>
      </c>
      <c r="X22" s="32">
        <v>188718</v>
      </c>
      <c r="Y22" s="32">
        <v>180119</v>
      </c>
      <c r="Z22" s="32">
        <v>172185</v>
      </c>
      <c r="AA22" s="32">
        <v>163908</v>
      </c>
      <c r="AB22" s="32">
        <v>168762</v>
      </c>
      <c r="AC22" s="32">
        <v>152057</v>
      </c>
      <c r="AD22" s="32">
        <v>167620</v>
      </c>
      <c r="AE22" s="32">
        <v>158878</v>
      </c>
      <c r="AF22" s="32">
        <v>161029</v>
      </c>
      <c r="AG22" s="32">
        <v>142296</v>
      </c>
      <c r="AH22" s="32">
        <v>133744</v>
      </c>
      <c r="AI22" s="32">
        <v>132491</v>
      </c>
      <c r="AJ22" s="32">
        <v>138823</v>
      </c>
      <c r="AK22" s="32">
        <v>125617</v>
      </c>
      <c r="AL22" s="32">
        <v>114593</v>
      </c>
      <c r="AM22" s="32">
        <v>111079</v>
      </c>
      <c r="AN22" s="32">
        <v>105016</v>
      </c>
      <c r="AO22" s="32">
        <v>94318</v>
      </c>
      <c r="AP22" s="32">
        <v>88109</v>
      </c>
      <c r="AQ22" s="32">
        <v>89240</v>
      </c>
      <c r="AR22" s="32">
        <v>92695</v>
      </c>
      <c r="AS22" s="32">
        <v>105437</v>
      </c>
      <c r="AT22" s="32">
        <v>90446</v>
      </c>
      <c r="AU22" s="32">
        <v>97432</v>
      </c>
      <c r="AV22" s="32">
        <v>97994</v>
      </c>
      <c r="AW22" s="32">
        <v>97333</v>
      </c>
      <c r="AX22" s="32">
        <v>105588</v>
      </c>
      <c r="AY22" s="32">
        <v>109480</v>
      </c>
      <c r="AZ22" s="32">
        <v>130256</v>
      </c>
      <c r="BA22" s="32">
        <v>122494</v>
      </c>
      <c r="BB22" s="32">
        <v>125789</v>
      </c>
      <c r="BC22" s="32">
        <v>106498</v>
      </c>
      <c r="BD22" s="32">
        <v>97617</v>
      </c>
      <c r="BE22" s="32">
        <v>91666</v>
      </c>
      <c r="BF22" s="32">
        <v>90810</v>
      </c>
      <c r="BG22" s="32">
        <v>93787</v>
      </c>
      <c r="BH22" s="32">
        <v>98719</v>
      </c>
      <c r="BI22" s="32">
        <v>94961</v>
      </c>
      <c r="BJ22" s="32">
        <v>100235.56470588235</v>
      </c>
      <c r="BK22" s="32">
        <v>98955</v>
      </c>
      <c r="BL22" s="32">
        <v>102370</v>
      </c>
      <c r="BM22" s="32">
        <v>98171</v>
      </c>
      <c r="BN22" s="32">
        <v>100356</v>
      </c>
    </row>
    <row r="23" spans="1:66" x14ac:dyDescent="0.35">
      <c r="A23" s="15" t="s">
        <v>167</v>
      </c>
      <c r="B23" s="32">
        <v>96309</v>
      </c>
      <c r="C23" s="32">
        <v>90150</v>
      </c>
      <c r="D23" s="32">
        <v>91624</v>
      </c>
      <c r="E23" s="32">
        <v>88638</v>
      </c>
      <c r="F23" s="32">
        <v>91938</v>
      </c>
      <c r="G23" s="32">
        <v>84392</v>
      </c>
      <c r="H23" s="32">
        <v>89145</v>
      </c>
      <c r="I23" s="32">
        <v>82542</v>
      </c>
      <c r="J23" s="32">
        <v>75689</v>
      </c>
      <c r="K23" s="32">
        <v>70722</v>
      </c>
      <c r="L23" s="32">
        <v>99714</v>
      </c>
      <c r="M23" s="32">
        <v>114909</v>
      </c>
      <c r="N23" s="32">
        <v>107013</v>
      </c>
      <c r="O23" s="32">
        <v>99007</v>
      </c>
      <c r="P23" s="32">
        <v>115868</v>
      </c>
      <c r="Q23" s="32">
        <v>133744</v>
      </c>
      <c r="R23" s="32">
        <v>133106</v>
      </c>
      <c r="S23" s="32">
        <v>128398</v>
      </c>
      <c r="T23" s="32">
        <v>157652</v>
      </c>
      <c r="U23" s="32">
        <v>162486</v>
      </c>
      <c r="V23" s="32">
        <v>176658</v>
      </c>
      <c r="W23" s="32">
        <v>142878</v>
      </c>
      <c r="X23" s="32">
        <v>157785</v>
      </c>
      <c r="Y23" s="32">
        <v>152015</v>
      </c>
      <c r="Z23" s="32">
        <v>148177</v>
      </c>
      <c r="AA23" s="32">
        <v>133341</v>
      </c>
      <c r="AB23" s="32">
        <v>147891</v>
      </c>
      <c r="AC23" s="32">
        <v>124296</v>
      </c>
      <c r="AD23" s="32">
        <v>137077</v>
      </c>
      <c r="AE23" s="32">
        <v>129007</v>
      </c>
      <c r="AF23" s="32">
        <v>127877</v>
      </c>
      <c r="AG23" s="32">
        <v>109880</v>
      </c>
      <c r="AH23" s="32">
        <v>104398</v>
      </c>
      <c r="AI23" s="32">
        <v>98479</v>
      </c>
      <c r="AJ23" s="32">
        <v>128711</v>
      </c>
      <c r="AK23" s="32">
        <v>130395</v>
      </c>
      <c r="AL23" s="32">
        <v>130031</v>
      </c>
      <c r="AM23" s="32">
        <v>90857</v>
      </c>
      <c r="AN23" s="32">
        <v>83894</v>
      </c>
      <c r="AO23" s="32">
        <v>81358</v>
      </c>
      <c r="AP23" s="32">
        <v>78568</v>
      </c>
      <c r="AQ23" s="32">
        <v>75866</v>
      </c>
      <c r="AR23" s="32">
        <v>100166</v>
      </c>
      <c r="AS23" s="32">
        <v>74294</v>
      </c>
      <c r="AT23" s="32">
        <v>98813</v>
      </c>
      <c r="AU23" s="32">
        <v>100937</v>
      </c>
      <c r="AV23" s="32">
        <v>107382</v>
      </c>
      <c r="AW23" s="32">
        <v>109014</v>
      </c>
      <c r="AX23" s="32">
        <v>115450</v>
      </c>
      <c r="AY23" s="32">
        <v>118602</v>
      </c>
      <c r="AZ23" s="32">
        <v>141723</v>
      </c>
      <c r="BA23" s="32">
        <v>120783</v>
      </c>
      <c r="BB23" s="32">
        <v>106285</v>
      </c>
      <c r="BC23" s="32">
        <v>92953</v>
      </c>
      <c r="BD23" s="32">
        <v>86969</v>
      </c>
      <c r="BE23" s="32">
        <v>77349</v>
      </c>
      <c r="BF23" s="32">
        <v>71527</v>
      </c>
      <c r="BG23" s="32">
        <v>71149</v>
      </c>
      <c r="BH23" s="32">
        <v>75649</v>
      </c>
      <c r="BI23" s="32">
        <v>75379</v>
      </c>
      <c r="BJ23" s="32">
        <v>79632.2</v>
      </c>
      <c r="BK23" s="32">
        <v>79310</v>
      </c>
      <c r="BL23" s="32">
        <v>82735</v>
      </c>
      <c r="BM23" s="32">
        <v>79109</v>
      </c>
      <c r="BN23" s="32">
        <v>81183</v>
      </c>
    </row>
    <row r="24" spans="1:66" x14ac:dyDescent="0.35">
      <c r="A24" s="15" t="s">
        <v>168</v>
      </c>
      <c r="B24" s="32">
        <v>783396</v>
      </c>
      <c r="C24" s="32">
        <v>808325</v>
      </c>
      <c r="D24" s="32">
        <v>836312</v>
      </c>
      <c r="E24" s="32">
        <v>797279</v>
      </c>
      <c r="F24" s="32">
        <v>844432</v>
      </c>
      <c r="G24" s="32">
        <v>822707</v>
      </c>
      <c r="H24" s="32">
        <v>865905</v>
      </c>
      <c r="I24" s="32">
        <v>915022</v>
      </c>
      <c r="J24" s="32">
        <v>886677</v>
      </c>
      <c r="K24" s="32">
        <v>866859</v>
      </c>
      <c r="L24" s="32">
        <v>850148</v>
      </c>
      <c r="M24" s="32">
        <v>883889</v>
      </c>
      <c r="N24" s="32">
        <v>894895</v>
      </c>
      <c r="O24" s="32">
        <v>945672</v>
      </c>
      <c r="P24" s="32">
        <v>1004283</v>
      </c>
      <c r="Q24" s="32">
        <v>1118964</v>
      </c>
      <c r="R24" s="32">
        <v>1151981</v>
      </c>
      <c r="S24" s="32">
        <v>1177951</v>
      </c>
      <c r="T24" s="32">
        <v>1280758</v>
      </c>
      <c r="U24" s="32">
        <v>1277236</v>
      </c>
      <c r="V24" s="32">
        <v>1895453</v>
      </c>
      <c r="W24" s="32">
        <v>2106082</v>
      </c>
      <c r="X24" s="32">
        <v>2186934</v>
      </c>
      <c r="Y24" s="32">
        <v>2221266</v>
      </c>
      <c r="Z24" s="32">
        <v>2133478</v>
      </c>
      <c r="AA24" s="32">
        <v>2233415</v>
      </c>
      <c r="AB24" s="32">
        <v>2153031</v>
      </c>
      <c r="AC24" s="32">
        <v>2028874</v>
      </c>
      <c r="AD24" s="32">
        <v>1619241</v>
      </c>
      <c r="AE24" s="32">
        <v>1565878</v>
      </c>
      <c r="AF24" s="32">
        <v>1553846</v>
      </c>
      <c r="AG24" s="32">
        <v>1423933</v>
      </c>
      <c r="AH24" s="32">
        <v>1315944</v>
      </c>
      <c r="AI24" s="32">
        <v>1233665</v>
      </c>
      <c r="AJ24" s="32">
        <v>1070726</v>
      </c>
      <c r="AK24" s="32">
        <v>1028046</v>
      </c>
      <c r="AL24" s="32">
        <v>981207</v>
      </c>
      <c r="AM24" s="32">
        <v>919213</v>
      </c>
      <c r="AN24" s="32">
        <v>878534</v>
      </c>
      <c r="AO24" s="32">
        <v>842342</v>
      </c>
      <c r="AP24" s="32">
        <v>792030</v>
      </c>
      <c r="AQ24" s="32">
        <v>729754</v>
      </c>
      <c r="AR24" s="32">
        <v>765156</v>
      </c>
      <c r="AS24" s="32">
        <v>783201</v>
      </c>
      <c r="AT24" s="32">
        <v>863638</v>
      </c>
      <c r="AU24" s="32">
        <v>834227</v>
      </c>
      <c r="AV24" s="32">
        <v>840538</v>
      </c>
      <c r="AW24" s="32">
        <v>851388</v>
      </c>
      <c r="AX24" s="32">
        <v>869983</v>
      </c>
      <c r="AY24" s="32">
        <v>882743</v>
      </c>
      <c r="AZ24" s="32">
        <v>924546</v>
      </c>
      <c r="BA24" s="32">
        <v>970645</v>
      </c>
      <c r="BB24" s="32">
        <v>915535</v>
      </c>
      <c r="BC24" s="32">
        <v>933266</v>
      </c>
      <c r="BD24" s="32">
        <v>959569</v>
      </c>
      <c r="BE24" s="32">
        <v>837216</v>
      </c>
      <c r="BF24" s="32">
        <v>789117</v>
      </c>
      <c r="BG24" s="32">
        <v>793472</v>
      </c>
      <c r="BH24" s="32">
        <v>800812</v>
      </c>
      <c r="BI24" s="32">
        <v>796068</v>
      </c>
      <c r="BJ24" s="32">
        <v>802758.96470588236</v>
      </c>
      <c r="BK24" s="32">
        <v>797903</v>
      </c>
      <c r="BL24" s="32">
        <v>829389</v>
      </c>
      <c r="BM24" s="32">
        <v>831299</v>
      </c>
      <c r="BN24" s="32">
        <v>777867</v>
      </c>
    </row>
    <row r="25" spans="1:66" x14ac:dyDescent="0.35">
      <c r="A25" s="22" t="s">
        <v>71</v>
      </c>
      <c r="B25" s="33">
        <v>3848608</v>
      </c>
      <c r="C25" s="33">
        <v>4838677</v>
      </c>
      <c r="D25" s="33">
        <v>4896185</v>
      </c>
      <c r="E25" s="33">
        <v>4967087</v>
      </c>
      <c r="F25" s="33">
        <v>5111367</v>
      </c>
      <c r="G25" s="33">
        <v>5034717</v>
      </c>
      <c r="H25" s="33">
        <v>5032377</v>
      </c>
      <c r="I25" s="33">
        <v>5069758</v>
      </c>
      <c r="J25" s="33">
        <v>5119668</v>
      </c>
      <c r="K25" s="33">
        <v>5106863</v>
      </c>
      <c r="L25" s="33">
        <v>5215083</v>
      </c>
      <c r="M25" s="33">
        <v>5398501</v>
      </c>
      <c r="N25" s="33">
        <v>5736774</v>
      </c>
      <c r="O25" s="33">
        <v>6030211</v>
      </c>
      <c r="P25" s="33">
        <v>6291530</v>
      </c>
      <c r="Q25" s="33">
        <v>7073980</v>
      </c>
      <c r="R25" s="33">
        <v>7506068</v>
      </c>
      <c r="S25" s="33">
        <v>7443628</v>
      </c>
      <c r="T25" s="33">
        <v>7549183</v>
      </c>
      <c r="U25" s="33">
        <v>7430216</v>
      </c>
      <c r="V25" s="33">
        <v>8544646</v>
      </c>
      <c r="W25" s="33">
        <v>8642086</v>
      </c>
      <c r="X25" s="33">
        <v>8634592</v>
      </c>
      <c r="Y25" s="33">
        <v>8620766</v>
      </c>
      <c r="Z25" s="33">
        <v>8444082</v>
      </c>
      <c r="AA25" s="33">
        <v>8278252</v>
      </c>
      <c r="AB25" s="33">
        <v>8030773</v>
      </c>
      <c r="AC25" s="33">
        <v>7565825</v>
      </c>
      <c r="AD25" s="33">
        <v>7436831</v>
      </c>
      <c r="AE25" s="33">
        <v>7086546</v>
      </c>
      <c r="AF25" s="33">
        <v>6719367</v>
      </c>
      <c r="AG25" s="33">
        <v>6561426</v>
      </c>
      <c r="AH25" s="33">
        <v>6517673</v>
      </c>
      <c r="AI25" s="33">
        <v>6391039</v>
      </c>
      <c r="AJ25" s="33">
        <v>6136720</v>
      </c>
      <c r="AK25" s="33">
        <v>5891460</v>
      </c>
      <c r="AL25" s="33">
        <v>5728153</v>
      </c>
      <c r="AM25" s="33">
        <v>5551788</v>
      </c>
      <c r="AN25" s="33">
        <v>5308068</v>
      </c>
      <c r="AO25" s="33">
        <v>5278144</v>
      </c>
      <c r="AP25" s="33">
        <v>5134866</v>
      </c>
      <c r="AQ25" s="33">
        <v>5041592</v>
      </c>
      <c r="AR25" s="33">
        <v>5066698</v>
      </c>
      <c r="AS25" s="33">
        <v>5030506</v>
      </c>
      <c r="AT25" s="33">
        <v>5216735</v>
      </c>
      <c r="AU25" s="33">
        <v>5239066</v>
      </c>
      <c r="AV25" s="33">
        <v>5211668</v>
      </c>
      <c r="AW25" s="33">
        <v>5179768</v>
      </c>
      <c r="AX25" s="33">
        <v>5281905</v>
      </c>
      <c r="AY25" s="33">
        <v>5229822</v>
      </c>
      <c r="AZ25" s="33">
        <v>5296493</v>
      </c>
      <c r="BA25" s="33">
        <v>5139592</v>
      </c>
      <c r="BB25" s="33">
        <v>4917501</v>
      </c>
      <c r="BC25" s="33">
        <v>4746499</v>
      </c>
      <c r="BD25" s="33">
        <v>4684677</v>
      </c>
      <c r="BE25" s="33">
        <v>4490795</v>
      </c>
      <c r="BF25" s="33">
        <v>4454227</v>
      </c>
      <c r="BG25" s="33">
        <v>4477717</v>
      </c>
      <c r="BH25" s="33">
        <v>4487274</v>
      </c>
      <c r="BI25" s="33">
        <v>4527802</v>
      </c>
      <c r="BJ25" s="33">
        <v>4548356</v>
      </c>
      <c r="BK25" s="33">
        <v>4523876</v>
      </c>
      <c r="BL25" s="33">
        <v>4540339</v>
      </c>
      <c r="BM25" s="33">
        <v>4505647</v>
      </c>
      <c r="BN25" s="33">
        <v>4507273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 topLeftCell="F1">
      <selection activeCell="K23" sqref="K23"/>
      <pageMargins left="0.7" right="0.7" top="0.75" bottom="0.75" header="0.3" footer="0.3"/>
    </customSheetView>
    <customSheetView guid="{1205843B-6857-4584-B271-06B494B768FB}" topLeftCell="F1">
      <selection activeCell="K23" sqref="K23"/>
      <pageMargins left="0.7" right="0.7" top="0.75" bottom="0.75" header="0.3" footer="0.3"/>
    </customSheetView>
  </customSheetViews>
  <phoneticPr fontId="9" type="noConversion"/>
  <conditionalFormatting sqref="B28:AS34">
    <cfRule type="cellIs" dxfId="5" priority="2" stopIfTrue="1" operator="notEqual">
      <formula>0</formula>
    </cfRule>
  </conditionalFormatting>
  <conditionalFormatting sqref="B37:AS43">
    <cfRule type="cellIs" dxfId="4" priority="1" stopIfTrue="1" operator="notEqual">
      <formula>0</formula>
    </cfRule>
  </conditionalFormatting>
  <hyperlinks>
    <hyperlink ref="A1" location="Index!A1" display="Index" xr:uid="{00000000-0004-0000-1400-000000000000}"/>
  </hyperlinks>
  <pageMargins left="0.7" right="0.7" top="0.75" bottom="0.75" header="0.3" footer="0.3"/>
  <pageSetup paperSize="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BN43"/>
  <sheetViews>
    <sheetView topLeftCell="BH10" zoomScaleNormal="100" workbookViewId="0">
      <selection activeCell="BP21" sqref="BP21"/>
    </sheetView>
  </sheetViews>
  <sheetFormatPr defaultRowHeight="14.5" x14ac:dyDescent="0.35"/>
  <cols>
    <col min="1" max="1" width="20.26953125" customWidth="1"/>
    <col min="2" max="2" width="13.81640625" hidden="1" customWidth="1"/>
    <col min="3" max="21" width="11.1796875" hidden="1" customWidth="1"/>
    <col min="22" max="22" width="12.7265625" hidden="1" customWidth="1"/>
    <col min="23" max="24" width="12.26953125" hidden="1" customWidth="1"/>
    <col min="25" max="25" width="12.7265625" hidden="1" customWidth="1"/>
    <col min="26" max="26" width="10.81640625" hidden="1" customWidth="1"/>
    <col min="27" max="29" width="11.1796875" hidden="1" customWidth="1"/>
    <col min="30" max="39" width="12.7265625" hidden="1" customWidth="1"/>
    <col min="40" max="41" width="12.1796875" hidden="1" customWidth="1"/>
    <col min="42" max="50" width="12.7265625" hidden="1" customWidth="1"/>
    <col min="51" max="54" width="12.1796875" hidden="1" customWidth="1"/>
    <col min="55" max="59" width="12.1796875" bestFit="1" customWidth="1"/>
    <col min="60" max="66" width="20.26953125" customWidth="1"/>
  </cols>
  <sheetData>
    <row r="1" spans="1:66" x14ac:dyDescent="0.35">
      <c r="A1" s="1" t="s">
        <v>0</v>
      </c>
    </row>
    <row r="3" spans="1:66" x14ac:dyDescent="0.35">
      <c r="A3" s="2" t="s">
        <v>176</v>
      </c>
      <c r="B3" s="2"/>
      <c r="C3" s="4"/>
      <c r="D3" s="4"/>
    </row>
    <row r="5" spans="1:66" x14ac:dyDescent="0.35">
      <c r="A5" s="14" t="s">
        <v>73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20" t="s">
        <v>162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163</v>
      </c>
      <c r="B7" s="32">
        <v>94048916078</v>
      </c>
      <c r="C7" s="32">
        <v>450326050</v>
      </c>
      <c r="D7" s="32">
        <v>485419109</v>
      </c>
      <c r="E7" s="32">
        <v>529174914</v>
      </c>
      <c r="F7" s="32">
        <v>542901850</v>
      </c>
      <c r="G7" s="32">
        <v>435673008</v>
      </c>
      <c r="H7" s="32">
        <v>432530132</v>
      </c>
      <c r="I7" s="32">
        <v>454073327</v>
      </c>
      <c r="J7" s="32">
        <v>554492022</v>
      </c>
      <c r="K7" s="32">
        <v>585337870</v>
      </c>
      <c r="L7" s="32">
        <v>566058762</v>
      </c>
      <c r="M7" s="32">
        <v>552871106</v>
      </c>
      <c r="N7" s="32">
        <v>626521163</v>
      </c>
      <c r="O7" s="32">
        <v>569865126</v>
      </c>
      <c r="P7" s="32">
        <v>632839215</v>
      </c>
      <c r="Q7" s="32">
        <v>693732243</v>
      </c>
      <c r="R7" s="32">
        <v>804629572</v>
      </c>
      <c r="S7" s="32">
        <v>687599778</v>
      </c>
      <c r="T7" s="32">
        <v>606254395</v>
      </c>
      <c r="U7" s="32">
        <v>568096358</v>
      </c>
      <c r="V7" s="32">
        <v>815910903</v>
      </c>
      <c r="W7" s="32">
        <v>659375569</v>
      </c>
      <c r="X7" s="32">
        <v>584414823</v>
      </c>
      <c r="Y7" s="32">
        <v>563689345</v>
      </c>
      <c r="Z7" s="32">
        <v>564836232</v>
      </c>
      <c r="AA7" s="32">
        <v>517436938</v>
      </c>
      <c r="AB7" s="32">
        <v>528574813</v>
      </c>
      <c r="AC7" s="32">
        <v>545918606</v>
      </c>
      <c r="AD7" s="32">
        <v>1364213283</v>
      </c>
      <c r="AE7" s="32">
        <v>1354396380</v>
      </c>
      <c r="AF7" s="32">
        <v>2166529107</v>
      </c>
      <c r="AG7" s="32">
        <v>2264943971</v>
      </c>
      <c r="AH7" s="32">
        <v>2648131574</v>
      </c>
      <c r="AI7" s="32">
        <v>2132976152</v>
      </c>
      <c r="AJ7" s="32">
        <v>1945970796</v>
      </c>
      <c r="AK7" s="32">
        <v>2057386790</v>
      </c>
      <c r="AL7" s="32">
        <v>2186451210</v>
      </c>
      <c r="AM7" s="32">
        <v>1910246852</v>
      </c>
      <c r="AN7" s="32">
        <v>1879139980</v>
      </c>
      <c r="AO7" s="32">
        <v>1869591969</v>
      </c>
      <c r="AP7" s="32">
        <v>2065437401</v>
      </c>
      <c r="AQ7" s="32">
        <v>1884787971</v>
      </c>
      <c r="AR7" s="32">
        <v>1848063831</v>
      </c>
      <c r="AS7" s="32">
        <v>1772805351</v>
      </c>
      <c r="AT7" s="32">
        <v>1999780254</v>
      </c>
      <c r="AU7" s="32">
        <v>1686256007</v>
      </c>
      <c r="AV7" s="32">
        <v>1404800910</v>
      </c>
      <c r="AW7" s="32">
        <v>1414078781</v>
      </c>
      <c r="AX7" s="32">
        <v>1492700166</v>
      </c>
      <c r="AY7" s="32">
        <v>1231785202</v>
      </c>
      <c r="AZ7" s="32">
        <v>890686320</v>
      </c>
      <c r="BA7" s="32">
        <v>1120028145</v>
      </c>
      <c r="BB7" s="32">
        <v>1355477961</v>
      </c>
      <c r="BC7" s="32">
        <v>1340477082</v>
      </c>
      <c r="BD7" s="32">
        <v>1356619139.72</v>
      </c>
      <c r="BE7" s="32">
        <v>1285379672.96</v>
      </c>
      <c r="BF7" s="32">
        <v>1329712361.6700001</v>
      </c>
      <c r="BG7" s="32">
        <v>1232528035</v>
      </c>
      <c r="BH7" s="32">
        <v>1258674032</v>
      </c>
      <c r="BI7" s="32">
        <v>1330245769</v>
      </c>
      <c r="BJ7" s="32">
        <v>1538478089</v>
      </c>
      <c r="BK7" s="32">
        <v>1425565713</v>
      </c>
      <c r="BL7" s="32">
        <v>1541042297</v>
      </c>
      <c r="BM7" s="32">
        <v>1663211921</v>
      </c>
      <c r="BN7" s="32">
        <v>1949986391</v>
      </c>
    </row>
    <row r="8" spans="1:66" x14ac:dyDescent="0.35">
      <c r="A8" s="15" t="s">
        <v>164</v>
      </c>
      <c r="B8" s="32">
        <v>53758352</v>
      </c>
      <c r="C8" s="32">
        <v>40336312</v>
      </c>
      <c r="D8" s="32">
        <v>26590601</v>
      </c>
      <c r="E8" s="32">
        <v>23296617</v>
      </c>
      <c r="F8" s="32">
        <v>20564974</v>
      </c>
      <c r="G8" s="32">
        <v>42589561</v>
      </c>
      <c r="H8" s="32">
        <v>39415340</v>
      </c>
      <c r="I8" s="32">
        <v>44734252</v>
      </c>
      <c r="J8" s="32">
        <v>46890869</v>
      </c>
      <c r="K8" s="32">
        <v>46415316</v>
      </c>
      <c r="L8" s="32">
        <v>40553104</v>
      </c>
      <c r="M8" s="32">
        <v>46973808</v>
      </c>
      <c r="N8" s="32">
        <v>39776446</v>
      </c>
      <c r="O8" s="32">
        <v>54330972</v>
      </c>
      <c r="P8" s="32">
        <v>47964260</v>
      </c>
      <c r="Q8" s="32">
        <v>49696777</v>
      </c>
      <c r="R8" s="32">
        <v>44395566</v>
      </c>
      <c r="S8" s="32">
        <v>57360332</v>
      </c>
      <c r="T8" s="32">
        <v>64905256</v>
      </c>
      <c r="U8" s="32">
        <v>71926324</v>
      </c>
      <c r="V8" s="32">
        <v>105223130</v>
      </c>
      <c r="W8" s="32">
        <v>79392300</v>
      </c>
      <c r="X8" s="32">
        <v>57163550</v>
      </c>
      <c r="Y8" s="32">
        <v>44440033</v>
      </c>
      <c r="Z8" s="32">
        <v>58563510</v>
      </c>
      <c r="AA8" s="32">
        <v>42703077</v>
      </c>
      <c r="AB8" s="32">
        <v>36237400</v>
      </c>
      <c r="AC8" s="32">
        <v>43557826</v>
      </c>
      <c r="AD8" s="32">
        <v>202751795</v>
      </c>
      <c r="AE8" s="32">
        <v>148764048</v>
      </c>
      <c r="AF8" s="32">
        <v>289879750</v>
      </c>
      <c r="AG8" s="32">
        <v>231713562</v>
      </c>
      <c r="AH8" s="32">
        <v>275275060</v>
      </c>
      <c r="AI8" s="32">
        <v>324226980</v>
      </c>
      <c r="AJ8" s="32">
        <v>229910970</v>
      </c>
      <c r="AK8" s="32">
        <v>190096053</v>
      </c>
      <c r="AL8" s="32">
        <v>188437144</v>
      </c>
      <c r="AM8" s="32">
        <v>182307452</v>
      </c>
      <c r="AN8" s="32">
        <v>158722872</v>
      </c>
      <c r="AO8" s="32">
        <v>157635869</v>
      </c>
      <c r="AP8" s="32">
        <v>163602390</v>
      </c>
      <c r="AQ8" s="32">
        <v>169230311</v>
      </c>
      <c r="AR8" s="32">
        <v>187629250</v>
      </c>
      <c r="AS8" s="32">
        <v>158238247</v>
      </c>
      <c r="AT8" s="32">
        <v>158926713</v>
      </c>
      <c r="AU8" s="32">
        <v>146595192</v>
      </c>
      <c r="AV8" s="32">
        <v>98023073</v>
      </c>
      <c r="AW8" s="32">
        <v>101326035</v>
      </c>
      <c r="AX8" s="32">
        <v>113804080</v>
      </c>
      <c r="AY8" s="32">
        <v>133692473</v>
      </c>
      <c r="AZ8" s="32">
        <v>230113442</v>
      </c>
      <c r="BA8" s="32">
        <v>93699746</v>
      </c>
      <c r="BB8" s="32">
        <v>158729777</v>
      </c>
      <c r="BC8" s="32">
        <v>133364051</v>
      </c>
      <c r="BD8" s="32">
        <v>160051636</v>
      </c>
      <c r="BE8" s="32">
        <v>166958219.38999999</v>
      </c>
      <c r="BF8" s="32">
        <v>192569840</v>
      </c>
      <c r="BG8" s="32">
        <v>164008096</v>
      </c>
      <c r="BH8" s="32">
        <v>167835473</v>
      </c>
      <c r="BI8" s="32">
        <v>173826694</v>
      </c>
      <c r="BJ8" s="32">
        <v>199789788</v>
      </c>
      <c r="BK8" s="32">
        <v>185569376</v>
      </c>
      <c r="BL8" s="32">
        <v>184019625</v>
      </c>
      <c r="BM8" s="32">
        <v>202421806</v>
      </c>
      <c r="BN8" s="32">
        <v>227231573</v>
      </c>
    </row>
    <row r="9" spans="1:66" x14ac:dyDescent="0.35">
      <c r="A9" s="15" t="s">
        <v>165</v>
      </c>
      <c r="B9" s="32">
        <v>24413064</v>
      </c>
      <c r="C9" s="32">
        <v>26457011</v>
      </c>
      <c r="D9" s="32">
        <v>20033837</v>
      </c>
      <c r="E9" s="32">
        <v>17755075</v>
      </c>
      <c r="F9" s="32">
        <v>17484287</v>
      </c>
      <c r="G9" s="32">
        <v>22431233</v>
      </c>
      <c r="H9" s="32">
        <v>16440676</v>
      </c>
      <c r="I9" s="32">
        <v>13073764</v>
      </c>
      <c r="J9" s="32">
        <v>13480418</v>
      </c>
      <c r="K9" s="32">
        <v>18466342</v>
      </c>
      <c r="L9" s="32">
        <v>14720664</v>
      </c>
      <c r="M9" s="32">
        <v>15091281</v>
      </c>
      <c r="N9" s="32">
        <v>15659940</v>
      </c>
      <c r="O9" s="32">
        <v>21905360</v>
      </c>
      <c r="P9" s="32">
        <v>17596971</v>
      </c>
      <c r="Q9" s="32">
        <v>18700690</v>
      </c>
      <c r="R9" s="32">
        <v>21981639</v>
      </c>
      <c r="S9" s="32">
        <v>32553014</v>
      </c>
      <c r="T9" s="32">
        <v>40294499</v>
      </c>
      <c r="U9" s="32">
        <v>35907349</v>
      </c>
      <c r="V9" s="32">
        <v>48092276</v>
      </c>
      <c r="W9" s="32">
        <v>53576476</v>
      </c>
      <c r="X9" s="32">
        <v>33071716</v>
      </c>
      <c r="Y9" s="32">
        <v>27646108</v>
      </c>
      <c r="Z9" s="32">
        <v>27833248</v>
      </c>
      <c r="AA9" s="32">
        <v>32959015</v>
      </c>
      <c r="AB9" s="32">
        <v>28219933</v>
      </c>
      <c r="AC9" s="32">
        <v>33310643</v>
      </c>
      <c r="AD9" s="32">
        <v>90216437</v>
      </c>
      <c r="AE9" s="32">
        <v>97197213</v>
      </c>
      <c r="AF9" s="32">
        <v>147225952</v>
      </c>
      <c r="AG9" s="32">
        <v>102165832</v>
      </c>
      <c r="AH9" s="32">
        <v>129596983</v>
      </c>
      <c r="AI9" s="32">
        <v>176643931</v>
      </c>
      <c r="AJ9" s="32">
        <v>131695111</v>
      </c>
      <c r="AK9" s="32">
        <v>128471166</v>
      </c>
      <c r="AL9" s="32">
        <v>121913290</v>
      </c>
      <c r="AM9" s="32">
        <v>127129839</v>
      </c>
      <c r="AN9" s="32">
        <v>102080913</v>
      </c>
      <c r="AO9" s="32">
        <v>97127674</v>
      </c>
      <c r="AP9" s="32">
        <v>100841734</v>
      </c>
      <c r="AQ9" s="32">
        <v>116645373</v>
      </c>
      <c r="AR9" s="32">
        <v>115018915</v>
      </c>
      <c r="AS9" s="32">
        <v>123033567</v>
      </c>
      <c r="AT9" s="32">
        <v>155096181</v>
      </c>
      <c r="AU9" s="32">
        <v>150035510</v>
      </c>
      <c r="AV9" s="32">
        <v>121520026</v>
      </c>
      <c r="AW9" s="32">
        <v>119259840</v>
      </c>
      <c r="AX9" s="32">
        <v>112025579</v>
      </c>
      <c r="AY9" s="32">
        <v>116407718</v>
      </c>
      <c r="AZ9" s="32">
        <v>112203228</v>
      </c>
      <c r="BA9" s="32">
        <v>70947246</v>
      </c>
      <c r="BB9" s="32">
        <v>89084370</v>
      </c>
      <c r="BC9" s="32">
        <v>99305200</v>
      </c>
      <c r="BD9" s="32">
        <v>103473496</v>
      </c>
      <c r="BE9" s="32">
        <v>86297772.159999996</v>
      </c>
      <c r="BF9" s="32">
        <v>95845398</v>
      </c>
      <c r="BG9" s="32">
        <v>105941886</v>
      </c>
      <c r="BH9" s="32">
        <v>96215316</v>
      </c>
      <c r="BI9" s="32">
        <v>102562564</v>
      </c>
      <c r="BJ9" s="32">
        <v>116911407</v>
      </c>
      <c r="BK9" s="32">
        <v>112365658</v>
      </c>
      <c r="BL9" s="32">
        <v>104618600</v>
      </c>
      <c r="BM9" s="32">
        <v>122517370</v>
      </c>
      <c r="BN9" s="32">
        <v>142109678</v>
      </c>
    </row>
    <row r="10" spans="1:66" x14ac:dyDescent="0.35">
      <c r="A10" s="15" t="s">
        <v>166</v>
      </c>
      <c r="B10" s="32">
        <v>17718671</v>
      </c>
      <c r="C10" s="32">
        <v>19914033</v>
      </c>
      <c r="D10" s="32">
        <v>15775662</v>
      </c>
      <c r="E10" s="32">
        <v>14773022</v>
      </c>
      <c r="F10" s="32">
        <v>13651112</v>
      </c>
      <c r="G10" s="32">
        <v>19011084</v>
      </c>
      <c r="H10" s="32">
        <v>14580640</v>
      </c>
      <c r="I10" s="32">
        <v>10671352</v>
      </c>
      <c r="J10" s="32">
        <v>10545526</v>
      </c>
      <c r="K10" s="32">
        <v>14644805</v>
      </c>
      <c r="L10" s="32">
        <v>11542571</v>
      </c>
      <c r="M10" s="32">
        <v>11245554</v>
      </c>
      <c r="N10" s="32">
        <v>11533029</v>
      </c>
      <c r="O10" s="32">
        <v>15730802</v>
      </c>
      <c r="P10" s="32">
        <v>13856855</v>
      </c>
      <c r="Q10" s="32">
        <v>14664770</v>
      </c>
      <c r="R10" s="32">
        <v>15869961</v>
      </c>
      <c r="S10" s="32">
        <v>28886586</v>
      </c>
      <c r="T10" s="32">
        <v>42297698</v>
      </c>
      <c r="U10" s="32">
        <v>34544754</v>
      </c>
      <c r="V10" s="32">
        <v>51406873</v>
      </c>
      <c r="W10" s="32">
        <v>51027287</v>
      </c>
      <c r="X10" s="32">
        <v>33269377</v>
      </c>
      <c r="Y10" s="32">
        <v>20081110</v>
      </c>
      <c r="Z10" s="32">
        <v>30911530</v>
      </c>
      <c r="AA10" s="32">
        <v>22842770</v>
      </c>
      <c r="AB10" s="32">
        <v>19976592</v>
      </c>
      <c r="AC10" s="32">
        <v>20912003</v>
      </c>
      <c r="AD10" s="32">
        <v>62682559</v>
      </c>
      <c r="AE10" s="32">
        <v>57753325</v>
      </c>
      <c r="AF10" s="32">
        <v>134408083</v>
      </c>
      <c r="AG10" s="32">
        <v>83831873</v>
      </c>
      <c r="AH10" s="32">
        <v>92170462</v>
      </c>
      <c r="AI10" s="32">
        <v>145061096</v>
      </c>
      <c r="AJ10" s="32">
        <v>110291674</v>
      </c>
      <c r="AK10" s="32">
        <v>99964511</v>
      </c>
      <c r="AL10" s="32">
        <v>94313568</v>
      </c>
      <c r="AM10" s="32">
        <v>100291334</v>
      </c>
      <c r="AN10" s="32">
        <v>81495540</v>
      </c>
      <c r="AO10" s="32">
        <v>77918967</v>
      </c>
      <c r="AP10" s="32">
        <v>72422633</v>
      </c>
      <c r="AQ10" s="32">
        <v>85305028</v>
      </c>
      <c r="AR10" s="32">
        <v>89086352</v>
      </c>
      <c r="AS10" s="32">
        <v>86523235</v>
      </c>
      <c r="AT10" s="32">
        <v>104379699</v>
      </c>
      <c r="AU10" s="32">
        <v>114764223</v>
      </c>
      <c r="AV10" s="32">
        <v>94588401</v>
      </c>
      <c r="AW10" s="32">
        <v>79144852</v>
      </c>
      <c r="AX10" s="32">
        <v>73168246</v>
      </c>
      <c r="AY10" s="32">
        <v>88670687</v>
      </c>
      <c r="AZ10" s="32">
        <v>99693522</v>
      </c>
      <c r="BA10" s="32">
        <v>54038808</v>
      </c>
      <c r="BB10" s="32">
        <v>60950071</v>
      </c>
      <c r="BC10" s="32">
        <v>69854615</v>
      </c>
      <c r="BD10" s="32">
        <v>65868315</v>
      </c>
      <c r="BE10" s="32">
        <v>70509639.829999998</v>
      </c>
      <c r="BF10" s="32">
        <v>71401493</v>
      </c>
      <c r="BG10" s="32">
        <v>83847492</v>
      </c>
      <c r="BH10" s="32">
        <v>80627559</v>
      </c>
      <c r="BI10" s="32">
        <v>84136721</v>
      </c>
      <c r="BJ10" s="32">
        <v>91118953</v>
      </c>
      <c r="BK10" s="32">
        <v>87021272</v>
      </c>
      <c r="BL10" s="32">
        <v>81822297</v>
      </c>
      <c r="BM10" s="32">
        <v>94170981</v>
      </c>
      <c r="BN10" s="32">
        <v>110195152</v>
      </c>
    </row>
    <row r="11" spans="1:66" x14ac:dyDescent="0.35">
      <c r="A11" s="15" t="s">
        <v>167</v>
      </c>
      <c r="B11" s="32">
        <v>7636002</v>
      </c>
      <c r="C11" s="32">
        <v>8636836</v>
      </c>
      <c r="D11" s="32">
        <v>7364363</v>
      </c>
      <c r="E11" s="32">
        <v>8316140</v>
      </c>
      <c r="F11" s="32">
        <v>6001129</v>
      </c>
      <c r="G11" s="32">
        <v>5788926</v>
      </c>
      <c r="H11" s="32">
        <v>5611418</v>
      </c>
      <c r="I11" s="32">
        <v>7132427</v>
      </c>
      <c r="J11" s="32">
        <v>3788430</v>
      </c>
      <c r="K11" s="32">
        <v>3734122</v>
      </c>
      <c r="L11" s="32">
        <v>4301013</v>
      </c>
      <c r="M11" s="32">
        <v>4508794</v>
      </c>
      <c r="N11" s="32">
        <v>4529893</v>
      </c>
      <c r="O11" s="32">
        <v>3784350</v>
      </c>
      <c r="P11" s="32">
        <v>4415056</v>
      </c>
      <c r="Q11" s="32">
        <v>5748738</v>
      </c>
      <c r="R11" s="32">
        <v>6219665</v>
      </c>
      <c r="S11" s="32">
        <v>13033501</v>
      </c>
      <c r="T11" s="32">
        <v>17333211</v>
      </c>
      <c r="U11" s="32">
        <v>14924694</v>
      </c>
      <c r="V11" s="32">
        <v>23169896</v>
      </c>
      <c r="W11" s="32">
        <v>30048951</v>
      </c>
      <c r="X11" s="32">
        <v>15010417</v>
      </c>
      <c r="Y11" s="32">
        <v>10435170</v>
      </c>
      <c r="Z11" s="32">
        <v>5913455</v>
      </c>
      <c r="AA11" s="32">
        <v>7733943</v>
      </c>
      <c r="AB11" s="32">
        <v>9531008</v>
      </c>
      <c r="AC11" s="32">
        <v>9103378</v>
      </c>
      <c r="AD11" s="32">
        <v>44962892</v>
      </c>
      <c r="AE11" s="32">
        <v>41028835</v>
      </c>
      <c r="AF11" s="32">
        <v>119661367</v>
      </c>
      <c r="AG11" s="32">
        <v>77026687</v>
      </c>
      <c r="AH11" s="32">
        <v>63826159</v>
      </c>
      <c r="AI11" s="32">
        <v>80325174</v>
      </c>
      <c r="AJ11" s="32">
        <v>94436131</v>
      </c>
      <c r="AK11" s="32">
        <v>81435682</v>
      </c>
      <c r="AL11" s="32">
        <v>77250218</v>
      </c>
      <c r="AM11" s="32">
        <v>68977757</v>
      </c>
      <c r="AN11" s="32">
        <v>61236049</v>
      </c>
      <c r="AO11" s="32">
        <v>58864253</v>
      </c>
      <c r="AP11" s="32">
        <v>57831387</v>
      </c>
      <c r="AQ11" s="32">
        <v>65395588</v>
      </c>
      <c r="AR11" s="32">
        <v>61603065</v>
      </c>
      <c r="AS11" s="32">
        <v>68662876</v>
      </c>
      <c r="AT11" s="32">
        <v>88506414</v>
      </c>
      <c r="AU11" s="32">
        <v>84205103</v>
      </c>
      <c r="AV11" s="32">
        <v>84717977</v>
      </c>
      <c r="AW11" s="32">
        <v>81126462</v>
      </c>
      <c r="AX11" s="32">
        <v>67895350</v>
      </c>
      <c r="AY11" s="32">
        <v>75920310</v>
      </c>
      <c r="AZ11" s="32">
        <v>100857795</v>
      </c>
      <c r="BA11" s="32">
        <v>54938504</v>
      </c>
      <c r="BB11" s="32">
        <v>39301051</v>
      </c>
      <c r="BC11" s="32">
        <v>46188921</v>
      </c>
      <c r="BD11" s="32">
        <v>51534059</v>
      </c>
      <c r="BE11" s="32">
        <v>56620542.450000003</v>
      </c>
      <c r="BF11" s="32">
        <v>54075036</v>
      </c>
      <c r="BG11" s="32">
        <v>64327429</v>
      </c>
      <c r="BH11" s="32">
        <v>65524577</v>
      </c>
      <c r="BI11" s="32">
        <v>70274015</v>
      </c>
      <c r="BJ11" s="32">
        <v>79362789</v>
      </c>
      <c r="BK11" s="32">
        <v>70426826</v>
      </c>
      <c r="BL11" s="32">
        <v>67520570</v>
      </c>
      <c r="BM11" s="32">
        <v>69913535</v>
      </c>
      <c r="BN11" s="32">
        <v>77929581</v>
      </c>
    </row>
    <row r="12" spans="1:66" x14ac:dyDescent="0.35">
      <c r="A12" s="15" t="s">
        <v>168</v>
      </c>
      <c r="B12" s="32">
        <v>121946512</v>
      </c>
      <c r="C12" s="32">
        <v>121384552</v>
      </c>
      <c r="D12" s="32">
        <v>105355114</v>
      </c>
      <c r="E12" s="32">
        <v>110523961</v>
      </c>
      <c r="F12" s="32">
        <v>89204487</v>
      </c>
      <c r="G12" s="32">
        <v>87501635</v>
      </c>
      <c r="H12" s="32">
        <v>85911904</v>
      </c>
      <c r="I12" s="32">
        <v>68271663</v>
      </c>
      <c r="J12" s="32">
        <v>63736359</v>
      </c>
      <c r="K12" s="32">
        <v>51656217</v>
      </c>
      <c r="L12" s="32">
        <v>45927083</v>
      </c>
      <c r="M12" s="32">
        <v>37338069</v>
      </c>
      <c r="N12" s="32">
        <v>30549039</v>
      </c>
      <c r="O12" s="32">
        <v>31865809</v>
      </c>
      <c r="P12" s="32">
        <v>30426336</v>
      </c>
      <c r="Q12" s="32">
        <v>34169555</v>
      </c>
      <c r="R12" s="32">
        <v>34270739</v>
      </c>
      <c r="S12" s="32">
        <v>62598502</v>
      </c>
      <c r="T12" s="32">
        <v>84179738</v>
      </c>
      <c r="U12" s="32">
        <v>127008740</v>
      </c>
      <c r="V12" s="32">
        <v>92119629</v>
      </c>
      <c r="W12" s="32">
        <v>126509683</v>
      </c>
      <c r="X12" s="32">
        <v>147784224</v>
      </c>
      <c r="Y12" s="32">
        <v>151114575</v>
      </c>
      <c r="Z12" s="32">
        <v>103232940</v>
      </c>
      <c r="AA12" s="32">
        <v>83666783</v>
      </c>
      <c r="AB12" s="32">
        <v>82446503</v>
      </c>
      <c r="AC12" s="32">
        <v>84886941</v>
      </c>
      <c r="AD12" s="32">
        <v>284960711</v>
      </c>
      <c r="AE12" s="32">
        <v>327273565</v>
      </c>
      <c r="AF12" s="32">
        <v>469594834</v>
      </c>
      <c r="AG12" s="32">
        <v>474764826</v>
      </c>
      <c r="AH12" s="32">
        <v>428649200</v>
      </c>
      <c r="AI12" s="32">
        <v>232016572</v>
      </c>
      <c r="AJ12" s="32">
        <v>520166313</v>
      </c>
      <c r="AK12" s="32">
        <v>271506178</v>
      </c>
      <c r="AL12" s="32">
        <v>269415234</v>
      </c>
      <c r="AM12" s="32">
        <v>277979311</v>
      </c>
      <c r="AN12" s="32">
        <v>280446525</v>
      </c>
      <c r="AO12" s="32">
        <v>278009799</v>
      </c>
      <c r="AP12" s="32">
        <v>224186543</v>
      </c>
      <c r="AQ12" s="32">
        <v>268560123</v>
      </c>
      <c r="AR12" s="32">
        <v>304197034</v>
      </c>
      <c r="AS12" s="32">
        <v>299209112</v>
      </c>
      <c r="AT12" s="32">
        <v>398141004</v>
      </c>
      <c r="AU12" s="32">
        <v>412242028</v>
      </c>
      <c r="AV12" s="32">
        <v>462022962</v>
      </c>
      <c r="AW12" s="32">
        <v>477399435</v>
      </c>
      <c r="AX12" s="32">
        <v>526550107</v>
      </c>
      <c r="AY12" s="32">
        <v>517118179</v>
      </c>
      <c r="AZ12" s="32">
        <v>360793552</v>
      </c>
      <c r="BA12" s="32">
        <v>496207436</v>
      </c>
      <c r="BB12" s="32">
        <v>221156495</v>
      </c>
      <c r="BC12" s="32">
        <v>208155801</v>
      </c>
      <c r="BD12" s="32">
        <v>211441363</v>
      </c>
      <c r="BE12" s="32">
        <v>175839978.94999999</v>
      </c>
      <c r="BF12" s="32">
        <v>190922166</v>
      </c>
      <c r="BG12" s="32">
        <v>190470673</v>
      </c>
      <c r="BH12" s="32">
        <v>190533381</v>
      </c>
      <c r="BI12" s="32">
        <v>201872726</v>
      </c>
      <c r="BJ12" s="32">
        <v>204462838</v>
      </c>
      <c r="BK12" s="32">
        <v>212158774</v>
      </c>
      <c r="BL12" s="32">
        <v>220167657</v>
      </c>
      <c r="BM12" s="32">
        <v>272129230</v>
      </c>
      <c r="BN12" s="32">
        <v>320761221</v>
      </c>
    </row>
    <row r="13" spans="1:66" x14ac:dyDescent="0.35">
      <c r="A13" s="22" t="s">
        <v>71</v>
      </c>
      <c r="B13" s="33">
        <v>94274388679</v>
      </c>
      <c r="C13" s="33">
        <v>667054794</v>
      </c>
      <c r="D13" s="33">
        <v>660538686</v>
      </c>
      <c r="E13" s="33">
        <v>703839729</v>
      </c>
      <c r="F13" s="33">
        <v>689807839</v>
      </c>
      <c r="G13" s="33">
        <v>612995447</v>
      </c>
      <c r="H13" s="33">
        <v>594490110</v>
      </c>
      <c r="I13" s="33">
        <v>597956785</v>
      </c>
      <c r="J13" s="33">
        <v>692933624</v>
      </c>
      <c r="K13" s="33">
        <v>720254672</v>
      </c>
      <c r="L13" s="33">
        <v>683103197</v>
      </c>
      <c r="M13" s="33">
        <v>668028612</v>
      </c>
      <c r="N13" s="33">
        <v>728569510</v>
      </c>
      <c r="O13" s="33">
        <v>697482419</v>
      </c>
      <c r="P13" s="33">
        <v>747098693</v>
      </c>
      <c r="Q13" s="33">
        <v>816712773</v>
      </c>
      <c r="R13" s="33">
        <v>927367142</v>
      </c>
      <c r="S13" s="33">
        <v>882031713</v>
      </c>
      <c r="T13" s="33">
        <v>855264797</v>
      </c>
      <c r="U13" s="33">
        <v>852408219</v>
      </c>
      <c r="V13" s="33">
        <v>1135922707</v>
      </c>
      <c r="W13" s="33">
        <v>999930266</v>
      </c>
      <c r="X13" s="33">
        <v>870714107</v>
      </c>
      <c r="Y13" s="33">
        <v>817406341</v>
      </c>
      <c r="Z13" s="33">
        <v>791290915</v>
      </c>
      <c r="AA13" s="33">
        <v>707342526</v>
      </c>
      <c r="AB13" s="33">
        <v>704986249</v>
      </c>
      <c r="AC13" s="33">
        <v>737689397</v>
      </c>
      <c r="AD13" s="33">
        <v>2049787677</v>
      </c>
      <c r="AE13" s="33">
        <v>2026413366</v>
      </c>
      <c r="AF13" s="33">
        <v>3327299093</v>
      </c>
      <c r="AG13" s="33">
        <v>3234446751</v>
      </c>
      <c r="AH13" s="33">
        <v>3637649438</v>
      </c>
      <c r="AI13" s="33">
        <v>3091249905</v>
      </c>
      <c r="AJ13" s="33">
        <v>3032470995</v>
      </c>
      <c r="AK13" s="33">
        <v>2828860380</v>
      </c>
      <c r="AL13" s="33">
        <v>2937780664</v>
      </c>
      <c r="AM13" s="33">
        <v>2666932545</v>
      </c>
      <c r="AN13" s="33">
        <v>2563121879</v>
      </c>
      <c r="AO13" s="33">
        <v>2539148531</v>
      </c>
      <c r="AP13" s="33">
        <v>2684322088</v>
      </c>
      <c r="AQ13" s="33">
        <v>2589924394</v>
      </c>
      <c r="AR13" s="33">
        <v>2605598447</v>
      </c>
      <c r="AS13" s="33">
        <v>2508472388</v>
      </c>
      <c r="AT13" s="33">
        <v>2904830265</v>
      </c>
      <c r="AU13" s="33">
        <v>2594098063</v>
      </c>
      <c r="AV13" s="33">
        <v>2265673349</v>
      </c>
      <c r="AW13" s="33">
        <v>2272335405</v>
      </c>
      <c r="AX13" s="33">
        <v>2386143528</v>
      </c>
      <c r="AY13" s="33">
        <v>2163594569</v>
      </c>
      <c r="AZ13" s="33">
        <v>1794347859</v>
      </c>
      <c r="BA13" s="33">
        <v>1889859885</v>
      </c>
      <c r="BB13" s="33">
        <v>1924699725</v>
      </c>
      <c r="BC13" s="33">
        <v>1897345670</v>
      </c>
      <c r="BD13" s="33">
        <v>1948988008.72</v>
      </c>
      <c r="BE13" s="33">
        <v>1841605825.74</v>
      </c>
      <c r="BF13" s="33">
        <v>1934526294.6700001</v>
      </c>
      <c r="BG13" s="33">
        <v>1841123611</v>
      </c>
      <c r="BH13" s="33">
        <v>1859410338</v>
      </c>
      <c r="BI13" s="33">
        <v>1962918489</v>
      </c>
      <c r="BJ13" s="33">
        <v>2230123864</v>
      </c>
      <c r="BK13" s="33">
        <v>2093107619</v>
      </c>
      <c r="BL13" s="33">
        <v>2199191046</v>
      </c>
      <c r="BM13" s="33">
        <v>2424364843</v>
      </c>
      <c r="BN13" s="33">
        <v>2828213596</v>
      </c>
    </row>
    <row r="15" spans="1:66" x14ac:dyDescent="0.35">
      <c r="A15" s="2" t="s">
        <v>177</v>
      </c>
      <c r="B15" s="2"/>
    </row>
    <row r="17" spans="1:66" x14ac:dyDescent="0.35">
      <c r="A17" s="14" t="s">
        <v>2</v>
      </c>
      <c r="B17" s="14" t="s">
        <v>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spans="1:66" x14ac:dyDescent="0.35">
      <c r="A18" s="20" t="s">
        <v>162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163</v>
      </c>
      <c r="B19" s="32">
        <v>998638</v>
      </c>
      <c r="C19" s="32">
        <v>320189</v>
      </c>
      <c r="D19" s="32">
        <v>327635</v>
      </c>
      <c r="E19" s="32">
        <v>342922</v>
      </c>
      <c r="F19" s="32">
        <v>344139</v>
      </c>
      <c r="G19" s="32">
        <v>279505</v>
      </c>
      <c r="H19" s="32">
        <v>278739</v>
      </c>
      <c r="I19" s="32">
        <v>285061</v>
      </c>
      <c r="J19" s="32">
        <v>326587</v>
      </c>
      <c r="K19" s="32">
        <v>352656</v>
      </c>
      <c r="L19" s="32">
        <v>356372</v>
      </c>
      <c r="M19" s="32">
        <v>388164</v>
      </c>
      <c r="N19" s="32">
        <v>450150</v>
      </c>
      <c r="O19" s="32">
        <v>440208</v>
      </c>
      <c r="P19" s="32">
        <v>473616</v>
      </c>
      <c r="Q19" s="32">
        <v>501775</v>
      </c>
      <c r="R19" s="32">
        <v>559519</v>
      </c>
      <c r="S19" s="32">
        <v>518427</v>
      </c>
      <c r="T19" s="32">
        <v>441487</v>
      </c>
      <c r="U19" s="32">
        <v>381502</v>
      </c>
      <c r="V19" s="32">
        <v>440993</v>
      </c>
      <c r="W19" s="32">
        <v>387720</v>
      </c>
      <c r="X19" s="32">
        <v>336150</v>
      </c>
      <c r="Y19" s="32">
        <v>324596</v>
      </c>
      <c r="Z19" s="32">
        <v>287539</v>
      </c>
      <c r="AA19" s="32">
        <v>277826</v>
      </c>
      <c r="AB19" s="32">
        <v>268741</v>
      </c>
      <c r="AC19" s="32">
        <v>278179</v>
      </c>
      <c r="AD19" s="32">
        <v>627636</v>
      </c>
      <c r="AE19" s="32">
        <v>651343</v>
      </c>
      <c r="AF19" s="32">
        <v>1016700</v>
      </c>
      <c r="AG19" s="32">
        <v>1029614</v>
      </c>
      <c r="AH19" s="32">
        <v>952417</v>
      </c>
      <c r="AI19" s="32">
        <v>765919</v>
      </c>
      <c r="AJ19" s="32">
        <v>763648</v>
      </c>
      <c r="AK19" s="32">
        <v>809028</v>
      </c>
      <c r="AL19" s="32">
        <v>811516</v>
      </c>
      <c r="AM19" s="32">
        <v>710109</v>
      </c>
      <c r="AN19" s="32">
        <v>700196</v>
      </c>
      <c r="AO19" s="32">
        <v>708075</v>
      </c>
      <c r="AP19" s="32">
        <v>771363</v>
      </c>
      <c r="AQ19" s="32">
        <v>735440</v>
      </c>
      <c r="AR19" s="32">
        <v>697137</v>
      </c>
      <c r="AS19" s="32">
        <v>716868</v>
      </c>
      <c r="AT19" s="32">
        <v>692439</v>
      </c>
      <c r="AU19" s="32">
        <v>595137</v>
      </c>
      <c r="AV19" s="32">
        <v>513501</v>
      </c>
      <c r="AW19" s="32">
        <v>516568</v>
      </c>
      <c r="AX19" s="32">
        <v>523650</v>
      </c>
      <c r="AY19" s="32">
        <v>430506</v>
      </c>
      <c r="AZ19" s="32">
        <v>321423</v>
      </c>
      <c r="BA19" s="32">
        <v>376340</v>
      </c>
      <c r="BB19" s="32">
        <v>435335</v>
      </c>
      <c r="BC19" s="32">
        <v>429813</v>
      </c>
      <c r="BD19" s="32">
        <v>450491</v>
      </c>
      <c r="BE19" s="32">
        <v>450804</v>
      </c>
      <c r="BF19" s="32">
        <v>441658</v>
      </c>
      <c r="BG19" s="32">
        <v>417229</v>
      </c>
      <c r="BH19" s="32">
        <v>426084</v>
      </c>
      <c r="BI19" s="32">
        <v>444241</v>
      </c>
      <c r="BJ19" s="32">
        <v>469581</v>
      </c>
      <c r="BK19" s="32">
        <v>455943</v>
      </c>
      <c r="BL19" s="32">
        <v>493647</v>
      </c>
      <c r="BM19" s="32">
        <v>531904</v>
      </c>
      <c r="BN19" s="32">
        <v>599923</v>
      </c>
    </row>
    <row r="20" spans="1:66" x14ac:dyDescent="0.35">
      <c r="A20" s="15" t="s">
        <v>164</v>
      </c>
      <c r="B20" s="32">
        <v>21128</v>
      </c>
      <c r="C20" s="32">
        <v>23063</v>
      </c>
      <c r="D20" s="32">
        <v>16150</v>
      </c>
      <c r="E20" s="32">
        <v>12446</v>
      </c>
      <c r="F20" s="32">
        <v>11431</v>
      </c>
      <c r="G20" s="32">
        <v>13009</v>
      </c>
      <c r="H20" s="32">
        <v>10429</v>
      </c>
      <c r="I20" s="32">
        <v>28004</v>
      </c>
      <c r="J20" s="32">
        <v>27129</v>
      </c>
      <c r="K20" s="32">
        <v>27945</v>
      </c>
      <c r="L20" s="32">
        <v>25426</v>
      </c>
      <c r="M20" s="32">
        <v>29267</v>
      </c>
      <c r="N20" s="32">
        <v>26131</v>
      </c>
      <c r="O20" s="32">
        <v>35359</v>
      </c>
      <c r="P20" s="32">
        <v>33008</v>
      </c>
      <c r="Q20" s="32">
        <v>34629</v>
      </c>
      <c r="R20" s="32">
        <v>26470</v>
      </c>
      <c r="S20" s="32">
        <v>36200</v>
      </c>
      <c r="T20" s="32">
        <v>34722</v>
      </c>
      <c r="U20" s="32">
        <v>32227</v>
      </c>
      <c r="V20" s="32">
        <v>43028</v>
      </c>
      <c r="W20" s="32">
        <v>41104</v>
      </c>
      <c r="X20" s="32">
        <v>25869</v>
      </c>
      <c r="Y20" s="32">
        <v>21206</v>
      </c>
      <c r="Z20" s="32">
        <v>29363</v>
      </c>
      <c r="AA20" s="32">
        <v>21917</v>
      </c>
      <c r="AB20" s="32">
        <v>16597</v>
      </c>
      <c r="AC20" s="32">
        <v>18034</v>
      </c>
      <c r="AD20" s="32">
        <v>74128</v>
      </c>
      <c r="AE20" s="32">
        <v>64496</v>
      </c>
      <c r="AF20" s="32">
        <v>113679</v>
      </c>
      <c r="AG20" s="32">
        <v>97720</v>
      </c>
      <c r="AH20" s="32">
        <v>95139</v>
      </c>
      <c r="AI20" s="32">
        <v>119236</v>
      </c>
      <c r="AJ20" s="32">
        <v>102422</v>
      </c>
      <c r="AK20" s="32">
        <v>84571</v>
      </c>
      <c r="AL20" s="32">
        <v>76272</v>
      </c>
      <c r="AM20" s="32">
        <v>72802</v>
      </c>
      <c r="AN20" s="32">
        <v>64133</v>
      </c>
      <c r="AO20" s="32">
        <v>62709</v>
      </c>
      <c r="AP20" s="32">
        <v>64635</v>
      </c>
      <c r="AQ20" s="32">
        <v>77333</v>
      </c>
      <c r="AR20" s="32">
        <v>87894</v>
      </c>
      <c r="AS20" s="32">
        <v>78033</v>
      </c>
      <c r="AT20" s="32">
        <v>65897</v>
      </c>
      <c r="AU20" s="32">
        <v>63362</v>
      </c>
      <c r="AV20" s="32">
        <v>49631</v>
      </c>
      <c r="AW20" s="32">
        <v>47227</v>
      </c>
      <c r="AX20" s="32">
        <v>51278</v>
      </c>
      <c r="AY20" s="32">
        <v>66752</v>
      </c>
      <c r="AZ20" s="32">
        <v>71285</v>
      </c>
      <c r="BA20" s="32">
        <v>42090</v>
      </c>
      <c r="BB20" s="32">
        <v>47193</v>
      </c>
      <c r="BC20" s="32">
        <v>55864</v>
      </c>
      <c r="BD20" s="32">
        <v>66443</v>
      </c>
      <c r="BE20" s="32">
        <v>67042</v>
      </c>
      <c r="BF20" s="32">
        <v>72503</v>
      </c>
      <c r="BG20" s="32">
        <v>66810</v>
      </c>
      <c r="BH20" s="32">
        <v>67127</v>
      </c>
      <c r="BI20" s="32">
        <v>70221</v>
      </c>
      <c r="BJ20" s="32">
        <v>81354</v>
      </c>
      <c r="BK20" s="32">
        <v>70924</v>
      </c>
      <c r="BL20" s="32">
        <v>71174</v>
      </c>
      <c r="BM20" s="32">
        <v>76504</v>
      </c>
      <c r="BN20" s="32">
        <v>85581</v>
      </c>
    </row>
    <row r="21" spans="1:66" x14ac:dyDescent="0.35">
      <c r="A21" s="15" t="s">
        <v>165</v>
      </c>
      <c r="B21" s="32">
        <v>11786</v>
      </c>
      <c r="C21" s="32">
        <v>14224</v>
      </c>
      <c r="D21" s="32">
        <v>11919</v>
      </c>
      <c r="E21" s="32">
        <v>9000</v>
      </c>
      <c r="F21" s="32">
        <v>9107</v>
      </c>
      <c r="G21" s="32">
        <v>10753</v>
      </c>
      <c r="H21" s="32">
        <v>8808</v>
      </c>
      <c r="I21" s="32">
        <v>7836</v>
      </c>
      <c r="J21" s="32">
        <v>7574</v>
      </c>
      <c r="K21" s="32">
        <v>9806</v>
      </c>
      <c r="L21" s="32">
        <v>8311</v>
      </c>
      <c r="M21" s="32">
        <v>8590</v>
      </c>
      <c r="N21" s="32">
        <v>8815</v>
      </c>
      <c r="O21" s="32">
        <v>11948</v>
      </c>
      <c r="P21" s="32">
        <v>11037</v>
      </c>
      <c r="Q21" s="32">
        <v>12091</v>
      </c>
      <c r="R21" s="32">
        <v>12043</v>
      </c>
      <c r="S21" s="32">
        <v>18050</v>
      </c>
      <c r="T21" s="32">
        <v>21762</v>
      </c>
      <c r="U21" s="32">
        <v>19352</v>
      </c>
      <c r="V21" s="32">
        <v>22328</v>
      </c>
      <c r="W21" s="32">
        <v>27721</v>
      </c>
      <c r="X21" s="32">
        <v>15277</v>
      </c>
      <c r="Y21" s="32">
        <v>16110</v>
      </c>
      <c r="Z21" s="32">
        <v>18085</v>
      </c>
      <c r="AA21" s="32">
        <v>19103</v>
      </c>
      <c r="AB21" s="32">
        <v>20016</v>
      </c>
      <c r="AC21" s="32">
        <v>20399</v>
      </c>
      <c r="AD21" s="32">
        <v>31674</v>
      </c>
      <c r="AE21" s="32">
        <v>36536</v>
      </c>
      <c r="AF21" s="32">
        <v>52658</v>
      </c>
      <c r="AG21" s="32">
        <v>43002</v>
      </c>
      <c r="AH21" s="32">
        <v>44324</v>
      </c>
      <c r="AI21" s="32">
        <v>56482</v>
      </c>
      <c r="AJ21" s="32">
        <v>48121</v>
      </c>
      <c r="AK21" s="32">
        <v>54037</v>
      </c>
      <c r="AL21" s="32">
        <v>51666</v>
      </c>
      <c r="AM21" s="32">
        <v>57403</v>
      </c>
      <c r="AN21" s="32">
        <v>47929</v>
      </c>
      <c r="AO21" s="32">
        <v>43228</v>
      </c>
      <c r="AP21" s="32">
        <v>45713</v>
      </c>
      <c r="AQ21" s="32">
        <v>56815</v>
      </c>
      <c r="AR21" s="32">
        <v>50481</v>
      </c>
      <c r="AS21" s="32">
        <v>53009</v>
      </c>
      <c r="AT21" s="32">
        <v>63133</v>
      </c>
      <c r="AU21" s="32">
        <v>58588</v>
      </c>
      <c r="AV21" s="32">
        <v>52466</v>
      </c>
      <c r="AW21" s="32">
        <v>51161</v>
      </c>
      <c r="AX21" s="32">
        <v>44949</v>
      </c>
      <c r="AY21" s="32">
        <v>44962</v>
      </c>
      <c r="AZ21" s="32">
        <v>45804</v>
      </c>
      <c r="BA21" s="32">
        <v>29792</v>
      </c>
      <c r="BB21" s="32">
        <v>31003</v>
      </c>
      <c r="BC21" s="32">
        <v>34700</v>
      </c>
      <c r="BD21" s="32">
        <v>37858</v>
      </c>
      <c r="BE21" s="32">
        <v>31401</v>
      </c>
      <c r="BF21" s="32">
        <v>33420</v>
      </c>
      <c r="BG21" s="32">
        <v>37741</v>
      </c>
      <c r="BH21" s="32">
        <v>32826</v>
      </c>
      <c r="BI21" s="32">
        <v>35179</v>
      </c>
      <c r="BJ21" s="32">
        <v>40470</v>
      </c>
      <c r="BK21" s="32">
        <v>69814</v>
      </c>
      <c r="BL21" s="32">
        <v>35458</v>
      </c>
      <c r="BM21" s="32">
        <v>40322</v>
      </c>
      <c r="BN21" s="32">
        <v>45682</v>
      </c>
    </row>
    <row r="22" spans="1:66" x14ac:dyDescent="0.35">
      <c r="A22" s="15" t="s">
        <v>166</v>
      </c>
      <c r="B22" s="32">
        <v>9450</v>
      </c>
      <c r="C22" s="32">
        <v>9856</v>
      </c>
      <c r="D22" s="32">
        <v>9273</v>
      </c>
      <c r="E22" s="32">
        <v>7462</v>
      </c>
      <c r="F22" s="32">
        <v>6641</v>
      </c>
      <c r="G22" s="32">
        <v>7813</v>
      </c>
      <c r="H22" s="32">
        <v>7464</v>
      </c>
      <c r="I22" s="32">
        <v>6077</v>
      </c>
      <c r="J22" s="32">
        <v>5376</v>
      </c>
      <c r="K22" s="32">
        <v>7262</v>
      </c>
      <c r="L22" s="32">
        <v>6175</v>
      </c>
      <c r="M22" s="32">
        <v>5971</v>
      </c>
      <c r="N22" s="32">
        <v>6597</v>
      </c>
      <c r="O22" s="32">
        <v>8743</v>
      </c>
      <c r="P22" s="32">
        <v>8413</v>
      </c>
      <c r="Q22" s="32">
        <v>8995</v>
      </c>
      <c r="R22" s="32">
        <v>8816</v>
      </c>
      <c r="S22" s="32">
        <v>14956</v>
      </c>
      <c r="T22" s="32">
        <v>26335</v>
      </c>
      <c r="U22" s="32">
        <v>22610</v>
      </c>
      <c r="V22" s="32">
        <v>24979</v>
      </c>
      <c r="W22" s="32">
        <v>22377</v>
      </c>
      <c r="X22" s="32">
        <v>19072</v>
      </c>
      <c r="Y22" s="32">
        <v>10355</v>
      </c>
      <c r="Z22" s="32">
        <v>18362</v>
      </c>
      <c r="AA22" s="32">
        <v>12394</v>
      </c>
      <c r="AB22" s="32">
        <v>11286</v>
      </c>
      <c r="AC22" s="32">
        <v>11668</v>
      </c>
      <c r="AD22" s="32">
        <v>23174</v>
      </c>
      <c r="AE22" s="32">
        <v>21316</v>
      </c>
      <c r="AF22" s="32">
        <v>42199</v>
      </c>
      <c r="AG22" s="32">
        <v>31443</v>
      </c>
      <c r="AH22" s="32">
        <v>30843</v>
      </c>
      <c r="AI22" s="32">
        <v>43216</v>
      </c>
      <c r="AJ22" s="32">
        <v>35100</v>
      </c>
      <c r="AK22" s="32">
        <v>35470</v>
      </c>
      <c r="AL22" s="32">
        <v>34759</v>
      </c>
      <c r="AM22" s="32">
        <v>38304</v>
      </c>
      <c r="AN22" s="32">
        <v>33250</v>
      </c>
      <c r="AO22" s="32">
        <v>30579</v>
      </c>
      <c r="AP22" s="32">
        <v>29592</v>
      </c>
      <c r="AQ22" s="32">
        <v>35554</v>
      </c>
      <c r="AR22" s="32">
        <v>37424</v>
      </c>
      <c r="AS22" s="32">
        <v>38118</v>
      </c>
      <c r="AT22" s="32">
        <v>38896</v>
      </c>
      <c r="AU22" s="32">
        <v>39624</v>
      </c>
      <c r="AV22" s="32">
        <v>34278</v>
      </c>
      <c r="AW22" s="32">
        <v>29971</v>
      </c>
      <c r="AX22" s="32">
        <v>27633</v>
      </c>
      <c r="AY22" s="32">
        <v>26992</v>
      </c>
      <c r="AZ22" s="32">
        <v>34832</v>
      </c>
      <c r="BA22" s="32">
        <v>19443</v>
      </c>
      <c r="BB22" s="32">
        <v>20108</v>
      </c>
      <c r="BC22" s="32">
        <v>24432</v>
      </c>
      <c r="BD22" s="32">
        <v>27144</v>
      </c>
      <c r="BE22" s="32">
        <v>24388</v>
      </c>
      <c r="BF22" s="32">
        <v>24552</v>
      </c>
      <c r="BG22" s="32">
        <v>27769</v>
      </c>
      <c r="BH22" s="32">
        <v>26596</v>
      </c>
      <c r="BI22" s="32">
        <v>27032</v>
      </c>
      <c r="BJ22" s="32">
        <v>30193</v>
      </c>
      <c r="BK22" s="32">
        <v>25292</v>
      </c>
      <c r="BL22" s="32">
        <v>49235</v>
      </c>
      <c r="BM22" s="32">
        <v>53179</v>
      </c>
      <c r="BN22" s="32">
        <v>59829</v>
      </c>
    </row>
    <row r="23" spans="1:66" x14ac:dyDescent="0.35">
      <c r="A23" s="15" t="s">
        <v>167</v>
      </c>
      <c r="B23" s="32">
        <v>4355</v>
      </c>
      <c r="C23" s="32">
        <v>4098</v>
      </c>
      <c r="D23" s="32">
        <v>4033</v>
      </c>
      <c r="E23" s="32">
        <v>2592</v>
      </c>
      <c r="F23" s="32">
        <v>1742</v>
      </c>
      <c r="G23" s="32">
        <v>1857</v>
      </c>
      <c r="H23" s="32">
        <v>2381</v>
      </c>
      <c r="I23" s="32">
        <v>2391</v>
      </c>
      <c r="J23" s="32">
        <v>1946</v>
      </c>
      <c r="K23" s="32">
        <v>1935</v>
      </c>
      <c r="L23" s="32">
        <v>1881</v>
      </c>
      <c r="M23" s="32">
        <v>2282</v>
      </c>
      <c r="N23" s="32">
        <v>2321</v>
      </c>
      <c r="O23" s="32">
        <v>2440</v>
      </c>
      <c r="P23" s="32">
        <v>4154</v>
      </c>
      <c r="Q23" s="32">
        <v>6775</v>
      </c>
      <c r="R23" s="32">
        <v>7007</v>
      </c>
      <c r="S23" s="32">
        <v>9387</v>
      </c>
      <c r="T23" s="32">
        <v>10744</v>
      </c>
      <c r="U23" s="32">
        <v>10007</v>
      </c>
      <c r="V23" s="32">
        <v>11071</v>
      </c>
      <c r="W23" s="32">
        <v>15078</v>
      </c>
      <c r="X23" s="32">
        <v>9638</v>
      </c>
      <c r="Y23" s="32">
        <v>6555</v>
      </c>
      <c r="Z23" s="32">
        <v>4337</v>
      </c>
      <c r="AA23" s="32">
        <v>6417</v>
      </c>
      <c r="AB23" s="32">
        <v>7285</v>
      </c>
      <c r="AC23" s="32">
        <v>7536</v>
      </c>
      <c r="AD23" s="32">
        <v>17376</v>
      </c>
      <c r="AE23" s="32">
        <v>14939</v>
      </c>
      <c r="AF23" s="32">
        <v>33328</v>
      </c>
      <c r="AG23" s="32">
        <v>23903</v>
      </c>
      <c r="AH23" s="32">
        <v>19697</v>
      </c>
      <c r="AI23" s="32">
        <v>22662.619541438791</v>
      </c>
      <c r="AJ23" s="32">
        <v>26714</v>
      </c>
      <c r="AK23" s="32">
        <v>23797</v>
      </c>
      <c r="AL23" s="32">
        <v>25040</v>
      </c>
      <c r="AM23" s="32">
        <v>27294</v>
      </c>
      <c r="AN23" s="32">
        <v>22277</v>
      </c>
      <c r="AO23" s="32">
        <v>20583</v>
      </c>
      <c r="AP23" s="32">
        <v>19236</v>
      </c>
      <c r="AQ23" s="32">
        <v>25706</v>
      </c>
      <c r="AR23" s="32">
        <v>22419</v>
      </c>
      <c r="AS23" s="32">
        <v>28383</v>
      </c>
      <c r="AT23" s="32">
        <v>31861</v>
      </c>
      <c r="AU23" s="32">
        <v>29499</v>
      </c>
      <c r="AV23" s="32">
        <v>27770</v>
      </c>
      <c r="AW23" s="32">
        <v>26904</v>
      </c>
      <c r="AX23" s="32">
        <v>23148</v>
      </c>
      <c r="AY23" s="32">
        <v>23554</v>
      </c>
      <c r="AZ23" s="32">
        <v>30195</v>
      </c>
      <c r="BA23" s="32">
        <v>17675</v>
      </c>
      <c r="BB23" s="32">
        <v>13077</v>
      </c>
      <c r="BC23" s="32">
        <v>14438</v>
      </c>
      <c r="BD23" s="32">
        <v>15508</v>
      </c>
      <c r="BE23" s="32">
        <v>17864</v>
      </c>
      <c r="BF23" s="32">
        <v>15838</v>
      </c>
      <c r="BG23" s="32">
        <v>20565</v>
      </c>
      <c r="BH23" s="32">
        <v>21050</v>
      </c>
      <c r="BI23" s="32">
        <v>20581</v>
      </c>
      <c r="BJ23" s="32">
        <v>25949</v>
      </c>
      <c r="BK23" s="32">
        <v>19808</v>
      </c>
      <c r="BL23" s="32">
        <v>18632</v>
      </c>
      <c r="BM23" s="32">
        <v>18312</v>
      </c>
      <c r="BN23" s="32">
        <v>21748</v>
      </c>
    </row>
    <row r="24" spans="1:66" x14ac:dyDescent="0.35">
      <c r="A24" s="15" t="s">
        <v>168</v>
      </c>
      <c r="B24" s="32">
        <v>57685</v>
      </c>
      <c r="C24" s="32">
        <v>56833</v>
      </c>
      <c r="D24" s="32">
        <v>52201</v>
      </c>
      <c r="E24" s="32">
        <v>48990</v>
      </c>
      <c r="F24" s="32">
        <v>44338</v>
      </c>
      <c r="G24" s="32">
        <v>38563</v>
      </c>
      <c r="H24" s="32">
        <v>34259</v>
      </c>
      <c r="I24" s="32">
        <v>30187</v>
      </c>
      <c r="J24" s="32">
        <v>28147</v>
      </c>
      <c r="K24" s="32">
        <v>23982</v>
      </c>
      <c r="L24" s="32">
        <v>21458</v>
      </c>
      <c r="M24" s="32">
        <v>20025</v>
      </c>
      <c r="N24" s="32">
        <v>17827</v>
      </c>
      <c r="O24" s="32">
        <v>18294</v>
      </c>
      <c r="P24" s="32">
        <v>17977</v>
      </c>
      <c r="Q24" s="32">
        <v>18740</v>
      </c>
      <c r="R24" s="32">
        <v>17962</v>
      </c>
      <c r="S24" s="32">
        <v>25838</v>
      </c>
      <c r="T24" s="32">
        <v>34744</v>
      </c>
      <c r="U24" s="32">
        <v>46594</v>
      </c>
      <c r="V24" s="32">
        <v>35309</v>
      </c>
      <c r="W24" s="32">
        <v>50331</v>
      </c>
      <c r="X24" s="32">
        <v>67202</v>
      </c>
      <c r="Y24" s="32">
        <v>63810</v>
      </c>
      <c r="Z24" s="32">
        <v>41055</v>
      </c>
      <c r="AA24" s="32">
        <v>43456</v>
      </c>
      <c r="AB24" s="32">
        <v>43195</v>
      </c>
      <c r="AC24" s="32">
        <v>44084</v>
      </c>
      <c r="AD24" s="32">
        <v>122214</v>
      </c>
      <c r="AE24" s="32">
        <v>134763</v>
      </c>
      <c r="AF24" s="32">
        <v>164194</v>
      </c>
      <c r="AG24" s="32">
        <v>151527</v>
      </c>
      <c r="AH24" s="32">
        <v>152142</v>
      </c>
      <c r="AI24" s="32">
        <v>115431.38045856121</v>
      </c>
      <c r="AJ24" s="32">
        <v>292078</v>
      </c>
      <c r="AK24" s="32">
        <v>82558</v>
      </c>
      <c r="AL24" s="32">
        <v>83529</v>
      </c>
      <c r="AM24" s="32">
        <v>88005</v>
      </c>
      <c r="AN24" s="32">
        <v>92558</v>
      </c>
      <c r="AO24" s="32">
        <v>88585</v>
      </c>
      <c r="AP24" s="32">
        <v>74635</v>
      </c>
      <c r="AQ24" s="32">
        <v>89871</v>
      </c>
      <c r="AR24" s="32">
        <v>102651</v>
      </c>
      <c r="AS24" s="32">
        <v>104204</v>
      </c>
      <c r="AT24" s="32">
        <v>122635</v>
      </c>
      <c r="AU24" s="32">
        <v>116373</v>
      </c>
      <c r="AV24" s="32">
        <v>123413</v>
      </c>
      <c r="AW24" s="32">
        <v>122116</v>
      </c>
      <c r="AX24" s="32">
        <v>127030</v>
      </c>
      <c r="AY24" s="32">
        <v>83663</v>
      </c>
      <c r="AZ24" s="32">
        <v>131771</v>
      </c>
      <c r="BA24" s="32">
        <v>128255</v>
      </c>
      <c r="BB24" s="32">
        <v>52788</v>
      </c>
      <c r="BC24" s="32">
        <v>50227</v>
      </c>
      <c r="BD24" s="32">
        <v>54044</v>
      </c>
      <c r="BE24" s="32">
        <v>45023</v>
      </c>
      <c r="BF24" s="32">
        <v>49094</v>
      </c>
      <c r="BG24" s="32">
        <v>49857</v>
      </c>
      <c r="BH24" s="32">
        <v>49646</v>
      </c>
      <c r="BI24" s="32">
        <v>52044</v>
      </c>
      <c r="BJ24" s="32">
        <v>48726</v>
      </c>
      <c r="BK24" s="32">
        <v>51044</v>
      </c>
      <c r="BL24" s="32">
        <v>51933</v>
      </c>
      <c r="BM24" s="32">
        <v>62358</v>
      </c>
      <c r="BN24" s="32">
        <v>77988</v>
      </c>
    </row>
    <row r="25" spans="1:66" x14ac:dyDescent="0.35">
      <c r="A25" s="22" t="s">
        <v>71</v>
      </c>
      <c r="B25" s="33">
        <v>1103042</v>
      </c>
      <c r="C25" s="33">
        <v>428263</v>
      </c>
      <c r="D25" s="33">
        <v>421211</v>
      </c>
      <c r="E25" s="33">
        <v>423412</v>
      </c>
      <c r="F25" s="33">
        <v>417398</v>
      </c>
      <c r="G25" s="33">
        <v>351500</v>
      </c>
      <c r="H25" s="33">
        <v>342080</v>
      </c>
      <c r="I25" s="33">
        <v>359556</v>
      </c>
      <c r="J25" s="33">
        <v>396759</v>
      </c>
      <c r="K25" s="33">
        <v>423586</v>
      </c>
      <c r="L25" s="33">
        <v>419623</v>
      </c>
      <c r="M25" s="33">
        <v>454299</v>
      </c>
      <c r="N25" s="33">
        <v>511841</v>
      </c>
      <c r="O25" s="33">
        <v>516992</v>
      </c>
      <c r="P25" s="33">
        <v>548205</v>
      </c>
      <c r="Q25" s="33">
        <v>583005</v>
      </c>
      <c r="R25" s="33">
        <v>631817</v>
      </c>
      <c r="S25" s="33">
        <v>622858</v>
      </c>
      <c r="T25" s="33">
        <v>569794</v>
      </c>
      <c r="U25" s="33">
        <v>512292</v>
      </c>
      <c r="V25" s="33">
        <v>577708</v>
      </c>
      <c r="W25" s="33">
        <v>544331</v>
      </c>
      <c r="X25" s="33">
        <v>473208</v>
      </c>
      <c r="Y25" s="33">
        <v>442632</v>
      </c>
      <c r="Z25" s="33">
        <v>398741</v>
      </c>
      <c r="AA25" s="33">
        <v>381113</v>
      </c>
      <c r="AB25" s="33">
        <v>367120</v>
      </c>
      <c r="AC25" s="33">
        <v>379900</v>
      </c>
      <c r="AD25" s="33">
        <v>896202</v>
      </c>
      <c r="AE25" s="33">
        <v>923393</v>
      </c>
      <c r="AF25" s="33">
        <v>1422758</v>
      </c>
      <c r="AG25" s="33">
        <v>1377209</v>
      </c>
      <c r="AH25" s="33">
        <v>1294562</v>
      </c>
      <c r="AI25" s="33">
        <v>1122947</v>
      </c>
      <c r="AJ25" s="33">
        <v>1268083</v>
      </c>
      <c r="AK25" s="33">
        <v>1089461</v>
      </c>
      <c r="AL25" s="33">
        <v>1082782</v>
      </c>
      <c r="AM25" s="33">
        <v>993917</v>
      </c>
      <c r="AN25" s="33">
        <v>960343</v>
      </c>
      <c r="AO25" s="33">
        <v>953759</v>
      </c>
      <c r="AP25" s="33">
        <v>1005174</v>
      </c>
      <c r="AQ25" s="33">
        <v>1020719</v>
      </c>
      <c r="AR25" s="33">
        <v>998006</v>
      </c>
      <c r="AS25" s="33">
        <v>1018615</v>
      </c>
      <c r="AT25" s="33">
        <v>1014861</v>
      </c>
      <c r="AU25" s="33">
        <v>902583</v>
      </c>
      <c r="AV25" s="33">
        <v>801059</v>
      </c>
      <c r="AW25" s="33">
        <v>793947</v>
      </c>
      <c r="AX25" s="33">
        <v>797688</v>
      </c>
      <c r="AY25" s="33">
        <v>676429</v>
      </c>
      <c r="AZ25" s="33">
        <v>635310</v>
      </c>
      <c r="BA25" s="33">
        <v>613595</v>
      </c>
      <c r="BB25" s="33">
        <v>599504</v>
      </c>
      <c r="BC25" s="33">
        <v>609474</v>
      </c>
      <c r="BD25" s="33">
        <v>651488</v>
      </c>
      <c r="BE25" s="33">
        <v>636522</v>
      </c>
      <c r="BF25" s="33">
        <v>637065</v>
      </c>
      <c r="BG25" s="33">
        <v>619971</v>
      </c>
      <c r="BH25" s="33">
        <v>623329</v>
      </c>
      <c r="BI25" s="33">
        <v>649298</v>
      </c>
      <c r="BJ25" s="33">
        <v>696273</v>
      </c>
      <c r="BK25" s="33">
        <v>692825</v>
      </c>
      <c r="BL25" s="33">
        <v>720079</v>
      </c>
      <c r="BM25" s="33">
        <v>782579</v>
      </c>
      <c r="BN25" s="33">
        <v>890751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J23" sqref="J23"/>
      <pageMargins left="0.7" right="0.7" top="0.75" bottom="0.75" header="0.3" footer="0.3"/>
    </customSheetView>
    <customSheetView guid="{1205843B-6857-4584-B271-06B494B768FB}">
      <selection activeCell="J23" sqref="J23"/>
      <pageMargins left="0.7" right="0.7" top="0.75" bottom="0.75" header="0.3" footer="0.3"/>
    </customSheetView>
  </customSheetViews>
  <phoneticPr fontId="9" type="noConversion"/>
  <conditionalFormatting sqref="B28:AS34">
    <cfRule type="cellIs" dxfId="3" priority="2" stopIfTrue="1" operator="notEqual">
      <formula>0</formula>
    </cfRule>
  </conditionalFormatting>
  <conditionalFormatting sqref="B37:AS43">
    <cfRule type="cellIs" dxfId="2" priority="1" stopIfTrue="1" operator="notEqual">
      <formula>0</formula>
    </cfRule>
  </conditionalFormatting>
  <hyperlinks>
    <hyperlink ref="A1" location="Index!A1" display="Index" xr:uid="{00000000-0004-0000-1500-000000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T43"/>
  <sheetViews>
    <sheetView tabSelected="1" topLeftCell="AL1" zoomScaleNormal="100" workbookViewId="0">
      <selection activeCell="AV12" sqref="AV12"/>
    </sheetView>
  </sheetViews>
  <sheetFormatPr defaultRowHeight="14.5" x14ac:dyDescent="0.35"/>
  <cols>
    <col min="1" max="1" width="17.81640625" customWidth="1"/>
    <col min="2" max="4" width="13.81640625" hidden="1" customWidth="1"/>
    <col min="5" max="11" width="13.453125" hidden="1" customWidth="1"/>
    <col min="12" max="20" width="13.81640625" hidden="1" customWidth="1"/>
    <col min="21" max="21" width="13.26953125" hidden="1" customWidth="1"/>
    <col min="22" max="27" width="13.81640625" hidden="1" customWidth="1"/>
    <col min="28" max="30" width="13.81640625" bestFit="1" customWidth="1"/>
    <col min="31" max="46" width="13.1796875" customWidth="1"/>
  </cols>
  <sheetData>
    <row r="1" spans="1:46" x14ac:dyDescent="0.35">
      <c r="A1" s="1" t="s">
        <v>0</v>
      </c>
    </row>
    <row r="3" spans="1:46" x14ac:dyDescent="0.35">
      <c r="A3" s="2" t="s">
        <v>221</v>
      </c>
      <c r="B3" s="2"/>
      <c r="C3" s="2"/>
      <c r="D3" s="2"/>
    </row>
    <row r="5" spans="1:46" x14ac:dyDescent="0.35">
      <c r="A5" s="15" t="s">
        <v>73</v>
      </c>
      <c r="B5" s="15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x14ac:dyDescent="0.35">
      <c r="A6" s="20" t="s">
        <v>162</v>
      </c>
      <c r="B6" s="34" t="s">
        <v>195</v>
      </c>
      <c r="C6" s="34" t="s">
        <v>197</v>
      </c>
      <c r="D6" s="34" t="s">
        <v>223</v>
      </c>
      <c r="E6" s="34" t="s">
        <v>224</v>
      </c>
      <c r="F6" s="34" t="s">
        <v>225</v>
      </c>
      <c r="G6" s="34" t="s">
        <v>227</v>
      </c>
      <c r="H6" s="34" t="s">
        <v>234</v>
      </c>
      <c r="I6" s="34" t="s">
        <v>236</v>
      </c>
      <c r="J6" s="34" t="s">
        <v>237</v>
      </c>
      <c r="K6" s="34" t="s">
        <v>241</v>
      </c>
      <c r="L6" s="34" t="s">
        <v>242</v>
      </c>
      <c r="M6" s="34" t="s">
        <v>243</v>
      </c>
      <c r="N6" s="34" t="s">
        <v>244</v>
      </c>
      <c r="O6" s="34" t="s">
        <v>245</v>
      </c>
      <c r="P6" s="34" t="s">
        <v>246</v>
      </c>
      <c r="Q6" s="34" t="s">
        <v>248</v>
      </c>
      <c r="R6" s="34" t="s">
        <v>249</v>
      </c>
      <c r="S6" s="34" t="s">
        <v>250</v>
      </c>
      <c r="T6" s="34" t="s">
        <v>251</v>
      </c>
      <c r="U6" s="34" t="s">
        <v>252</v>
      </c>
      <c r="V6" s="34" t="s">
        <v>253</v>
      </c>
      <c r="W6" s="34" t="s">
        <v>254</v>
      </c>
      <c r="X6" s="34" t="s">
        <v>255</v>
      </c>
      <c r="Y6" s="34" t="s">
        <v>256</v>
      </c>
      <c r="Z6" s="34" t="s">
        <v>257</v>
      </c>
      <c r="AA6" s="34" t="s">
        <v>258</v>
      </c>
      <c r="AB6" s="34" t="s">
        <v>259</v>
      </c>
      <c r="AC6" s="34" t="s">
        <v>260</v>
      </c>
      <c r="AD6" s="34" t="s">
        <v>261</v>
      </c>
      <c r="AE6" s="34" t="s">
        <v>262</v>
      </c>
      <c r="AF6" s="34" t="s">
        <v>263</v>
      </c>
      <c r="AG6" s="34" t="s">
        <v>264</v>
      </c>
      <c r="AH6" s="34" t="s">
        <v>265</v>
      </c>
      <c r="AI6" s="34" t="s">
        <v>266</v>
      </c>
      <c r="AJ6" s="34" t="s">
        <v>267</v>
      </c>
      <c r="AK6" s="34" t="s">
        <v>268</v>
      </c>
      <c r="AL6" s="34" t="s">
        <v>269</v>
      </c>
      <c r="AM6" s="34" t="s">
        <v>270</v>
      </c>
      <c r="AN6" s="34" t="s">
        <v>271</v>
      </c>
      <c r="AO6" s="34" t="s">
        <v>272</v>
      </c>
      <c r="AP6" s="34" t="s">
        <v>273</v>
      </c>
      <c r="AQ6" s="34" t="s">
        <v>274</v>
      </c>
      <c r="AR6" s="34" t="s">
        <v>275</v>
      </c>
      <c r="AS6" s="34" t="s">
        <v>276</v>
      </c>
      <c r="AT6" s="34" t="s">
        <v>278</v>
      </c>
    </row>
    <row r="7" spans="1:46" x14ac:dyDescent="0.35">
      <c r="A7" s="15" t="s">
        <v>163</v>
      </c>
      <c r="B7" s="32">
        <v>18797125039</v>
      </c>
      <c r="C7" s="32">
        <v>18141010352</v>
      </c>
      <c r="D7" s="32">
        <v>18870418372</v>
      </c>
      <c r="E7" s="32">
        <v>20556711400</v>
      </c>
      <c r="F7" s="32">
        <v>18978686912</v>
      </c>
      <c r="G7" s="32">
        <v>28813105571</v>
      </c>
      <c r="H7" s="32">
        <v>23210342183</v>
      </c>
      <c r="I7" s="32">
        <v>22264569346</v>
      </c>
      <c r="J7" s="32">
        <v>22109418742</v>
      </c>
      <c r="K7" s="32">
        <v>29433286777</v>
      </c>
      <c r="L7" s="32">
        <v>30473045580</v>
      </c>
      <c r="M7" s="32">
        <v>29172856488</v>
      </c>
      <c r="N7" s="32">
        <v>30999620560</v>
      </c>
      <c r="O7" s="32">
        <v>33854961449</v>
      </c>
      <c r="P7" s="32">
        <v>34831818092</v>
      </c>
      <c r="Q7" s="32">
        <v>38484041075</v>
      </c>
      <c r="R7" s="32">
        <v>39575910283</v>
      </c>
      <c r="S7" s="32">
        <v>39935067230</v>
      </c>
      <c r="T7" s="32">
        <v>37868137032</v>
      </c>
      <c r="U7" s="32">
        <v>39041266805.25</v>
      </c>
      <c r="V7" s="32">
        <v>41949972356</v>
      </c>
      <c r="W7" s="32">
        <v>42803941945</v>
      </c>
      <c r="X7" s="32">
        <v>43464686439</v>
      </c>
      <c r="Y7" s="32">
        <v>44962132202</v>
      </c>
      <c r="Z7" s="32">
        <v>47282998306</v>
      </c>
      <c r="AA7" s="32">
        <v>47889635739</v>
      </c>
      <c r="AB7" s="32">
        <v>47891721475</v>
      </c>
      <c r="AC7" s="32">
        <v>48371870552</v>
      </c>
      <c r="AD7" s="32">
        <v>49625259423</v>
      </c>
      <c r="AE7" s="32">
        <v>49118856250</v>
      </c>
      <c r="AF7" s="32">
        <v>46312296660</v>
      </c>
      <c r="AG7" s="32">
        <v>46981973224</v>
      </c>
      <c r="AH7" s="32">
        <v>47086324157</v>
      </c>
      <c r="AI7" s="32">
        <v>48046798993</v>
      </c>
      <c r="AJ7" s="32">
        <v>48930093214.32</v>
      </c>
      <c r="AK7" s="32">
        <v>49277577238.130898</v>
      </c>
      <c r="AL7" s="32">
        <v>49769616869</v>
      </c>
      <c r="AM7" s="32">
        <v>51331768094</v>
      </c>
      <c r="AN7" s="32">
        <v>50475424415</v>
      </c>
      <c r="AO7" s="32">
        <v>50132664817</v>
      </c>
      <c r="AP7" s="32">
        <v>49873412004</v>
      </c>
      <c r="AQ7" s="32">
        <v>50719096715</v>
      </c>
      <c r="AR7" s="32">
        <v>50863375385</v>
      </c>
      <c r="AS7" s="32">
        <v>52288118633</v>
      </c>
      <c r="AT7" s="32">
        <v>53567493025</v>
      </c>
    </row>
    <row r="8" spans="1:46" x14ac:dyDescent="0.35">
      <c r="A8" s="15" t="s">
        <v>164</v>
      </c>
      <c r="B8" s="32">
        <v>695313190</v>
      </c>
      <c r="C8" s="32">
        <v>743939629</v>
      </c>
      <c r="D8" s="32">
        <v>785351311</v>
      </c>
      <c r="E8" s="32">
        <v>563172857</v>
      </c>
      <c r="F8" s="32">
        <v>701682145</v>
      </c>
      <c r="G8" s="32">
        <v>695589690</v>
      </c>
      <c r="H8" s="32">
        <v>685600883</v>
      </c>
      <c r="I8" s="32">
        <v>668106273</v>
      </c>
      <c r="J8" s="32">
        <v>736557639</v>
      </c>
      <c r="K8" s="32">
        <v>769377145</v>
      </c>
      <c r="L8" s="32">
        <v>759200358</v>
      </c>
      <c r="M8" s="32">
        <v>839496633</v>
      </c>
      <c r="N8" s="32">
        <v>759535846</v>
      </c>
      <c r="O8" s="32">
        <v>1054352600</v>
      </c>
      <c r="P8" s="32">
        <v>1097411237</v>
      </c>
      <c r="Q8" s="32">
        <v>945201281</v>
      </c>
      <c r="R8" s="32">
        <v>948155714</v>
      </c>
      <c r="S8" s="32">
        <v>1125787199</v>
      </c>
      <c r="T8" s="32">
        <v>1136173936</v>
      </c>
      <c r="U8" s="32">
        <v>1096438075</v>
      </c>
      <c r="V8" s="32">
        <v>935829823</v>
      </c>
      <c r="W8" s="32">
        <v>1026214924</v>
      </c>
      <c r="X8" s="32">
        <v>1018849195</v>
      </c>
      <c r="Y8" s="32">
        <v>1065846143</v>
      </c>
      <c r="Z8" s="32">
        <v>1178268211</v>
      </c>
      <c r="AA8" s="32">
        <v>1298761735</v>
      </c>
      <c r="AB8" s="32">
        <v>1407725875</v>
      </c>
      <c r="AC8" s="32">
        <v>1491166059</v>
      </c>
      <c r="AD8" s="32">
        <v>1640297755</v>
      </c>
      <c r="AE8" s="32">
        <v>1792230535</v>
      </c>
      <c r="AF8" s="32">
        <v>2291263395</v>
      </c>
      <c r="AG8" s="32">
        <v>1560060888</v>
      </c>
      <c r="AH8" s="32">
        <v>1396955977</v>
      </c>
      <c r="AI8" s="32">
        <v>1442640515</v>
      </c>
      <c r="AJ8" s="32">
        <v>1429275352.9000001</v>
      </c>
      <c r="AK8" s="32">
        <v>1504341410.3399999</v>
      </c>
      <c r="AL8" s="32">
        <v>1663558668</v>
      </c>
      <c r="AM8" s="32">
        <v>1785372830</v>
      </c>
      <c r="AN8" s="32">
        <v>2236711491</v>
      </c>
      <c r="AO8" s="32">
        <v>2314975907</v>
      </c>
      <c r="AP8" s="32">
        <v>2154972606</v>
      </c>
      <c r="AQ8" s="32">
        <v>2459347830</v>
      </c>
      <c r="AR8" s="32">
        <v>2318338177</v>
      </c>
      <c r="AS8" s="32">
        <v>2206745067</v>
      </c>
      <c r="AT8" s="32">
        <v>2639068694</v>
      </c>
    </row>
    <row r="9" spans="1:46" x14ac:dyDescent="0.35">
      <c r="A9" s="15" t="s">
        <v>165</v>
      </c>
      <c r="B9" s="32">
        <v>258615376</v>
      </c>
      <c r="C9" s="32">
        <v>303148562</v>
      </c>
      <c r="D9" s="32">
        <v>306571054</v>
      </c>
      <c r="E9" s="32">
        <v>227796021</v>
      </c>
      <c r="F9" s="32">
        <v>261310324</v>
      </c>
      <c r="G9" s="32">
        <v>252432489</v>
      </c>
      <c r="H9" s="32">
        <v>256932600</v>
      </c>
      <c r="I9" s="32">
        <v>222128084</v>
      </c>
      <c r="J9" s="32">
        <v>246657302</v>
      </c>
      <c r="K9" s="32">
        <v>249399567</v>
      </c>
      <c r="L9" s="32">
        <v>253420809</v>
      </c>
      <c r="M9" s="32">
        <v>269979155</v>
      </c>
      <c r="N9" s="32">
        <v>237905348</v>
      </c>
      <c r="O9" s="32">
        <v>261817852</v>
      </c>
      <c r="P9" s="32">
        <v>312060411</v>
      </c>
      <c r="Q9" s="32">
        <v>321304425</v>
      </c>
      <c r="R9" s="32">
        <v>347623234</v>
      </c>
      <c r="S9" s="32">
        <v>411821267</v>
      </c>
      <c r="T9" s="32">
        <v>417633419</v>
      </c>
      <c r="U9" s="32">
        <v>424613002</v>
      </c>
      <c r="V9" s="32">
        <v>401230446</v>
      </c>
      <c r="W9" s="32">
        <v>453353077</v>
      </c>
      <c r="X9" s="32">
        <v>431832366</v>
      </c>
      <c r="Y9" s="32">
        <v>474380246</v>
      </c>
      <c r="Z9" s="32">
        <v>514819826</v>
      </c>
      <c r="AA9" s="32">
        <v>519840752</v>
      </c>
      <c r="AB9" s="32">
        <v>523375133</v>
      </c>
      <c r="AC9" s="32">
        <v>608954215</v>
      </c>
      <c r="AD9" s="32">
        <v>669342963</v>
      </c>
      <c r="AE9" s="32">
        <v>738480937</v>
      </c>
      <c r="AF9" s="32">
        <v>2146000750</v>
      </c>
      <c r="AG9" s="32">
        <v>1149514396</v>
      </c>
      <c r="AH9" s="32">
        <v>930134577</v>
      </c>
      <c r="AI9" s="32">
        <v>816083144</v>
      </c>
      <c r="AJ9" s="32">
        <v>738388585.25</v>
      </c>
      <c r="AK9" s="32">
        <v>388842129.37379986</v>
      </c>
      <c r="AL9" s="32">
        <v>410223217</v>
      </c>
      <c r="AM9" s="32">
        <v>569333952</v>
      </c>
      <c r="AN9" s="32">
        <v>735293018</v>
      </c>
      <c r="AO9" s="32">
        <v>834663100</v>
      </c>
      <c r="AP9" s="32">
        <v>913603526</v>
      </c>
      <c r="AQ9" s="32">
        <v>1057437692</v>
      </c>
      <c r="AR9" s="32">
        <v>985876535</v>
      </c>
      <c r="AS9" s="32">
        <v>917024733</v>
      </c>
      <c r="AT9" s="32">
        <v>807561520</v>
      </c>
    </row>
    <row r="10" spans="1:46" x14ac:dyDescent="0.35">
      <c r="A10" s="15" t="s">
        <v>166</v>
      </c>
      <c r="B10" s="32">
        <v>178919315</v>
      </c>
      <c r="C10" s="32">
        <v>191874533</v>
      </c>
      <c r="D10" s="32">
        <v>191180845</v>
      </c>
      <c r="E10" s="32">
        <v>155978104</v>
      </c>
      <c r="F10" s="32">
        <v>187402284</v>
      </c>
      <c r="G10" s="32">
        <v>165690033</v>
      </c>
      <c r="H10" s="32">
        <v>164584208</v>
      </c>
      <c r="I10" s="32">
        <v>142279021</v>
      </c>
      <c r="J10" s="32">
        <v>158499415</v>
      </c>
      <c r="K10" s="32">
        <v>153351727</v>
      </c>
      <c r="L10" s="32">
        <v>143744628</v>
      </c>
      <c r="M10" s="32">
        <v>144747947</v>
      </c>
      <c r="N10" s="32">
        <v>149997426</v>
      </c>
      <c r="O10" s="32">
        <v>146472925</v>
      </c>
      <c r="P10" s="32">
        <v>164413912</v>
      </c>
      <c r="Q10" s="32">
        <v>157898064</v>
      </c>
      <c r="R10" s="32">
        <v>162489814</v>
      </c>
      <c r="S10" s="32">
        <v>178293353</v>
      </c>
      <c r="T10" s="32">
        <v>238211612</v>
      </c>
      <c r="U10" s="32">
        <v>226766385</v>
      </c>
      <c r="V10" s="32">
        <v>207320409</v>
      </c>
      <c r="W10" s="32">
        <v>226558391</v>
      </c>
      <c r="X10" s="32">
        <v>227075796</v>
      </c>
      <c r="Y10" s="32">
        <v>236770832</v>
      </c>
      <c r="Z10" s="32">
        <v>278210588</v>
      </c>
      <c r="AA10" s="32">
        <v>301494773</v>
      </c>
      <c r="AB10" s="32">
        <v>304928098</v>
      </c>
      <c r="AC10" s="32">
        <v>355738094</v>
      </c>
      <c r="AD10" s="32">
        <v>393620621</v>
      </c>
      <c r="AE10" s="32">
        <v>422343915</v>
      </c>
      <c r="AF10" s="32">
        <v>803066048</v>
      </c>
      <c r="AG10" s="32">
        <v>1067014608</v>
      </c>
      <c r="AH10" s="32">
        <v>790290451</v>
      </c>
      <c r="AI10" s="32">
        <v>657221256</v>
      </c>
      <c r="AJ10" s="32">
        <v>582916912.87</v>
      </c>
      <c r="AK10" s="32">
        <v>449478147.50729996</v>
      </c>
      <c r="AL10" s="32">
        <v>339546049</v>
      </c>
      <c r="AM10" s="32">
        <v>330392893</v>
      </c>
      <c r="AN10" s="32">
        <v>377673711</v>
      </c>
      <c r="AO10" s="32">
        <v>487594574</v>
      </c>
      <c r="AP10" s="32">
        <v>592882220</v>
      </c>
      <c r="AQ10" s="32">
        <v>670533403</v>
      </c>
      <c r="AR10" s="32">
        <v>712936140</v>
      </c>
      <c r="AS10" s="32">
        <v>646816989</v>
      </c>
      <c r="AT10" s="32">
        <v>477660575</v>
      </c>
    </row>
    <row r="11" spans="1:46" x14ac:dyDescent="0.35">
      <c r="A11" s="15" t="s">
        <v>167</v>
      </c>
      <c r="B11" s="32">
        <v>165718173</v>
      </c>
      <c r="C11" s="32">
        <v>148485471</v>
      </c>
      <c r="D11" s="32">
        <v>155286539</v>
      </c>
      <c r="E11" s="32">
        <v>130566764</v>
      </c>
      <c r="F11" s="32">
        <v>152353248</v>
      </c>
      <c r="G11" s="32">
        <v>151074278</v>
      </c>
      <c r="H11" s="32">
        <v>135111938</v>
      </c>
      <c r="I11" s="32">
        <v>129551779</v>
      </c>
      <c r="J11" s="32">
        <v>131311504</v>
      </c>
      <c r="K11" s="32">
        <v>139189661</v>
      </c>
      <c r="L11" s="32">
        <v>116491976</v>
      </c>
      <c r="M11" s="32">
        <v>113275237</v>
      </c>
      <c r="N11" s="32">
        <v>106894295</v>
      </c>
      <c r="O11" s="32">
        <v>110641815</v>
      </c>
      <c r="P11" s="32">
        <v>113461451</v>
      </c>
      <c r="Q11" s="32">
        <v>122061311</v>
      </c>
      <c r="R11" s="32">
        <v>126698402</v>
      </c>
      <c r="S11" s="32">
        <v>138181351</v>
      </c>
      <c r="T11" s="32">
        <v>167553191</v>
      </c>
      <c r="U11" s="32">
        <v>188579809</v>
      </c>
      <c r="V11" s="32">
        <v>180188188</v>
      </c>
      <c r="W11" s="32">
        <v>165204710</v>
      </c>
      <c r="X11" s="32">
        <v>177315016</v>
      </c>
      <c r="Y11" s="32">
        <v>171894771</v>
      </c>
      <c r="Z11" s="32">
        <v>208315745</v>
      </c>
      <c r="AA11" s="32">
        <v>220178948</v>
      </c>
      <c r="AB11" s="32">
        <v>231107216</v>
      </c>
      <c r="AC11" s="32">
        <v>298265547</v>
      </c>
      <c r="AD11" s="32">
        <v>322422907</v>
      </c>
      <c r="AE11" s="32">
        <v>308225206</v>
      </c>
      <c r="AF11" s="32">
        <v>534808376</v>
      </c>
      <c r="AG11" s="32">
        <v>783797469</v>
      </c>
      <c r="AH11" s="32">
        <v>1117055612</v>
      </c>
      <c r="AI11" s="32">
        <v>646569996</v>
      </c>
      <c r="AJ11" s="32">
        <v>461457363</v>
      </c>
      <c r="AK11" s="32">
        <v>502413349.81690001</v>
      </c>
      <c r="AL11" s="32">
        <v>384291259</v>
      </c>
      <c r="AM11" s="32">
        <v>290930541</v>
      </c>
      <c r="AN11" s="32">
        <v>348795293</v>
      </c>
      <c r="AO11" s="32">
        <v>369396599</v>
      </c>
      <c r="AP11" s="32">
        <v>428828565</v>
      </c>
      <c r="AQ11" s="32">
        <v>567305561</v>
      </c>
      <c r="AR11" s="32">
        <v>573675505</v>
      </c>
      <c r="AS11" s="32">
        <v>535698851</v>
      </c>
      <c r="AT11" s="32">
        <v>577019905</v>
      </c>
    </row>
    <row r="12" spans="1:46" x14ac:dyDescent="0.35">
      <c r="A12" s="15" t="s">
        <v>168</v>
      </c>
      <c r="B12" s="32">
        <v>1092330011</v>
      </c>
      <c r="C12" s="32">
        <v>1231107268</v>
      </c>
      <c r="D12" s="32">
        <v>1400262835</v>
      </c>
      <c r="E12" s="32">
        <v>2326146364</v>
      </c>
      <c r="F12" s="32">
        <v>1670359939</v>
      </c>
      <c r="G12" s="32">
        <v>1591830017</v>
      </c>
      <c r="H12" s="32">
        <v>1650467035</v>
      </c>
      <c r="I12" s="32">
        <v>1636424410</v>
      </c>
      <c r="J12" s="32">
        <v>1758628923</v>
      </c>
      <c r="K12" s="32">
        <v>1723541871</v>
      </c>
      <c r="L12" s="32">
        <v>1752877787</v>
      </c>
      <c r="M12" s="32">
        <v>1708820087</v>
      </c>
      <c r="N12" s="32">
        <v>1313136749</v>
      </c>
      <c r="O12" s="32">
        <v>1456878512</v>
      </c>
      <c r="P12" s="32">
        <v>1363775876</v>
      </c>
      <c r="Q12" s="32">
        <v>1313958468</v>
      </c>
      <c r="R12" s="32">
        <v>1333924596</v>
      </c>
      <c r="S12" s="32">
        <v>1375812945</v>
      </c>
      <c r="T12" s="32">
        <v>1247664703</v>
      </c>
      <c r="U12" s="32">
        <v>1439768855</v>
      </c>
      <c r="V12" s="32">
        <v>1557125124</v>
      </c>
      <c r="W12" s="32">
        <v>1645649942</v>
      </c>
      <c r="X12" s="32">
        <v>1714759664</v>
      </c>
      <c r="Y12" s="32">
        <v>1746412406</v>
      </c>
      <c r="Z12" s="32">
        <v>1993312395</v>
      </c>
      <c r="AA12" s="32">
        <v>2120520662</v>
      </c>
      <c r="AB12" s="32">
        <v>2218338067</v>
      </c>
      <c r="AC12" s="32">
        <v>2595980075</v>
      </c>
      <c r="AD12" s="32">
        <v>3101254854</v>
      </c>
      <c r="AE12" s="32">
        <v>2973250634</v>
      </c>
      <c r="AF12" s="32">
        <v>3677933773</v>
      </c>
      <c r="AG12" s="32">
        <v>4208510431</v>
      </c>
      <c r="AH12" s="32">
        <v>4812996814</v>
      </c>
      <c r="AI12" s="32">
        <v>5333703016</v>
      </c>
      <c r="AJ12" s="32">
        <v>4043909665</v>
      </c>
      <c r="AK12" s="32">
        <v>4290949501.2474451</v>
      </c>
      <c r="AL12" s="32">
        <v>4111225666</v>
      </c>
      <c r="AM12" s="32">
        <v>3758209181</v>
      </c>
      <c r="AN12" s="32">
        <v>3275574437</v>
      </c>
      <c r="AO12" s="32">
        <v>3190012394</v>
      </c>
      <c r="AP12" s="32">
        <v>3591087438</v>
      </c>
      <c r="AQ12" s="32">
        <v>4844388683</v>
      </c>
      <c r="AR12" s="32">
        <v>5662819891</v>
      </c>
      <c r="AS12" s="32">
        <v>5941971684</v>
      </c>
      <c r="AT12" s="32">
        <v>6547689134</v>
      </c>
    </row>
    <row r="13" spans="1:46" x14ac:dyDescent="0.35">
      <c r="A13" s="22" t="s">
        <v>71</v>
      </c>
      <c r="B13" s="33">
        <v>21188021104</v>
      </c>
      <c r="C13" s="33">
        <v>20759565815</v>
      </c>
      <c r="D13" s="33">
        <v>21709070956</v>
      </c>
      <c r="E13" s="33">
        <v>23960371510</v>
      </c>
      <c r="F13" s="33">
        <v>21951794852</v>
      </c>
      <c r="G13" s="33">
        <v>31669722078</v>
      </c>
      <c r="H13" s="33">
        <v>26103038847</v>
      </c>
      <c r="I13" s="33">
        <v>25063058913</v>
      </c>
      <c r="J13" s="33">
        <v>25141073525</v>
      </c>
      <c r="K13" s="33">
        <v>32468146748</v>
      </c>
      <c r="L13" s="33">
        <v>33498781138</v>
      </c>
      <c r="M13" s="33">
        <v>32249175547</v>
      </c>
      <c r="N13" s="33">
        <v>33567090224</v>
      </c>
      <c r="O13" s="33">
        <v>36885125153</v>
      </c>
      <c r="P13" s="33">
        <v>37882940979</v>
      </c>
      <c r="Q13" s="33">
        <v>41344464624</v>
      </c>
      <c r="R13" s="33">
        <v>42494802043</v>
      </c>
      <c r="S13" s="33">
        <v>43164963345</v>
      </c>
      <c r="T13" s="33">
        <v>41075373893</v>
      </c>
      <c r="U13" s="33">
        <v>42417432931.25</v>
      </c>
      <c r="V13" s="33">
        <v>45231666346</v>
      </c>
      <c r="W13" s="33">
        <v>46320922989</v>
      </c>
      <c r="X13" s="33">
        <v>47034518476</v>
      </c>
      <c r="Y13" s="33">
        <v>48657436600</v>
      </c>
      <c r="Z13" s="33">
        <v>51455925071</v>
      </c>
      <c r="AA13" s="33">
        <v>52350432609</v>
      </c>
      <c r="AB13" s="33">
        <v>52577195864</v>
      </c>
      <c r="AC13" s="33">
        <v>53721974542</v>
      </c>
      <c r="AD13" s="33">
        <v>55752198523</v>
      </c>
      <c r="AE13" s="33">
        <v>55353387477</v>
      </c>
      <c r="AF13" s="33">
        <v>55765369002</v>
      </c>
      <c r="AG13" s="33">
        <v>55750871016</v>
      </c>
      <c r="AH13" s="33">
        <v>56133757588</v>
      </c>
      <c r="AI13" s="33">
        <v>56943016920</v>
      </c>
      <c r="AJ13" s="33">
        <v>56186041093.340004</v>
      </c>
      <c r="AK13" s="33">
        <v>56413601776.416344</v>
      </c>
      <c r="AL13" s="33">
        <v>56678461728</v>
      </c>
      <c r="AM13" s="33">
        <v>58066007491</v>
      </c>
      <c r="AN13" s="33">
        <v>57449472365</v>
      </c>
      <c r="AO13" s="33">
        <v>57329307391</v>
      </c>
      <c r="AP13" s="33">
        <v>57554786359</v>
      </c>
      <c r="AQ13" s="33">
        <v>60318109884</v>
      </c>
      <c r="AR13" s="33">
        <v>61117021633</v>
      </c>
      <c r="AS13" s="33">
        <v>62536375957</v>
      </c>
      <c r="AT13" s="33">
        <v>64616492853</v>
      </c>
    </row>
    <row r="14" spans="1:46" x14ac:dyDescent="0.35"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46" x14ac:dyDescent="0.35">
      <c r="A15" s="2" t="s">
        <v>222</v>
      </c>
      <c r="B15" s="2"/>
      <c r="C15" s="2"/>
      <c r="D15" s="2"/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7" spans="1:46" x14ac:dyDescent="0.35">
      <c r="A17" s="15" t="s">
        <v>2</v>
      </c>
      <c r="B17" s="15" t="s">
        <v>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x14ac:dyDescent="0.35">
      <c r="A18" s="20" t="s">
        <v>162</v>
      </c>
      <c r="B18" s="34" t="s">
        <v>195</v>
      </c>
      <c r="C18" s="34" t="s">
        <v>197</v>
      </c>
      <c r="D18" s="34" t="s">
        <v>223</v>
      </c>
      <c r="E18" s="34" t="s">
        <v>224</v>
      </c>
      <c r="F18" s="34" t="s">
        <v>225</v>
      </c>
      <c r="G18" s="34" t="s">
        <v>227</v>
      </c>
      <c r="H18" s="34" t="s">
        <v>234</v>
      </c>
      <c r="I18" s="34" t="s">
        <v>236</v>
      </c>
      <c r="J18" s="34" t="s">
        <v>237</v>
      </c>
      <c r="K18" s="34" t="s">
        <v>241</v>
      </c>
      <c r="L18" s="34" t="s">
        <v>242</v>
      </c>
      <c r="M18" s="34" t="s">
        <v>243</v>
      </c>
      <c r="N18" s="34" t="s">
        <v>244</v>
      </c>
      <c r="O18" s="34" t="s">
        <v>245</v>
      </c>
      <c r="P18" s="34" t="s">
        <v>246</v>
      </c>
      <c r="Q18" s="34" t="s">
        <v>248</v>
      </c>
      <c r="R18" s="34" t="s">
        <v>249</v>
      </c>
      <c r="S18" s="34" t="s">
        <v>250</v>
      </c>
      <c r="T18" s="34" t="s">
        <v>251</v>
      </c>
      <c r="U18" s="34" t="s">
        <v>252</v>
      </c>
      <c r="V18" s="34" t="s">
        <v>253</v>
      </c>
      <c r="W18" s="34" t="s">
        <v>254</v>
      </c>
      <c r="X18" s="34" t="s">
        <v>255</v>
      </c>
      <c r="Y18" s="34" t="s">
        <v>256</v>
      </c>
      <c r="Z18" s="34" t="s">
        <v>257</v>
      </c>
      <c r="AA18" s="34" t="s">
        <v>258</v>
      </c>
      <c r="AB18" s="34" t="s">
        <v>259</v>
      </c>
      <c r="AC18" s="34" t="s">
        <v>260</v>
      </c>
      <c r="AD18" s="34" t="s">
        <v>261</v>
      </c>
      <c r="AE18" s="34" t="s">
        <v>262</v>
      </c>
      <c r="AF18" s="34" t="s">
        <v>263</v>
      </c>
      <c r="AG18" s="34" t="s">
        <v>264</v>
      </c>
      <c r="AH18" s="34" t="s">
        <v>265</v>
      </c>
      <c r="AI18" s="34" t="s">
        <v>266</v>
      </c>
      <c r="AJ18" s="34" t="s">
        <v>267</v>
      </c>
      <c r="AK18" s="34" t="s">
        <v>268</v>
      </c>
      <c r="AL18" s="34" t="s">
        <v>269</v>
      </c>
      <c r="AM18" s="34" t="s">
        <v>270</v>
      </c>
      <c r="AN18" s="34" t="s">
        <v>271</v>
      </c>
      <c r="AO18" s="34" t="s">
        <v>272</v>
      </c>
      <c r="AP18" s="34" t="s">
        <v>273</v>
      </c>
      <c r="AQ18" s="34" t="s">
        <v>274</v>
      </c>
      <c r="AR18" s="34" t="s">
        <v>275</v>
      </c>
      <c r="AS18" s="34" t="s">
        <v>276</v>
      </c>
      <c r="AT18" s="34" t="s">
        <v>278</v>
      </c>
    </row>
    <row r="19" spans="1:46" x14ac:dyDescent="0.35">
      <c r="A19" s="15" t="s">
        <v>163</v>
      </c>
      <c r="B19" s="32">
        <v>1077483</v>
      </c>
      <c r="C19" s="32">
        <v>1089286</v>
      </c>
      <c r="D19" s="32">
        <v>1089930</v>
      </c>
      <c r="E19" s="32">
        <v>1109472</v>
      </c>
      <c r="F19" s="32">
        <v>1089843</v>
      </c>
      <c r="G19" s="32">
        <v>1163040</v>
      </c>
      <c r="H19" s="32">
        <v>858591</v>
      </c>
      <c r="I19" s="32">
        <v>544270</v>
      </c>
      <c r="J19" s="32">
        <v>716881</v>
      </c>
      <c r="K19" s="32">
        <v>1124071</v>
      </c>
      <c r="L19" s="32">
        <v>798960</v>
      </c>
      <c r="M19" s="32">
        <v>1019634</v>
      </c>
      <c r="N19" s="32">
        <v>1043198</v>
      </c>
      <c r="O19" s="32">
        <v>1063554</v>
      </c>
      <c r="P19" s="32">
        <v>1060396</v>
      </c>
      <c r="Q19" s="32">
        <v>1100541</v>
      </c>
      <c r="R19" s="32">
        <v>1111832</v>
      </c>
      <c r="S19" s="32">
        <v>1213359</v>
      </c>
      <c r="T19" s="32">
        <v>994602</v>
      </c>
      <c r="U19" s="32">
        <v>1104830.75</v>
      </c>
      <c r="V19" s="32">
        <v>1012780</v>
      </c>
      <c r="W19" s="32">
        <v>1015293</v>
      </c>
      <c r="X19" s="32">
        <v>1019212</v>
      </c>
      <c r="Y19" s="32">
        <v>1023274</v>
      </c>
      <c r="Z19" s="32">
        <v>1044569</v>
      </c>
      <c r="AA19" s="32">
        <v>1047521</v>
      </c>
      <c r="AB19" s="32">
        <v>1033648</v>
      </c>
      <c r="AC19" s="32">
        <v>1046257</v>
      </c>
      <c r="AD19" s="32">
        <v>1131798</v>
      </c>
      <c r="AE19" s="32">
        <v>1072755</v>
      </c>
      <c r="AF19" s="32">
        <v>1038550</v>
      </c>
      <c r="AG19" s="32">
        <v>1036342</v>
      </c>
      <c r="AH19" s="32">
        <v>1039894</v>
      </c>
      <c r="AI19" s="32">
        <v>1057662</v>
      </c>
      <c r="AJ19" s="32">
        <v>1055427</v>
      </c>
      <c r="AK19" s="32">
        <v>1050510</v>
      </c>
      <c r="AL19" s="32">
        <v>1039968</v>
      </c>
      <c r="AM19" s="32">
        <v>1062386</v>
      </c>
      <c r="AN19" s="32">
        <v>1054503</v>
      </c>
      <c r="AO19" s="32">
        <v>1053092</v>
      </c>
      <c r="AP19" s="32">
        <v>1042142</v>
      </c>
      <c r="AQ19" s="32">
        <v>1067813</v>
      </c>
      <c r="AR19" s="32">
        <v>1064634</v>
      </c>
      <c r="AS19" s="32">
        <v>1066190</v>
      </c>
      <c r="AT19" s="32">
        <v>1055443</v>
      </c>
    </row>
    <row r="20" spans="1:46" x14ac:dyDescent="0.35">
      <c r="A20" s="15" t="s">
        <v>164</v>
      </c>
      <c r="B20" s="32">
        <v>6355</v>
      </c>
      <c r="C20" s="32">
        <v>6813</v>
      </c>
      <c r="D20" s="32">
        <v>8137</v>
      </c>
      <c r="E20" s="32">
        <v>7130</v>
      </c>
      <c r="F20" s="32">
        <v>7414</v>
      </c>
      <c r="G20" s="32">
        <v>7316</v>
      </c>
      <c r="H20" s="32">
        <v>7119</v>
      </c>
      <c r="I20" s="32">
        <v>6742</v>
      </c>
      <c r="J20" s="32">
        <v>9895</v>
      </c>
      <c r="K20" s="32">
        <v>15824</v>
      </c>
      <c r="L20" s="32">
        <v>14820</v>
      </c>
      <c r="M20" s="32">
        <v>27163</v>
      </c>
      <c r="N20" s="32">
        <v>28064</v>
      </c>
      <c r="O20" s="32">
        <v>24449</v>
      </c>
      <c r="P20" s="32">
        <v>26302</v>
      </c>
      <c r="Q20" s="32">
        <v>6959</v>
      </c>
      <c r="R20" s="32">
        <v>6248</v>
      </c>
      <c r="S20" s="32">
        <v>6847</v>
      </c>
      <c r="T20" s="32">
        <v>5570</v>
      </c>
      <c r="U20" s="32">
        <v>5121</v>
      </c>
      <c r="V20" s="32">
        <v>4564</v>
      </c>
      <c r="W20" s="32">
        <v>5159</v>
      </c>
      <c r="X20" s="32">
        <v>5056</v>
      </c>
      <c r="Y20" s="32">
        <v>5484</v>
      </c>
      <c r="Z20" s="32">
        <v>6320</v>
      </c>
      <c r="AA20" s="32">
        <v>6701</v>
      </c>
      <c r="AB20" s="32">
        <v>6675</v>
      </c>
      <c r="AC20" s="32">
        <v>6904</v>
      </c>
      <c r="AD20" s="32">
        <v>8672</v>
      </c>
      <c r="AE20" s="32">
        <v>7394</v>
      </c>
      <c r="AF20" s="32">
        <v>8009</v>
      </c>
      <c r="AG20" s="32">
        <v>5893</v>
      </c>
      <c r="AH20" s="32">
        <v>6322</v>
      </c>
      <c r="AI20" s="32">
        <v>6014</v>
      </c>
      <c r="AJ20" s="32">
        <v>5764</v>
      </c>
      <c r="AK20" s="32">
        <v>5681</v>
      </c>
      <c r="AL20" s="32">
        <v>6353</v>
      </c>
      <c r="AM20" s="32">
        <v>6259</v>
      </c>
      <c r="AN20" s="32">
        <v>7616</v>
      </c>
      <c r="AO20" s="32">
        <v>7444</v>
      </c>
      <c r="AP20" s="32">
        <v>7014</v>
      </c>
      <c r="AQ20" s="32">
        <v>7653</v>
      </c>
      <c r="AR20" s="32">
        <v>6910</v>
      </c>
      <c r="AS20" s="32">
        <v>6486</v>
      </c>
      <c r="AT20" s="32">
        <v>7837</v>
      </c>
    </row>
    <row r="21" spans="1:46" x14ac:dyDescent="0.35">
      <c r="A21" s="15" t="s">
        <v>165</v>
      </c>
      <c r="B21" s="32">
        <v>3163</v>
      </c>
      <c r="C21" s="32">
        <v>4113</v>
      </c>
      <c r="D21" s="32">
        <v>4472</v>
      </c>
      <c r="E21" s="32">
        <v>3969</v>
      </c>
      <c r="F21" s="32">
        <v>4178</v>
      </c>
      <c r="G21" s="32">
        <v>3333</v>
      </c>
      <c r="H21" s="32">
        <v>3354</v>
      </c>
      <c r="I21" s="32">
        <v>3045</v>
      </c>
      <c r="J21" s="32">
        <v>6494</v>
      </c>
      <c r="K21" s="32">
        <v>6646</v>
      </c>
      <c r="L21" s="32">
        <v>8433</v>
      </c>
      <c r="M21" s="32">
        <v>4453</v>
      </c>
      <c r="N21" s="32">
        <v>6439</v>
      </c>
      <c r="O21" s="32">
        <v>7786</v>
      </c>
      <c r="P21" s="32">
        <v>8689</v>
      </c>
      <c r="Q21" s="32">
        <v>7237</v>
      </c>
      <c r="R21" s="32">
        <v>8223</v>
      </c>
      <c r="S21" s="32">
        <v>8108</v>
      </c>
      <c r="T21" s="32">
        <v>8756</v>
      </c>
      <c r="U21" s="32">
        <v>8925</v>
      </c>
      <c r="V21" s="32">
        <v>7729</v>
      </c>
      <c r="W21" s="32">
        <v>8112</v>
      </c>
      <c r="X21" s="32">
        <v>8369</v>
      </c>
      <c r="Y21" s="32">
        <v>9618</v>
      </c>
      <c r="Z21" s="32">
        <v>8071</v>
      </c>
      <c r="AA21" s="32">
        <v>9236</v>
      </c>
      <c r="AB21" s="32">
        <v>3157</v>
      </c>
      <c r="AC21" s="32">
        <v>5898</v>
      </c>
      <c r="AD21" s="32">
        <v>9644</v>
      </c>
      <c r="AE21" s="32">
        <v>10348</v>
      </c>
      <c r="AF21" s="32">
        <v>13724</v>
      </c>
      <c r="AG21" s="32">
        <v>11891</v>
      </c>
      <c r="AH21" s="32">
        <v>9600</v>
      </c>
      <c r="AI21" s="32">
        <v>8660</v>
      </c>
      <c r="AJ21" s="32">
        <v>10340</v>
      </c>
      <c r="AK21" s="32">
        <v>9836</v>
      </c>
      <c r="AL21" s="32">
        <v>8676</v>
      </c>
      <c r="AM21" s="32">
        <v>11400</v>
      </c>
      <c r="AN21" s="32">
        <v>11707</v>
      </c>
      <c r="AO21" s="32">
        <v>12432</v>
      </c>
      <c r="AP21" s="32">
        <v>11557</v>
      </c>
      <c r="AQ21" s="32">
        <v>12191</v>
      </c>
      <c r="AR21" s="32">
        <v>12545</v>
      </c>
      <c r="AS21" s="32">
        <v>12941</v>
      </c>
      <c r="AT21" s="32">
        <v>12146</v>
      </c>
    </row>
    <row r="22" spans="1:46" x14ac:dyDescent="0.35">
      <c r="A22" s="15" t="s">
        <v>166</v>
      </c>
      <c r="B22" s="32">
        <v>1976</v>
      </c>
      <c r="C22" s="32">
        <v>2201</v>
      </c>
      <c r="D22" s="32">
        <v>2629</v>
      </c>
      <c r="E22" s="32">
        <v>2713</v>
      </c>
      <c r="F22" s="32">
        <v>3133</v>
      </c>
      <c r="G22" s="32">
        <v>1917</v>
      </c>
      <c r="H22" s="32">
        <v>2103</v>
      </c>
      <c r="I22" s="32">
        <v>1842</v>
      </c>
      <c r="J22" s="32">
        <v>5465</v>
      </c>
      <c r="K22" s="32">
        <v>4138</v>
      </c>
      <c r="L22" s="32">
        <v>5513</v>
      </c>
      <c r="M22" s="32">
        <v>2465</v>
      </c>
      <c r="N22" s="32">
        <v>5207</v>
      </c>
      <c r="O22" s="32">
        <v>4651</v>
      </c>
      <c r="P22" s="32">
        <v>5431</v>
      </c>
      <c r="Q22" s="32">
        <v>4809</v>
      </c>
      <c r="R22" s="32">
        <v>6213</v>
      </c>
      <c r="S22" s="32">
        <v>4720</v>
      </c>
      <c r="T22" s="32">
        <v>5665</v>
      </c>
      <c r="U22" s="32">
        <v>6023</v>
      </c>
      <c r="V22" s="32">
        <v>6237</v>
      </c>
      <c r="W22" s="32">
        <v>4423</v>
      </c>
      <c r="X22" s="32">
        <v>5678</v>
      </c>
      <c r="Y22" s="32">
        <v>6347</v>
      </c>
      <c r="Z22" s="32">
        <v>6779</v>
      </c>
      <c r="AA22" s="32">
        <v>5103</v>
      </c>
      <c r="AB22" s="32">
        <v>8361</v>
      </c>
      <c r="AC22" s="32">
        <v>8809</v>
      </c>
      <c r="AD22" s="32">
        <v>8129</v>
      </c>
      <c r="AE22" s="32">
        <v>5956</v>
      </c>
      <c r="AF22" s="32">
        <v>9716</v>
      </c>
      <c r="AG22" s="32">
        <v>9711</v>
      </c>
      <c r="AH22" s="32">
        <v>8733</v>
      </c>
      <c r="AI22" s="32">
        <v>6201</v>
      </c>
      <c r="AJ22" s="32">
        <v>8335</v>
      </c>
      <c r="AK22" s="32">
        <v>7240</v>
      </c>
      <c r="AL22" s="32">
        <v>7334</v>
      </c>
      <c r="AM22" s="32">
        <v>6454</v>
      </c>
      <c r="AN22" s="32">
        <v>8867</v>
      </c>
      <c r="AO22" s="32">
        <v>8652</v>
      </c>
      <c r="AP22" s="32">
        <v>10288</v>
      </c>
      <c r="AQ22" s="32">
        <v>7514</v>
      </c>
      <c r="AR22" s="32">
        <v>8419</v>
      </c>
      <c r="AS22" s="32">
        <v>9784</v>
      </c>
      <c r="AT22" s="32">
        <v>10402</v>
      </c>
    </row>
    <row r="23" spans="1:46" x14ac:dyDescent="0.35">
      <c r="A23" s="15" t="s">
        <v>167</v>
      </c>
      <c r="B23" s="32">
        <v>3375</v>
      </c>
      <c r="C23" s="32">
        <v>1734</v>
      </c>
      <c r="D23" s="32">
        <v>2099</v>
      </c>
      <c r="E23" s="32">
        <v>2217</v>
      </c>
      <c r="F23" s="32">
        <v>2743</v>
      </c>
      <c r="G23" s="32">
        <v>1775</v>
      </c>
      <c r="H23" s="32">
        <v>1684</v>
      </c>
      <c r="I23" s="32">
        <v>1569</v>
      </c>
      <c r="J23" s="32">
        <v>4254</v>
      </c>
      <c r="K23" s="32">
        <v>3124</v>
      </c>
      <c r="L23" s="32">
        <v>6116</v>
      </c>
      <c r="M23" s="32">
        <v>1887</v>
      </c>
      <c r="N23" s="32">
        <v>4370</v>
      </c>
      <c r="O23" s="32">
        <v>3999</v>
      </c>
      <c r="P23" s="32">
        <v>4066</v>
      </c>
      <c r="Q23" s="32">
        <v>3953</v>
      </c>
      <c r="R23" s="32">
        <v>5129</v>
      </c>
      <c r="S23" s="32">
        <v>3754</v>
      </c>
      <c r="T23" s="32">
        <v>4436</v>
      </c>
      <c r="U23" s="32">
        <v>4726</v>
      </c>
      <c r="V23" s="32">
        <v>5018</v>
      </c>
      <c r="W23" s="32">
        <v>3284</v>
      </c>
      <c r="X23" s="32">
        <v>4454</v>
      </c>
      <c r="Y23" s="32">
        <v>4931</v>
      </c>
      <c r="Z23" s="32">
        <v>5774</v>
      </c>
      <c r="AA23" s="32">
        <v>3790</v>
      </c>
      <c r="AB23" s="32">
        <v>6898</v>
      </c>
      <c r="AC23" s="32">
        <v>6371</v>
      </c>
      <c r="AD23" s="32">
        <v>7452</v>
      </c>
      <c r="AE23" s="32">
        <v>4183</v>
      </c>
      <c r="AF23" s="32">
        <v>8062</v>
      </c>
      <c r="AG23" s="32">
        <v>8188</v>
      </c>
      <c r="AH23" s="32">
        <v>8222</v>
      </c>
      <c r="AI23" s="32">
        <v>4978</v>
      </c>
      <c r="AJ23" s="32">
        <v>6622</v>
      </c>
      <c r="AK23" s="32">
        <v>6718</v>
      </c>
      <c r="AL23" s="32">
        <v>7733</v>
      </c>
      <c r="AM23" s="32">
        <v>6255</v>
      </c>
      <c r="AN23" s="32">
        <v>7741</v>
      </c>
      <c r="AO23" s="32">
        <v>7218</v>
      </c>
      <c r="AP23" s="32">
        <v>8206</v>
      </c>
      <c r="AQ23" s="32">
        <v>6594</v>
      </c>
      <c r="AR23" s="32">
        <v>8779</v>
      </c>
      <c r="AS23" s="32">
        <v>7898</v>
      </c>
      <c r="AT23" s="32">
        <v>8501</v>
      </c>
    </row>
    <row r="24" spans="1:46" x14ac:dyDescent="0.35">
      <c r="A24" s="15" t="s">
        <v>168</v>
      </c>
      <c r="B24" s="32">
        <v>9364</v>
      </c>
      <c r="C24" s="32">
        <v>11936</v>
      </c>
      <c r="D24" s="32">
        <v>13830</v>
      </c>
      <c r="E24" s="32">
        <v>19853</v>
      </c>
      <c r="F24" s="32">
        <v>17208</v>
      </c>
      <c r="G24" s="32">
        <v>14543</v>
      </c>
      <c r="H24" s="32">
        <v>14691</v>
      </c>
      <c r="I24" s="32">
        <v>14610</v>
      </c>
      <c r="J24" s="32">
        <v>32958</v>
      </c>
      <c r="K24" s="32">
        <v>33050</v>
      </c>
      <c r="L24" s="32">
        <v>26769</v>
      </c>
      <c r="M24" s="32">
        <v>29661</v>
      </c>
      <c r="N24" s="32">
        <v>34723</v>
      </c>
      <c r="O24" s="32">
        <v>36601</v>
      </c>
      <c r="P24" s="32">
        <v>31508</v>
      </c>
      <c r="Q24" s="32">
        <v>35504</v>
      </c>
      <c r="R24" s="32">
        <v>37558</v>
      </c>
      <c r="S24" s="32">
        <v>39427</v>
      </c>
      <c r="T24" s="32">
        <v>34940</v>
      </c>
      <c r="U24" s="32">
        <v>37539</v>
      </c>
      <c r="V24" s="32">
        <v>25438</v>
      </c>
      <c r="W24" s="32">
        <v>38196</v>
      </c>
      <c r="X24" s="32">
        <v>37136</v>
      </c>
      <c r="Y24" s="32">
        <v>39093</v>
      </c>
      <c r="Z24" s="32">
        <v>39239</v>
      </c>
      <c r="AA24" s="32">
        <v>43379</v>
      </c>
      <c r="AB24" s="32">
        <v>45166</v>
      </c>
      <c r="AC24" s="32">
        <v>38198</v>
      </c>
      <c r="AD24" s="32">
        <v>55412</v>
      </c>
      <c r="AE24" s="32">
        <v>52571</v>
      </c>
      <c r="AF24" s="32">
        <v>56400</v>
      </c>
      <c r="AG24" s="32">
        <v>60709</v>
      </c>
      <c r="AH24" s="32">
        <v>63049</v>
      </c>
      <c r="AI24" s="32">
        <v>63104</v>
      </c>
      <c r="AJ24" s="32">
        <v>60804</v>
      </c>
      <c r="AK24" s="32">
        <v>64215</v>
      </c>
      <c r="AL24" s="32">
        <v>70464</v>
      </c>
      <c r="AM24" s="32">
        <v>65621</v>
      </c>
      <c r="AN24" s="32">
        <v>64004</v>
      </c>
      <c r="AO24" s="32">
        <v>66919</v>
      </c>
      <c r="AP24" s="32">
        <v>74950</v>
      </c>
      <c r="AQ24" s="32">
        <v>76503</v>
      </c>
      <c r="AR24" s="32">
        <v>78983</v>
      </c>
      <c r="AS24" s="32">
        <v>81618</v>
      </c>
      <c r="AT24" s="32">
        <v>92537</v>
      </c>
    </row>
    <row r="25" spans="1:46" x14ac:dyDescent="0.35">
      <c r="A25" s="22" t="s">
        <v>71</v>
      </c>
      <c r="B25" s="33">
        <v>1101716</v>
      </c>
      <c r="C25" s="33">
        <v>1116083</v>
      </c>
      <c r="D25" s="33">
        <v>1121097</v>
      </c>
      <c r="E25" s="33">
        <v>1145354</v>
      </c>
      <c r="F25" s="33">
        <v>1124519</v>
      </c>
      <c r="G25" s="33">
        <v>1191924</v>
      </c>
      <c r="H25" s="33">
        <v>887542</v>
      </c>
      <c r="I25" s="33">
        <v>572078</v>
      </c>
      <c r="J25" s="33">
        <v>775947</v>
      </c>
      <c r="K25" s="33">
        <v>1186853</v>
      </c>
      <c r="L25" s="33">
        <v>860611</v>
      </c>
      <c r="M25" s="33">
        <v>1085263</v>
      </c>
      <c r="N25" s="33">
        <v>1122001</v>
      </c>
      <c r="O25" s="33">
        <v>1141040</v>
      </c>
      <c r="P25" s="33">
        <v>1136392</v>
      </c>
      <c r="Q25" s="33">
        <v>1159003</v>
      </c>
      <c r="R25" s="33">
        <v>1175203</v>
      </c>
      <c r="S25" s="33">
        <v>1276215</v>
      </c>
      <c r="T25" s="33">
        <v>1053969</v>
      </c>
      <c r="U25" s="33">
        <v>1167164.75</v>
      </c>
      <c r="V25" s="33">
        <v>1061766</v>
      </c>
      <c r="W25" s="33">
        <v>1074467</v>
      </c>
      <c r="X25" s="33">
        <v>1079905</v>
      </c>
      <c r="Y25" s="33">
        <v>1088747</v>
      </c>
      <c r="Z25" s="33">
        <v>1110752</v>
      </c>
      <c r="AA25" s="33">
        <v>1115730</v>
      </c>
      <c r="AB25" s="33">
        <v>1103905</v>
      </c>
      <c r="AC25" s="33">
        <v>1112437</v>
      </c>
      <c r="AD25" s="33">
        <v>1221107</v>
      </c>
      <c r="AE25" s="33">
        <v>1153207</v>
      </c>
      <c r="AF25" s="33">
        <v>1134461</v>
      </c>
      <c r="AG25" s="33">
        <v>1132734</v>
      </c>
      <c r="AH25" s="33">
        <v>1135820</v>
      </c>
      <c r="AI25" s="33">
        <v>1146619</v>
      </c>
      <c r="AJ25" s="33">
        <v>1147292</v>
      </c>
      <c r="AK25" s="33">
        <v>1144200</v>
      </c>
      <c r="AL25" s="33">
        <v>1140528</v>
      </c>
      <c r="AM25" s="33">
        <v>1158375</v>
      </c>
      <c r="AN25" s="33">
        <v>1154438</v>
      </c>
      <c r="AO25" s="33">
        <v>1155757</v>
      </c>
      <c r="AP25" s="33">
        <v>1154157</v>
      </c>
      <c r="AQ25" s="33">
        <v>1178268</v>
      </c>
      <c r="AR25" s="33">
        <v>1180270</v>
      </c>
      <c r="AS25" s="33">
        <v>1184917</v>
      </c>
      <c r="AT25" s="33">
        <v>1186866</v>
      </c>
    </row>
    <row r="28" spans="1:4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4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4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4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4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2:2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2:2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2:2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7" spans="2:2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2:2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2:2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2:2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2:2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2:2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2:2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</sheetData>
  <phoneticPr fontId="9" type="noConversion"/>
  <conditionalFormatting sqref="B28:Y34">
    <cfRule type="cellIs" dxfId="1" priority="2" stopIfTrue="1" operator="notEqual">
      <formula>0</formula>
    </cfRule>
  </conditionalFormatting>
  <conditionalFormatting sqref="B37:Y43">
    <cfRule type="cellIs" dxfId="0" priority="1" stopIfTrue="1" operator="notEqual">
      <formula>0</formula>
    </cfRule>
  </conditionalFormatting>
  <hyperlinks>
    <hyperlink ref="A1" location="Index!A1" display="Index" xr:uid="{00000000-0004-0000-1600-000000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W1"/>
  <sheetViews>
    <sheetView workbookViewId="0">
      <selection activeCell="I5" sqref="I5"/>
    </sheetView>
  </sheetViews>
  <sheetFormatPr defaultRowHeight="14.5" x14ac:dyDescent="0.35"/>
  <sheetData>
    <row r="1" spans="1:49" x14ac:dyDescent="0.35">
      <c r="A1" s="17" t="s">
        <v>5</v>
      </c>
      <c r="B1" s="17" t="s">
        <v>6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17" t="s">
        <v>13</v>
      </c>
      <c r="J1" s="17" t="s">
        <v>14</v>
      </c>
      <c r="K1" s="17" t="s">
        <v>15</v>
      </c>
      <c r="L1" s="17" t="s">
        <v>178</v>
      </c>
      <c r="M1" s="17" t="s">
        <v>179</v>
      </c>
      <c r="N1" s="17" t="s">
        <v>180</v>
      </c>
      <c r="O1" s="17" t="s">
        <v>182</v>
      </c>
      <c r="P1" s="17" t="s">
        <v>183</v>
      </c>
      <c r="Q1" s="17" t="s">
        <v>191</v>
      </c>
      <c r="R1" s="17" t="s">
        <v>192</v>
      </c>
      <c r="S1" s="17" t="s">
        <v>193</v>
      </c>
      <c r="T1" s="17" t="s">
        <v>194</v>
      </c>
      <c r="U1" s="17" t="s">
        <v>195</v>
      </c>
      <c r="V1" s="17" t="s">
        <v>197</v>
      </c>
      <c r="W1" s="17" t="s">
        <v>223</v>
      </c>
      <c r="X1" s="17" t="s">
        <v>224</v>
      </c>
      <c r="Y1" s="17" t="s">
        <v>225</v>
      </c>
      <c r="Z1" s="17" t="s">
        <v>227</v>
      </c>
      <c r="AA1" s="17" t="s">
        <v>234</v>
      </c>
      <c r="AB1" s="17" t="s">
        <v>236</v>
      </c>
      <c r="AC1" s="17" t="s">
        <v>237</v>
      </c>
      <c r="AD1" s="17" t="s">
        <v>241</v>
      </c>
      <c r="AE1" s="17" t="s">
        <v>242</v>
      </c>
      <c r="AF1" s="17" t="s">
        <v>243</v>
      </c>
      <c r="AG1" s="17" t="s">
        <v>244</v>
      </c>
      <c r="AH1" s="17" t="s">
        <v>245</v>
      </c>
      <c r="AI1" s="17" t="s">
        <v>246</v>
      </c>
      <c r="AJ1" s="17" t="s">
        <v>248</v>
      </c>
      <c r="AK1" s="17" t="s">
        <v>249</v>
      </c>
      <c r="AL1" s="17" t="s">
        <v>250</v>
      </c>
      <c r="AM1" s="17" t="s">
        <v>251</v>
      </c>
      <c r="AN1" s="17" t="s">
        <v>252</v>
      </c>
      <c r="AO1" s="17" t="s">
        <v>253</v>
      </c>
      <c r="AP1" s="17" t="s">
        <v>254</v>
      </c>
      <c r="AQ1" s="17" t="s">
        <v>255</v>
      </c>
      <c r="AR1" s="17" t="s">
        <v>256</v>
      </c>
      <c r="AS1" s="17" t="s">
        <v>257</v>
      </c>
      <c r="AT1" s="17" t="s">
        <v>258</v>
      </c>
      <c r="AU1" s="17" t="s">
        <v>259</v>
      </c>
      <c r="AV1" s="17" t="s">
        <v>260</v>
      </c>
      <c r="AW1" s="17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N28"/>
  <sheetViews>
    <sheetView topLeftCell="BF1" zoomScaleNormal="100" workbookViewId="0">
      <selection activeCell="BN20" sqref="BN20"/>
    </sheetView>
  </sheetViews>
  <sheetFormatPr defaultColWidth="9.1796875" defaultRowHeight="14.5" x14ac:dyDescent="0.35"/>
  <cols>
    <col min="1" max="1" width="24" style="27" customWidth="1"/>
    <col min="2" max="2" width="17.81640625" style="27" hidden="1" customWidth="1"/>
    <col min="3" max="17" width="13.81640625" style="27" hidden="1" customWidth="1"/>
    <col min="18" max="40" width="14.81640625" style="27" hidden="1" customWidth="1"/>
    <col min="41" max="41" width="14.26953125" style="27" hidden="1" customWidth="1"/>
    <col min="42" max="46" width="14.81640625" style="27" hidden="1" customWidth="1"/>
    <col min="47" max="47" width="14.453125" style="27" hidden="1" customWidth="1"/>
    <col min="48" max="49" width="14.81640625" style="27" bestFit="1" customWidth="1"/>
    <col min="50" max="51" width="14.26953125" style="27" bestFit="1" customWidth="1"/>
    <col min="52" max="52" width="13.26953125" style="27" bestFit="1" customWidth="1"/>
    <col min="53" max="60" width="14.26953125" style="27" bestFit="1" customWidth="1"/>
    <col min="61" max="61" width="14.36328125" style="27" customWidth="1"/>
    <col min="62" max="62" width="14.26953125" style="27" bestFit="1" customWidth="1"/>
    <col min="63" max="64" width="17.90625" style="27" customWidth="1"/>
    <col min="65" max="66" width="14.26953125" style="27" bestFit="1" customWidth="1"/>
    <col min="67" max="16384" width="9.1796875" style="27"/>
  </cols>
  <sheetData>
    <row r="1" spans="1:66" x14ac:dyDescent="0.35">
      <c r="A1" s="28" t="s">
        <v>0</v>
      </c>
    </row>
    <row r="3" spans="1:66" x14ac:dyDescent="0.35">
      <c r="A3" s="29" t="s">
        <v>60</v>
      </c>
    </row>
    <row r="5" spans="1:66" x14ac:dyDescent="0.35">
      <c r="A5" s="30" t="s">
        <v>61</v>
      </c>
      <c r="B5" s="35" t="s">
        <v>5</v>
      </c>
      <c r="C5" s="35" t="s">
        <v>6</v>
      </c>
      <c r="D5" s="35" t="s">
        <v>7</v>
      </c>
      <c r="E5" s="35" t="s">
        <v>8</v>
      </c>
      <c r="F5" s="35" t="s">
        <v>9</v>
      </c>
      <c r="G5" s="35" t="s">
        <v>10</v>
      </c>
      <c r="H5" s="35" t="s">
        <v>11</v>
      </c>
      <c r="I5" s="35" t="s">
        <v>12</v>
      </c>
      <c r="J5" s="35" t="s">
        <v>13</v>
      </c>
      <c r="K5" s="35" t="s">
        <v>14</v>
      </c>
      <c r="L5" s="35" t="s">
        <v>15</v>
      </c>
      <c r="M5" s="35" t="s">
        <v>178</v>
      </c>
      <c r="N5" s="35" t="s">
        <v>179</v>
      </c>
      <c r="O5" s="35" t="s">
        <v>180</v>
      </c>
      <c r="P5" s="35" t="s">
        <v>182</v>
      </c>
      <c r="Q5" s="35" t="s">
        <v>183</v>
      </c>
      <c r="R5" s="35" t="s">
        <v>191</v>
      </c>
      <c r="S5" s="35" t="s">
        <v>192</v>
      </c>
      <c r="T5" s="35" t="s">
        <v>193</v>
      </c>
      <c r="U5" s="35" t="s">
        <v>194</v>
      </c>
      <c r="V5" s="35" t="s">
        <v>195</v>
      </c>
      <c r="W5" s="35" t="s">
        <v>197</v>
      </c>
      <c r="X5" s="35" t="s">
        <v>223</v>
      </c>
      <c r="Y5" s="35" t="s">
        <v>224</v>
      </c>
      <c r="Z5" s="35" t="s">
        <v>225</v>
      </c>
      <c r="AA5" s="35" t="s">
        <v>227</v>
      </c>
      <c r="AB5" s="35" t="s">
        <v>234</v>
      </c>
      <c r="AC5" s="35" t="s">
        <v>236</v>
      </c>
      <c r="AD5" s="35" t="s">
        <v>237</v>
      </c>
      <c r="AE5" s="35" t="s">
        <v>241</v>
      </c>
      <c r="AF5" s="35" t="s">
        <v>242</v>
      </c>
      <c r="AG5" s="35" t="s">
        <v>243</v>
      </c>
      <c r="AH5" s="35" t="s">
        <v>244</v>
      </c>
      <c r="AI5" s="35" t="s">
        <v>245</v>
      </c>
      <c r="AJ5" s="35" t="s">
        <v>246</v>
      </c>
      <c r="AK5" s="35" t="s">
        <v>248</v>
      </c>
      <c r="AL5" s="35" t="s">
        <v>249</v>
      </c>
      <c r="AM5" s="35" t="s">
        <v>250</v>
      </c>
      <c r="AN5" s="35" t="s">
        <v>251</v>
      </c>
      <c r="AO5" s="35" t="s">
        <v>252</v>
      </c>
      <c r="AP5" s="35" t="s">
        <v>253</v>
      </c>
      <c r="AQ5" s="35" t="s">
        <v>254</v>
      </c>
      <c r="AR5" s="35" t="s">
        <v>255</v>
      </c>
      <c r="AS5" s="35" t="s">
        <v>256</v>
      </c>
      <c r="AT5" s="35" t="s">
        <v>257</v>
      </c>
      <c r="AU5" s="35" t="s">
        <v>258</v>
      </c>
      <c r="AV5" s="35" t="s">
        <v>259</v>
      </c>
      <c r="AW5" s="35" t="s">
        <v>260</v>
      </c>
      <c r="AX5" s="35" t="s">
        <v>261</v>
      </c>
      <c r="AY5" s="35" t="s">
        <v>262</v>
      </c>
      <c r="AZ5" s="35" t="s">
        <v>263</v>
      </c>
      <c r="BA5" s="35" t="s">
        <v>264</v>
      </c>
      <c r="BB5" s="35" t="s">
        <v>265</v>
      </c>
      <c r="BC5" s="35" t="s">
        <v>266</v>
      </c>
      <c r="BD5" s="35" t="s">
        <v>267</v>
      </c>
      <c r="BE5" s="35" t="s">
        <v>268</v>
      </c>
      <c r="BF5" s="35" t="s">
        <v>269</v>
      </c>
      <c r="BG5" s="35" t="s">
        <v>270</v>
      </c>
      <c r="BH5" s="35" t="s">
        <v>271</v>
      </c>
      <c r="BI5" s="35" t="s">
        <v>272</v>
      </c>
      <c r="BJ5" s="35" t="s">
        <v>273</v>
      </c>
      <c r="BK5" s="35" t="s">
        <v>274</v>
      </c>
      <c r="BL5" s="35" t="s">
        <v>275</v>
      </c>
      <c r="BM5" s="35" t="s">
        <v>277</v>
      </c>
      <c r="BN5" s="35" t="s">
        <v>279</v>
      </c>
    </row>
    <row r="6" spans="1:66" x14ac:dyDescent="0.35">
      <c r="A6" s="31" t="s">
        <v>62</v>
      </c>
      <c r="B6" s="31">
        <v>6092137314</v>
      </c>
      <c r="C6" s="31">
        <v>4506426173.54</v>
      </c>
      <c r="D6" s="31">
        <v>4484672625.0069933</v>
      </c>
      <c r="E6" s="31">
        <v>4195324410</v>
      </c>
      <c r="F6" s="31">
        <v>4081864161.1199999</v>
      </c>
      <c r="G6" s="31">
        <v>3122354355</v>
      </c>
      <c r="H6" s="31">
        <v>3163483264</v>
      </c>
      <c r="I6" s="31">
        <v>3375688529</v>
      </c>
      <c r="J6" s="31">
        <v>4055865677</v>
      </c>
      <c r="K6" s="31">
        <v>3893976969</v>
      </c>
      <c r="L6" s="31">
        <v>4335991074</v>
      </c>
      <c r="M6" s="31">
        <v>4877560135</v>
      </c>
      <c r="N6" s="31">
        <v>5462066433</v>
      </c>
      <c r="O6" s="31">
        <v>5346653403</v>
      </c>
      <c r="P6" s="31">
        <v>5615660575</v>
      </c>
      <c r="Q6" s="31">
        <v>6347050743</v>
      </c>
      <c r="R6" s="31">
        <v>7412070278</v>
      </c>
      <c r="S6" s="31">
        <v>6101830664</v>
      </c>
      <c r="T6" s="31">
        <v>6753673557</v>
      </c>
      <c r="U6" s="31">
        <v>6849466933</v>
      </c>
      <c r="V6" s="31">
        <v>7843898108</v>
      </c>
      <c r="W6" s="31">
        <v>6134979821.7094316</v>
      </c>
      <c r="X6" s="31">
        <v>6914465756</v>
      </c>
      <c r="Y6" s="31">
        <v>6977361330</v>
      </c>
      <c r="Z6" s="31">
        <v>7065654036</v>
      </c>
      <c r="AA6" s="31">
        <v>5930465600</v>
      </c>
      <c r="AB6" s="31">
        <v>6024814409</v>
      </c>
      <c r="AC6" s="31">
        <v>5994079897</v>
      </c>
      <c r="AD6" s="31">
        <v>6653971246</v>
      </c>
      <c r="AE6" s="31">
        <v>6201918550</v>
      </c>
      <c r="AF6" s="31">
        <v>6357497553</v>
      </c>
      <c r="AG6" s="31">
        <v>7100538886.7777777</v>
      </c>
      <c r="AH6" s="31">
        <v>7223020207</v>
      </c>
      <c r="AI6" s="31">
        <v>6622692041</v>
      </c>
      <c r="AJ6" s="31">
        <v>6088597515</v>
      </c>
      <c r="AK6" s="31">
        <v>6909939391</v>
      </c>
      <c r="AL6" s="31">
        <v>7382167817</v>
      </c>
      <c r="AM6" s="31">
        <v>7237902134</v>
      </c>
      <c r="AN6" s="31">
        <v>7462256592</v>
      </c>
      <c r="AO6" s="31">
        <v>7418855335</v>
      </c>
      <c r="AP6" s="31">
        <v>7776923200</v>
      </c>
      <c r="AQ6" s="31">
        <v>7021403648</v>
      </c>
      <c r="AR6" s="31">
        <v>7816430325</v>
      </c>
      <c r="AS6" s="31">
        <v>7854469911</v>
      </c>
      <c r="AT6" s="31">
        <v>8591740803.25</v>
      </c>
      <c r="AU6" s="31">
        <v>7680998021.75</v>
      </c>
      <c r="AV6" s="31">
        <v>7986442567</v>
      </c>
      <c r="AW6" s="31">
        <v>8730097415.9300003</v>
      </c>
      <c r="AX6" s="31">
        <v>8773762745</v>
      </c>
      <c r="AY6" s="31">
        <v>7431292989</v>
      </c>
      <c r="AZ6" s="31">
        <v>3253887312</v>
      </c>
      <c r="BA6" s="31">
        <v>7627099219</v>
      </c>
      <c r="BB6" s="31">
        <v>8807791016</v>
      </c>
      <c r="BC6" s="31">
        <v>7927891354</v>
      </c>
      <c r="BD6" s="31">
        <v>8711521149</v>
      </c>
      <c r="BE6" s="31">
        <v>9189326504.7600002</v>
      </c>
      <c r="BF6" s="31">
        <v>10143237260</v>
      </c>
      <c r="BG6" s="31">
        <v>9192680995</v>
      </c>
      <c r="BH6" s="31">
        <v>9076949319</v>
      </c>
      <c r="BI6" s="31">
        <v>10043442465</v>
      </c>
      <c r="BJ6" s="31">
        <v>9569789526</v>
      </c>
      <c r="BK6" s="31">
        <v>8179094515</v>
      </c>
      <c r="BL6" s="31">
        <v>8324923681</v>
      </c>
      <c r="BM6" s="31">
        <v>8359367583</v>
      </c>
      <c r="BN6" s="31">
        <v>9035003934</v>
      </c>
    </row>
    <row r="7" spans="1:66" x14ac:dyDescent="0.35">
      <c r="A7" s="31" t="s">
        <v>63</v>
      </c>
      <c r="B7" s="31">
        <v>3902553858</v>
      </c>
      <c r="C7" s="31">
        <v>2994820519</v>
      </c>
      <c r="D7" s="31">
        <v>2931283726.7589054</v>
      </c>
      <c r="E7" s="31">
        <v>2653196955</v>
      </c>
      <c r="F7" s="31">
        <v>2587103132.5299997</v>
      </c>
      <c r="G7" s="31">
        <v>2026557672</v>
      </c>
      <c r="H7" s="31">
        <v>1895686599</v>
      </c>
      <c r="I7" s="31">
        <v>1992254403</v>
      </c>
      <c r="J7" s="31">
        <v>2511640092</v>
      </c>
      <c r="K7" s="31">
        <v>2454534172</v>
      </c>
      <c r="L7" s="31">
        <v>2581657622</v>
      </c>
      <c r="M7" s="31">
        <v>3000861224</v>
      </c>
      <c r="N7" s="31">
        <v>3516131326</v>
      </c>
      <c r="O7" s="31">
        <v>3234618075</v>
      </c>
      <c r="P7" s="31">
        <v>3223080240</v>
      </c>
      <c r="Q7" s="31">
        <v>3828322881</v>
      </c>
      <c r="R7" s="31">
        <v>4674001084</v>
      </c>
      <c r="S7" s="31">
        <v>3794911199</v>
      </c>
      <c r="T7" s="31">
        <v>4164341610</v>
      </c>
      <c r="U7" s="31">
        <v>4437331245</v>
      </c>
      <c r="V7" s="31">
        <v>5191326247</v>
      </c>
      <c r="W7" s="31">
        <v>4110460139.0099335</v>
      </c>
      <c r="X7" s="31">
        <v>4119553834</v>
      </c>
      <c r="Y7" s="31">
        <v>4749237123</v>
      </c>
      <c r="Z7" s="31">
        <v>5012379031</v>
      </c>
      <c r="AA7" s="31">
        <v>4129852870</v>
      </c>
      <c r="AB7" s="31">
        <v>3874224484</v>
      </c>
      <c r="AC7" s="31">
        <v>4500537484</v>
      </c>
      <c r="AD7" s="31">
        <v>4802316865.25</v>
      </c>
      <c r="AE7" s="31">
        <v>4496073671</v>
      </c>
      <c r="AF7" s="31">
        <v>4283953425</v>
      </c>
      <c r="AG7" s="31">
        <v>5399050934.7777777</v>
      </c>
      <c r="AH7" s="31">
        <v>5137099819</v>
      </c>
      <c r="AI7" s="31">
        <v>4259921022</v>
      </c>
      <c r="AJ7" s="31">
        <v>4040222408</v>
      </c>
      <c r="AK7" s="31">
        <v>4836152746</v>
      </c>
      <c r="AL7" s="31">
        <v>5287676716</v>
      </c>
      <c r="AM7" s="31">
        <v>4563971615</v>
      </c>
      <c r="AN7" s="31">
        <v>4724073285</v>
      </c>
      <c r="AO7" s="31">
        <v>4837044401</v>
      </c>
      <c r="AP7" s="31">
        <v>5596836180</v>
      </c>
      <c r="AQ7" s="31">
        <v>4885889441</v>
      </c>
      <c r="AR7" s="31">
        <v>5073567210</v>
      </c>
      <c r="AS7" s="31">
        <v>5447221249</v>
      </c>
      <c r="AT7" s="31">
        <v>5868694984.5</v>
      </c>
      <c r="AU7" s="31">
        <v>4704131844.3800001</v>
      </c>
      <c r="AV7" s="31">
        <v>5005283744</v>
      </c>
      <c r="AW7" s="31">
        <v>5283168110.0100002</v>
      </c>
      <c r="AX7" s="31">
        <v>5496544053</v>
      </c>
      <c r="AY7" s="31">
        <v>4633353131</v>
      </c>
      <c r="AZ7" s="31">
        <v>2452839054</v>
      </c>
      <c r="BA7" s="31">
        <v>4755632109</v>
      </c>
      <c r="BB7" s="31">
        <v>5589666864</v>
      </c>
      <c r="BC7" s="31">
        <v>5228081297</v>
      </c>
      <c r="BD7" s="31">
        <v>4951821163</v>
      </c>
      <c r="BE7" s="31">
        <v>5196660539.3600006</v>
      </c>
      <c r="BF7" s="31">
        <v>5865734108</v>
      </c>
      <c r="BG7" s="31">
        <v>6045321731</v>
      </c>
      <c r="BH7" s="31">
        <v>5466294079</v>
      </c>
      <c r="BI7" s="31">
        <v>5841283406</v>
      </c>
      <c r="BJ7" s="31">
        <v>6021959439</v>
      </c>
      <c r="BK7" s="31">
        <v>5221526135</v>
      </c>
      <c r="BL7" s="31">
        <v>5223285398</v>
      </c>
      <c r="BM7" s="31">
        <v>5393539391</v>
      </c>
      <c r="BN7" s="31">
        <v>5567329586</v>
      </c>
    </row>
    <row r="8" spans="1:66" x14ac:dyDescent="0.35">
      <c r="A8" s="31" t="s">
        <v>64</v>
      </c>
      <c r="B8" s="31">
        <v>49328016934</v>
      </c>
      <c r="C8" s="31">
        <v>45447746020.709999</v>
      </c>
      <c r="D8" s="31">
        <v>43161035525.104561</v>
      </c>
      <c r="E8" s="31">
        <v>35538481792</v>
      </c>
      <c r="F8" s="31">
        <v>29958578862</v>
      </c>
      <c r="G8" s="31">
        <v>23810110340</v>
      </c>
      <c r="H8" s="31">
        <v>23197606219</v>
      </c>
      <c r="I8" s="31">
        <v>24590852416</v>
      </c>
      <c r="J8" s="31">
        <v>28604750992</v>
      </c>
      <c r="K8" s="31">
        <v>27858599612</v>
      </c>
      <c r="L8" s="31">
        <v>30413608680</v>
      </c>
      <c r="M8" s="31">
        <v>34538396721</v>
      </c>
      <c r="N8" s="31">
        <v>36742680630</v>
      </c>
      <c r="O8" s="31">
        <v>37749023709</v>
      </c>
      <c r="P8" s="31">
        <v>39965781579</v>
      </c>
      <c r="Q8" s="31">
        <v>45884300356</v>
      </c>
      <c r="R8" s="31">
        <v>49177870613</v>
      </c>
      <c r="S8" s="31">
        <v>44078024940</v>
      </c>
      <c r="T8" s="31">
        <v>48274266388</v>
      </c>
      <c r="U8" s="31">
        <v>51317873076</v>
      </c>
      <c r="V8" s="31">
        <v>54846486316</v>
      </c>
      <c r="W8" s="31">
        <v>48553451844.919868</v>
      </c>
      <c r="X8" s="31">
        <v>52250536524</v>
      </c>
      <c r="Y8" s="31">
        <v>55220734637</v>
      </c>
      <c r="Z8" s="31">
        <v>56096332160</v>
      </c>
      <c r="AA8" s="31">
        <v>50657555112</v>
      </c>
      <c r="AB8" s="31">
        <v>51603926570</v>
      </c>
      <c r="AC8" s="31">
        <v>52836990360</v>
      </c>
      <c r="AD8" s="31">
        <v>55478636356</v>
      </c>
      <c r="AE8" s="31">
        <v>47642964901</v>
      </c>
      <c r="AF8" s="31">
        <v>50345844152</v>
      </c>
      <c r="AG8" s="31">
        <v>54924394211.777779</v>
      </c>
      <c r="AH8" s="31">
        <v>54221996838</v>
      </c>
      <c r="AI8" s="31">
        <v>47559682046</v>
      </c>
      <c r="AJ8" s="31">
        <v>48221594914</v>
      </c>
      <c r="AK8" s="31">
        <v>50978735772</v>
      </c>
      <c r="AL8" s="31">
        <v>52618906106</v>
      </c>
      <c r="AM8" s="31">
        <v>50750348108</v>
      </c>
      <c r="AN8" s="31">
        <v>52151946660</v>
      </c>
      <c r="AO8" s="31">
        <v>52242574131</v>
      </c>
      <c r="AP8" s="31">
        <v>57720834224</v>
      </c>
      <c r="AQ8" s="31">
        <v>52192436477</v>
      </c>
      <c r="AR8" s="31">
        <v>55778374880</v>
      </c>
      <c r="AS8" s="31">
        <v>56829090750</v>
      </c>
      <c r="AT8" s="31">
        <v>61592503487.5</v>
      </c>
      <c r="AU8" s="31">
        <v>54414942072.089996</v>
      </c>
      <c r="AV8" s="31">
        <v>58096508909</v>
      </c>
      <c r="AW8" s="31">
        <v>60891447423.68</v>
      </c>
      <c r="AX8" s="31">
        <v>62574659941</v>
      </c>
      <c r="AY8" s="31">
        <v>54917101163</v>
      </c>
      <c r="AZ8" s="31">
        <v>23545848549</v>
      </c>
      <c r="BA8" s="31">
        <v>56363658392</v>
      </c>
      <c r="BB8" s="31">
        <v>69939794082</v>
      </c>
      <c r="BC8" s="31">
        <v>62241635087</v>
      </c>
      <c r="BD8" s="31">
        <v>62841278159</v>
      </c>
      <c r="BE8" s="31">
        <v>71221435487.671219</v>
      </c>
      <c r="BF8" s="31">
        <v>72419913391</v>
      </c>
      <c r="BG8" s="31">
        <v>68104178653</v>
      </c>
      <c r="BH8" s="31">
        <v>67529093140</v>
      </c>
      <c r="BI8" s="31">
        <v>73421084519</v>
      </c>
      <c r="BJ8" s="31">
        <v>69839901218</v>
      </c>
      <c r="BK8" s="31">
        <v>59635334500</v>
      </c>
      <c r="BL8" s="31">
        <v>60268705013</v>
      </c>
      <c r="BM8" s="31">
        <v>59671143991</v>
      </c>
      <c r="BN8" s="31">
        <v>61795056204</v>
      </c>
    </row>
    <row r="9" spans="1:66" x14ac:dyDescent="0.35">
      <c r="A9" s="31" t="s">
        <v>65</v>
      </c>
      <c r="B9" s="31">
        <v>12441772564</v>
      </c>
      <c r="C9" s="31">
        <v>9899149132.0100002</v>
      </c>
      <c r="D9" s="31">
        <v>9579457736.9381657</v>
      </c>
      <c r="E9" s="31">
        <v>8239286164</v>
      </c>
      <c r="F9" s="31">
        <v>8674337001.9300003</v>
      </c>
      <c r="G9" s="31">
        <v>6686889603</v>
      </c>
      <c r="H9" s="31">
        <v>6420601128</v>
      </c>
      <c r="I9" s="31">
        <v>6889151856</v>
      </c>
      <c r="J9" s="31">
        <v>8185687202</v>
      </c>
      <c r="K9" s="31">
        <v>8029759882</v>
      </c>
      <c r="L9" s="31">
        <v>8787917284</v>
      </c>
      <c r="M9" s="31">
        <v>9500604551</v>
      </c>
      <c r="N9" s="31">
        <v>11458518062</v>
      </c>
      <c r="O9" s="31">
        <v>10217176418</v>
      </c>
      <c r="P9" s="31">
        <v>10711632322</v>
      </c>
      <c r="Q9" s="31">
        <v>12829432535</v>
      </c>
      <c r="R9" s="31">
        <v>13496306390</v>
      </c>
      <c r="S9" s="31">
        <v>12480759362</v>
      </c>
      <c r="T9" s="31">
        <v>13090083920</v>
      </c>
      <c r="U9" s="31">
        <v>13333336987</v>
      </c>
      <c r="V9" s="31">
        <v>14921937023</v>
      </c>
      <c r="W9" s="31">
        <v>12586451818.641357</v>
      </c>
      <c r="X9" s="31">
        <v>13546384650</v>
      </c>
      <c r="Y9" s="31">
        <v>14053951981</v>
      </c>
      <c r="Z9" s="31">
        <v>14240046666</v>
      </c>
      <c r="AA9" s="31">
        <v>13484053171</v>
      </c>
      <c r="AB9" s="31">
        <v>13155044738</v>
      </c>
      <c r="AC9" s="31">
        <v>13295210401</v>
      </c>
      <c r="AD9" s="31">
        <v>14386617805</v>
      </c>
      <c r="AE9" s="31">
        <v>14100402011</v>
      </c>
      <c r="AF9" s="31">
        <v>15048035342</v>
      </c>
      <c r="AG9" s="31">
        <v>16246341253.777779</v>
      </c>
      <c r="AH9" s="31">
        <v>16388409950</v>
      </c>
      <c r="AI9" s="31">
        <v>14668842787</v>
      </c>
      <c r="AJ9" s="31">
        <v>14648407573</v>
      </c>
      <c r="AK9" s="31">
        <v>15544919360</v>
      </c>
      <c r="AL9" s="31">
        <v>16788715572</v>
      </c>
      <c r="AM9" s="31">
        <v>15596013662</v>
      </c>
      <c r="AN9" s="31">
        <v>16140463484</v>
      </c>
      <c r="AO9" s="31">
        <v>16830281158</v>
      </c>
      <c r="AP9" s="31">
        <v>18394981322</v>
      </c>
      <c r="AQ9" s="31">
        <v>16337356553</v>
      </c>
      <c r="AR9" s="31">
        <v>18243362507</v>
      </c>
      <c r="AS9" s="31">
        <v>18171442903</v>
      </c>
      <c r="AT9" s="31">
        <v>20088288283.5</v>
      </c>
      <c r="AU9" s="31">
        <v>18182281866.720001</v>
      </c>
      <c r="AV9" s="31">
        <v>19023618642</v>
      </c>
      <c r="AW9" s="31">
        <v>20336591010.950001</v>
      </c>
      <c r="AX9" s="31">
        <v>20215476462</v>
      </c>
      <c r="AY9" s="31">
        <v>17977156847</v>
      </c>
      <c r="AZ9" s="31">
        <v>7824323523</v>
      </c>
      <c r="BA9" s="31">
        <v>17804851497</v>
      </c>
      <c r="BB9" s="31">
        <v>20072919096</v>
      </c>
      <c r="BC9" s="31">
        <v>18230611437</v>
      </c>
      <c r="BD9" s="31">
        <v>20265057439</v>
      </c>
      <c r="BE9" s="31">
        <v>19504520897.299999</v>
      </c>
      <c r="BF9" s="31">
        <v>21684214734</v>
      </c>
      <c r="BG9" s="31">
        <v>21551652499</v>
      </c>
      <c r="BH9" s="31">
        <v>20783025294</v>
      </c>
      <c r="BI9" s="31">
        <v>21691778284</v>
      </c>
      <c r="BJ9" s="31">
        <v>21498504915</v>
      </c>
      <c r="BK9" s="31">
        <v>18972232746</v>
      </c>
      <c r="BL9" s="31">
        <v>19366520284</v>
      </c>
      <c r="BM9" s="31">
        <v>19116377013</v>
      </c>
      <c r="BN9" s="31">
        <v>19481221752</v>
      </c>
    </row>
    <row r="10" spans="1:66" x14ac:dyDescent="0.35">
      <c r="A10" s="31" t="s">
        <v>66</v>
      </c>
      <c r="B10" s="31">
        <v>3222383218</v>
      </c>
      <c r="C10" s="31">
        <v>2493993930.4499998</v>
      </c>
      <c r="D10" s="31">
        <v>2460134611.0489879</v>
      </c>
      <c r="E10" s="31">
        <v>2130327097</v>
      </c>
      <c r="F10" s="31">
        <v>2166437856</v>
      </c>
      <c r="G10" s="31">
        <v>1785729840</v>
      </c>
      <c r="H10" s="31">
        <v>1738192935</v>
      </c>
      <c r="I10" s="31">
        <v>1960570142</v>
      </c>
      <c r="J10" s="31">
        <v>2320212204</v>
      </c>
      <c r="K10" s="31">
        <v>2247521491</v>
      </c>
      <c r="L10" s="31">
        <v>2503847623</v>
      </c>
      <c r="M10" s="31">
        <v>2775043747</v>
      </c>
      <c r="N10" s="31">
        <v>3214285841</v>
      </c>
      <c r="O10" s="31">
        <v>2854046971</v>
      </c>
      <c r="P10" s="31">
        <v>3105731685</v>
      </c>
      <c r="Q10" s="31">
        <v>3579398405</v>
      </c>
      <c r="R10" s="31">
        <v>4354593141</v>
      </c>
      <c r="S10" s="31">
        <v>3608020304</v>
      </c>
      <c r="T10" s="31">
        <v>4164964499</v>
      </c>
      <c r="U10" s="31">
        <v>4238427176</v>
      </c>
      <c r="V10" s="31">
        <v>5005683458</v>
      </c>
      <c r="W10" s="31">
        <v>3917645377.7499061</v>
      </c>
      <c r="X10" s="31">
        <v>4115867090</v>
      </c>
      <c r="Y10" s="31">
        <v>4411896644</v>
      </c>
      <c r="Z10" s="31">
        <v>4400887465</v>
      </c>
      <c r="AA10" s="31">
        <v>3681341105</v>
      </c>
      <c r="AB10" s="31">
        <v>3712266510</v>
      </c>
      <c r="AC10" s="31">
        <v>3636353470</v>
      </c>
      <c r="AD10" s="31">
        <v>4093910942</v>
      </c>
      <c r="AE10" s="31">
        <v>3871306048</v>
      </c>
      <c r="AF10" s="31">
        <v>4109092506</v>
      </c>
      <c r="AG10" s="31">
        <v>4626168274.7777777</v>
      </c>
      <c r="AH10" s="31">
        <v>4715369165</v>
      </c>
      <c r="AI10" s="31">
        <v>4351591938</v>
      </c>
      <c r="AJ10" s="31">
        <v>4059695457</v>
      </c>
      <c r="AK10" s="31">
        <v>4659911356</v>
      </c>
      <c r="AL10" s="31">
        <v>4966414728</v>
      </c>
      <c r="AM10" s="31">
        <v>4647559739</v>
      </c>
      <c r="AN10" s="31">
        <v>4696302426</v>
      </c>
      <c r="AO10" s="31">
        <v>4730814074</v>
      </c>
      <c r="AP10" s="31">
        <v>5219664421</v>
      </c>
      <c r="AQ10" s="31">
        <v>4631982822</v>
      </c>
      <c r="AR10" s="31">
        <v>5381327990</v>
      </c>
      <c r="AS10" s="31">
        <v>5533581315</v>
      </c>
      <c r="AT10" s="31">
        <v>5920088663.25</v>
      </c>
      <c r="AU10" s="31">
        <v>4931834107.4400005</v>
      </c>
      <c r="AV10" s="31">
        <v>5336536313</v>
      </c>
      <c r="AW10" s="31">
        <v>5714823432.4499998</v>
      </c>
      <c r="AX10" s="31">
        <v>5794456190</v>
      </c>
      <c r="AY10" s="31">
        <v>4824314663</v>
      </c>
      <c r="AZ10" s="31">
        <v>2509597419</v>
      </c>
      <c r="BA10" s="31">
        <v>5154645267</v>
      </c>
      <c r="BB10" s="31">
        <v>5821185979</v>
      </c>
      <c r="BC10" s="31">
        <v>4931704049</v>
      </c>
      <c r="BD10" s="31">
        <v>5747386876</v>
      </c>
      <c r="BE10" s="31">
        <v>5890694503.71</v>
      </c>
      <c r="BF10" s="31">
        <v>7068561878</v>
      </c>
      <c r="BG10" s="31">
        <v>6441802462</v>
      </c>
      <c r="BH10" s="31">
        <v>6298558277</v>
      </c>
      <c r="BI10" s="31">
        <v>6423653691</v>
      </c>
      <c r="BJ10" s="31">
        <v>6434146734</v>
      </c>
      <c r="BK10" s="31">
        <v>5499589113</v>
      </c>
      <c r="BL10" s="31">
        <v>5531039670</v>
      </c>
      <c r="BM10" s="31">
        <v>5630125614</v>
      </c>
      <c r="BN10" s="31">
        <v>6212274613</v>
      </c>
    </row>
    <row r="11" spans="1:66" x14ac:dyDescent="0.35">
      <c r="A11" s="31" t="s">
        <v>67</v>
      </c>
      <c r="B11" s="31">
        <v>5046586918</v>
      </c>
      <c r="C11" s="31">
        <v>4686491969</v>
      </c>
      <c r="D11" s="31">
        <v>4659553794.0377445</v>
      </c>
      <c r="E11" s="31">
        <v>4359988605</v>
      </c>
      <c r="F11" s="31">
        <v>3789875706</v>
      </c>
      <c r="G11" s="31">
        <v>2982382883</v>
      </c>
      <c r="H11" s="31">
        <v>2995228281</v>
      </c>
      <c r="I11" s="31">
        <v>3239064222</v>
      </c>
      <c r="J11" s="31">
        <v>3833256464</v>
      </c>
      <c r="K11" s="31">
        <v>3690130042</v>
      </c>
      <c r="L11" s="31">
        <v>4046392074</v>
      </c>
      <c r="M11" s="31">
        <v>4551581407</v>
      </c>
      <c r="N11" s="31">
        <v>5177450337</v>
      </c>
      <c r="O11" s="31">
        <v>4812329287</v>
      </c>
      <c r="P11" s="31">
        <v>5032169912</v>
      </c>
      <c r="Q11" s="31">
        <v>6130874130</v>
      </c>
      <c r="R11" s="31">
        <v>6764456214</v>
      </c>
      <c r="S11" s="31">
        <v>5913952053</v>
      </c>
      <c r="T11" s="31">
        <v>6481088576</v>
      </c>
      <c r="U11" s="31">
        <v>6839583672</v>
      </c>
      <c r="V11" s="31">
        <v>7495528094</v>
      </c>
      <c r="W11" s="31">
        <v>6358047887.3810263</v>
      </c>
      <c r="X11" s="31">
        <v>6615023989</v>
      </c>
      <c r="Y11" s="31">
        <v>7044523494</v>
      </c>
      <c r="Z11" s="31">
        <v>7588245920</v>
      </c>
      <c r="AA11" s="31">
        <v>6249663661</v>
      </c>
      <c r="AB11" s="31">
        <v>6531453525</v>
      </c>
      <c r="AC11" s="31">
        <v>6631635913</v>
      </c>
      <c r="AD11" s="31">
        <v>7327428071</v>
      </c>
      <c r="AE11" s="31">
        <v>7370956589</v>
      </c>
      <c r="AF11" s="31">
        <v>7325351741</v>
      </c>
      <c r="AG11" s="31">
        <v>8064667889.7777777</v>
      </c>
      <c r="AH11" s="31">
        <v>8548219829</v>
      </c>
      <c r="AI11" s="31">
        <v>6794915115</v>
      </c>
      <c r="AJ11" s="31">
        <v>6995809574</v>
      </c>
      <c r="AK11" s="31">
        <v>7614502019</v>
      </c>
      <c r="AL11" s="31">
        <v>8445032992</v>
      </c>
      <c r="AM11" s="31">
        <v>7413547733</v>
      </c>
      <c r="AN11" s="31">
        <v>7561317512</v>
      </c>
      <c r="AO11" s="31">
        <v>8456780598</v>
      </c>
      <c r="AP11" s="31">
        <v>9216537379</v>
      </c>
      <c r="AQ11" s="31">
        <v>8281192660</v>
      </c>
      <c r="AR11" s="31">
        <v>8634205108</v>
      </c>
      <c r="AS11" s="31">
        <v>8981475214</v>
      </c>
      <c r="AT11" s="31">
        <v>9708353972.75</v>
      </c>
      <c r="AU11" s="31">
        <v>8709154601.9200001</v>
      </c>
      <c r="AV11" s="31">
        <v>8505120487</v>
      </c>
      <c r="AW11" s="31">
        <v>9236323546</v>
      </c>
      <c r="AX11" s="31">
        <v>9233657268</v>
      </c>
      <c r="AY11" s="31">
        <v>7798485386</v>
      </c>
      <c r="AZ11" s="31">
        <v>3841837664</v>
      </c>
      <c r="BA11" s="31">
        <v>7969597184</v>
      </c>
      <c r="BB11" s="31">
        <v>8965600605</v>
      </c>
      <c r="BC11" s="31">
        <v>7954062553</v>
      </c>
      <c r="BD11" s="31">
        <v>8527858567</v>
      </c>
      <c r="BE11" s="31">
        <v>9705397587.2399998</v>
      </c>
      <c r="BF11" s="31">
        <v>10821510585</v>
      </c>
      <c r="BG11" s="31">
        <v>9897217285</v>
      </c>
      <c r="BH11" s="31">
        <v>9352445806</v>
      </c>
      <c r="BI11" s="31">
        <v>10180746289</v>
      </c>
      <c r="BJ11" s="31">
        <v>10402575138</v>
      </c>
      <c r="BK11" s="31">
        <v>9000088300</v>
      </c>
      <c r="BL11" s="31">
        <v>8659733716</v>
      </c>
      <c r="BM11" s="31">
        <v>8817670220</v>
      </c>
      <c r="BN11" s="31">
        <v>9467245025</v>
      </c>
    </row>
    <row r="12" spans="1:66" x14ac:dyDescent="0.35">
      <c r="A12" s="31" t="s">
        <v>68</v>
      </c>
      <c r="B12" s="31">
        <v>1616158046</v>
      </c>
      <c r="C12" s="31">
        <v>1156731370</v>
      </c>
      <c r="D12" s="31">
        <v>1171418810.8952212</v>
      </c>
      <c r="E12" s="31">
        <v>1044909392</v>
      </c>
      <c r="F12" s="31">
        <v>1018285680</v>
      </c>
      <c r="G12" s="31">
        <v>915338312</v>
      </c>
      <c r="H12" s="31">
        <v>827066223</v>
      </c>
      <c r="I12" s="31">
        <v>820756190</v>
      </c>
      <c r="J12" s="31">
        <v>1022325340</v>
      </c>
      <c r="K12" s="31">
        <v>908440748</v>
      </c>
      <c r="L12" s="31">
        <v>1055316249</v>
      </c>
      <c r="M12" s="31">
        <v>1162809421</v>
      </c>
      <c r="N12" s="31">
        <v>1432598446</v>
      </c>
      <c r="O12" s="31">
        <v>1232937015</v>
      </c>
      <c r="P12" s="31">
        <v>1458343332</v>
      </c>
      <c r="Q12" s="31">
        <v>2109668937</v>
      </c>
      <c r="R12" s="31">
        <v>2368940425</v>
      </c>
      <c r="S12" s="31">
        <v>2145950818</v>
      </c>
      <c r="T12" s="31">
        <v>2376678603</v>
      </c>
      <c r="U12" s="31">
        <v>2474282035</v>
      </c>
      <c r="V12" s="31">
        <v>2688342023</v>
      </c>
      <c r="W12" s="31">
        <v>1771993871.9488535</v>
      </c>
      <c r="X12" s="31">
        <v>1899104656</v>
      </c>
      <c r="Y12" s="31">
        <v>1848235836</v>
      </c>
      <c r="Z12" s="31">
        <v>2039582975</v>
      </c>
      <c r="AA12" s="31">
        <v>1776837033</v>
      </c>
      <c r="AB12" s="31">
        <v>1840315723</v>
      </c>
      <c r="AC12" s="31">
        <v>2204125645</v>
      </c>
      <c r="AD12" s="31">
        <v>2205944642</v>
      </c>
      <c r="AE12" s="31">
        <v>2055840184</v>
      </c>
      <c r="AF12" s="31">
        <v>2034161524</v>
      </c>
      <c r="AG12" s="31">
        <v>2476914107.7777777</v>
      </c>
      <c r="AH12" s="31">
        <v>2563716672</v>
      </c>
      <c r="AI12" s="31">
        <v>2259453398</v>
      </c>
      <c r="AJ12" s="31">
        <v>1963935444</v>
      </c>
      <c r="AK12" s="31">
        <v>2409040417</v>
      </c>
      <c r="AL12" s="31">
        <v>2389629078</v>
      </c>
      <c r="AM12" s="31">
        <v>2062855399</v>
      </c>
      <c r="AN12" s="31">
        <v>2024723118</v>
      </c>
      <c r="AO12" s="31">
        <v>2229699145</v>
      </c>
      <c r="AP12" s="31">
        <v>2606692527</v>
      </c>
      <c r="AQ12" s="31">
        <v>2232439427</v>
      </c>
      <c r="AR12" s="31">
        <v>2466555565</v>
      </c>
      <c r="AS12" s="31">
        <v>2433901052</v>
      </c>
      <c r="AT12" s="31">
        <v>2995767624.75</v>
      </c>
      <c r="AU12" s="31">
        <v>2337556200.1700001</v>
      </c>
      <c r="AV12" s="31">
        <v>2724623240</v>
      </c>
      <c r="AW12" s="31">
        <v>3129598355</v>
      </c>
      <c r="AX12" s="31">
        <v>2671482695</v>
      </c>
      <c r="AY12" s="31">
        <v>2307901057</v>
      </c>
      <c r="AZ12" s="31">
        <v>1206339607</v>
      </c>
      <c r="BA12" s="31">
        <v>2267342340</v>
      </c>
      <c r="BB12" s="31">
        <v>2612026170</v>
      </c>
      <c r="BC12" s="31">
        <v>2364575692</v>
      </c>
      <c r="BD12" s="31">
        <v>2600352325</v>
      </c>
      <c r="BE12" s="31">
        <v>2761121210</v>
      </c>
      <c r="BF12" s="31">
        <v>2805901347</v>
      </c>
      <c r="BG12" s="31">
        <v>2918369485</v>
      </c>
      <c r="BH12" s="31">
        <v>2819228779</v>
      </c>
      <c r="BI12" s="31">
        <v>3016282938</v>
      </c>
      <c r="BJ12" s="31">
        <v>2903324339</v>
      </c>
      <c r="BK12" s="31">
        <v>2458203080</v>
      </c>
      <c r="BL12" s="31">
        <v>2410101778</v>
      </c>
      <c r="BM12" s="31">
        <v>2428421376</v>
      </c>
      <c r="BN12" s="31">
        <v>2897742317</v>
      </c>
    </row>
    <row r="13" spans="1:66" x14ac:dyDescent="0.35">
      <c r="A13" s="31" t="s">
        <v>69</v>
      </c>
      <c r="B13" s="31">
        <v>3946942304</v>
      </c>
      <c r="C13" s="31">
        <v>2818102583.6399999</v>
      </c>
      <c r="D13" s="31">
        <v>2841450014.881361</v>
      </c>
      <c r="E13" s="31">
        <v>2662807810</v>
      </c>
      <c r="F13" s="31">
        <v>2499260035</v>
      </c>
      <c r="G13" s="31">
        <v>1917892215</v>
      </c>
      <c r="H13" s="31">
        <v>1880920426</v>
      </c>
      <c r="I13" s="31">
        <v>2136593780</v>
      </c>
      <c r="J13" s="31">
        <v>2637604294</v>
      </c>
      <c r="K13" s="31">
        <v>2539294298</v>
      </c>
      <c r="L13" s="31">
        <v>2773110467</v>
      </c>
      <c r="M13" s="31">
        <v>3148323683</v>
      </c>
      <c r="N13" s="31">
        <v>3603161998</v>
      </c>
      <c r="O13" s="31">
        <v>3205197739</v>
      </c>
      <c r="P13" s="31">
        <v>3379967267</v>
      </c>
      <c r="Q13" s="31">
        <v>4082955858</v>
      </c>
      <c r="R13" s="31">
        <v>4611439739</v>
      </c>
      <c r="S13" s="31">
        <v>3834074289</v>
      </c>
      <c r="T13" s="31">
        <v>4131296660</v>
      </c>
      <c r="U13" s="31">
        <v>4357277586</v>
      </c>
      <c r="V13" s="31">
        <v>4956114055</v>
      </c>
      <c r="W13" s="31">
        <v>4398860781.8467312</v>
      </c>
      <c r="X13" s="31">
        <v>4289495807</v>
      </c>
      <c r="Y13" s="31">
        <v>4646281961</v>
      </c>
      <c r="Z13" s="31">
        <v>4979666833</v>
      </c>
      <c r="AA13" s="31">
        <v>4229449629</v>
      </c>
      <c r="AB13" s="31">
        <v>3914240417</v>
      </c>
      <c r="AC13" s="31">
        <v>3762128889</v>
      </c>
      <c r="AD13" s="31">
        <v>4647410857</v>
      </c>
      <c r="AE13" s="31">
        <v>4326362013</v>
      </c>
      <c r="AF13" s="31">
        <v>4302576868</v>
      </c>
      <c r="AG13" s="31">
        <v>4852997964.7777777</v>
      </c>
      <c r="AH13" s="31">
        <v>5136418276</v>
      </c>
      <c r="AI13" s="31">
        <v>3827313863</v>
      </c>
      <c r="AJ13" s="31">
        <v>3824961540</v>
      </c>
      <c r="AK13" s="31">
        <v>4229757350</v>
      </c>
      <c r="AL13" s="31">
        <v>4672582822</v>
      </c>
      <c r="AM13" s="31">
        <v>4481444510</v>
      </c>
      <c r="AN13" s="31">
        <v>4582311525</v>
      </c>
      <c r="AO13" s="31">
        <v>4749028539</v>
      </c>
      <c r="AP13" s="31">
        <v>5333785702</v>
      </c>
      <c r="AQ13" s="31">
        <v>4697823290</v>
      </c>
      <c r="AR13" s="31">
        <v>4591842122</v>
      </c>
      <c r="AS13" s="31">
        <v>4847701477</v>
      </c>
      <c r="AT13" s="31">
        <v>4867776103.5</v>
      </c>
      <c r="AU13" s="31">
        <v>4420671067.8699999</v>
      </c>
      <c r="AV13" s="31">
        <v>4243958425</v>
      </c>
      <c r="AW13" s="31">
        <v>4697336481.8000002</v>
      </c>
      <c r="AX13" s="31">
        <v>5402924038</v>
      </c>
      <c r="AY13" s="31">
        <v>4448316139</v>
      </c>
      <c r="AZ13" s="31">
        <v>2165949761</v>
      </c>
      <c r="BA13" s="31">
        <v>4647391871</v>
      </c>
      <c r="BB13" s="31">
        <v>5544692071</v>
      </c>
      <c r="BC13" s="31">
        <v>4928454089</v>
      </c>
      <c r="BD13" s="31">
        <v>5027180579</v>
      </c>
      <c r="BE13" s="31">
        <v>5730646241.9499998</v>
      </c>
      <c r="BF13" s="31">
        <v>6352658572</v>
      </c>
      <c r="BG13" s="31">
        <v>5968553392</v>
      </c>
      <c r="BH13" s="31">
        <v>5487239208</v>
      </c>
      <c r="BI13" s="31">
        <v>6100940853</v>
      </c>
      <c r="BJ13" s="31">
        <v>6474367776</v>
      </c>
      <c r="BK13" s="31">
        <v>5201464963</v>
      </c>
      <c r="BL13" s="31">
        <v>5174295139</v>
      </c>
      <c r="BM13" s="31">
        <v>5454016387</v>
      </c>
      <c r="BN13" s="31">
        <v>5565060953</v>
      </c>
    </row>
    <row r="14" spans="1:66" x14ac:dyDescent="0.35">
      <c r="A14" s="31" t="s">
        <v>70</v>
      </c>
      <c r="B14" s="31">
        <v>15749867917</v>
      </c>
      <c r="C14" s="31">
        <v>13717011763.73</v>
      </c>
      <c r="D14" s="31">
        <v>13174782915.458063</v>
      </c>
      <c r="E14" s="31">
        <v>10513928378</v>
      </c>
      <c r="F14" s="31">
        <v>10202190725</v>
      </c>
      <c r="G14" s="31">
        <v>7658104326</v>
      </c>
      <c r="H14" s="31">
        <v>7934226470</v>
      </c>
      <c r="I14" s="31">
        <v>7939613667</v>
      </c>
      <c r="J14" s="31">
        <v>9492162652</v>
      </c>
      <c r="K14" s="31">
        <v>9013880580</v>
      </c>
      <c r="L14" s="31">
        <v>10347167396</v>
      </c>
      <c r="M14" s="31">
        <v>11054932377</v>
      </c>
      <c r="N14" s="31">
        <v>12399775070</v>
      </c>
      <c r="O14" s="31">
        <v>11509944457</v>
      </c>
      <c r="P14" s="31">
        <v>11963194621</v>
      </c>
      <c r="Q14" s="31">
        <v>13496133751</v>
      </c>
      <c r="R14" s="31">
        <v>14137630681</v>
      </c>
      <c r="S14" s="31">
        <v>12382041267</v>
      </c>
      <c r="T14" s="31">
        <v>14272916698</v>
      </c>
      <c r="U14" s="31">
        <v>14936704468</v>
      </c>
      <c r="V14" s="31">
        <v>16029134467</v>
      </c>
      <c r="W14" s="31">
        <v>13788916200.792891</v>
      </c>
      <c r="X14" s="31">
        <v>15063625443</v>
      </c>
      <c r="Y14" s="31">
        <v>16758439787</v>
      </c>
      <c r="Z14" s="31">
        <v>16278808336</v>
      </c>
      <c r="AA14" s="31">
        <v>14447714353</v>
      </c>
      <c r="AB14" s="31">
        <v>15236771193</v>
      </c>
      <c r="AC14" s="31">
        <v>15819066952</v>
      </c>
      <c r="AD14" s="31">
        <v>16979150411</v>
      </c>
      <c r="AE14" s="31">
        <v>16345865705</v>
      </c>
      <c r="AF14" s="31">
        <v>17367469809</v>
      </c>
      <c r="AG14" s="31">
        <v>19152210982.777779</v>
      </c>
      <c r="AH14" s="31">
        <v>19452302703</v>
      </c>
      <c r="AI14" s="31">
        <v>17584185760</v>
      </c>
      <c r="AJ14" s="31">
        <v>17575593276</v>
      </c>
      <c r="AK14" s="31">
        <v>19475577463</v>
      </c>
      <c r="AL14" s="31">
        <v>20331291391</v>
      </c>
      <c r="AM14" s="31">
        <v>19030406549</v>
      </c>
      <c r="AN14" s="31">
        <v>20056202339</v>
      </c>
      <c r="AO14" s="31">
        <v>21352113870</v>
      </c>
      <c r="AP14" s="31">
        <v>23210090684</v>
      </c>
      <c r="AQ14" s="31">
        <v>20559369885</v>
      </c>
      <c r="AR14" s="31">
        <v>22772732294</v>
      </c>
      <c r="AS14" s="31">
        <v>22267191594</v>
      </c>
      <c r="AT14" s="31">
        <v>24115277710.75</v>
      </c>
      <c r="AU14" s="31">
        <v>21319908833.199997</v>
      </c>
      <c r="AV14" s="31">
        <v>22517211683</v>
      </c>
      <c r="AW14" s="31">
        <v>23519308080.040001</v>
      </c>
      <c r="AX14" s="31">
        <v>23879513361</v>
      </c>
      <c r="AY14" s="31">
        <v>21020855193</v>
      </c>
      <c r="AZ14" s="31">
        <v>7548563301</v>
      </c>
      <c r="BA14" s="31">
        <v>22131247662</v>
      </c>
      <c r="BB14" s="31">
        <v>25966284692</v>
      </c>
      <c r="BC14" s="31">
        <v>23867600967</v>
      </c>
      <c r="BD14" s="31">
        <v>27036133859</v>
      </c>
      <c r="BE14" s="31">
        <v>29015594419.249939</v>
      </c>
      <c r="BF14" s="31">
        <v>30363271722</v>
      </c>
      <c r="BG14" s="31">
        <v>27884699345</v>
      </c>
      <c r="BH14" s="31">
        <v>29117465621</v>
      </c>
      <c r="BI14" s="31">
        <v>29438787496</v>
      </c>
      <c r="BJ14" s="31">
        <v>29045817530</v>
      </c>
      <c r="BK14" s="31">
        <v>26150305642</v>
      </c>
      <c r="BL14" s="31">
        <v>25664298711</v>
      </c>
      <c r="BM14" s="31">
        <v>26069535473</v>
      </c>
      <c r="BN14" s="31">
        <v>26747180326</v>
      </c>
    </row>
    <row r="15" spans="1:66" x14ac:dyDescent="0.35">
      <c r="A15" s="31" t="s">
        <v>19</v>
      </c>
      <c r="B15" s="31">
        <v>1024429257</v>
      </c>
      <c r="C15" s="31">
        <v>1206557284</v>
      </c>
      <c r="D15" s="31">
        <v>1159482591</v>
      </c>
      <c r="E15" s="31">
        <v>989209874</v>
      </c>
      <c r="F15" s="31">
        <v>785758455</v>
      </c>
      <c r="G15" s="31">
        <v>798072768</v>
      </c>
      <c r="H15" s="31">
        <v>612157184</v>
      </c>
      <c r="I15" s="31">
        <v>637028399</v>
      </c>
      <c r="J15" s="31">
        <v>631869390</v>
      </c>
      <c r="K15" s="31">
        <v>909620714</v>
      </c>
      <c r="L15" s="31">
        <v>703563096</v>
      </c>
      <c r="M15" s="31">
        <v>525248578</v>
      </c>
      <c r="N15" s="31">
        <v>524876804</v>
      </c>
      <c r="O15" s="31">
        <v>591541567</v>
      </c>
      <c r="P15" s="31">
        <v>623826987</v>
      </c>
      <c r="Q15" s="31">
        <v>610866668</v>
      </c>
      <c r="R15" s="31">
        <v>630473540</v>
      </c>
      <c r="S15" s="31">
        <v>690091393</v>
      </c>
      <c r="T15" s="31">
        <v>865578262</v>
      </c>
      <c r="U15" s="31">
        <v>938802249</v>
      </c>
      <c r="V15" s="31">
        <v>962274284</v>
      </c>
      <c r="W15" s="31">
        <v>665206177</v>
      </c>
      <c r="X15" s="31">
        <v>801847510</v>
      </c>
      <c r="Y15" s="31">
        <v>1502953027</v>
      </c>
      <c r="Z15" s="31">
        <v>962358425</v>
      </c>
      <c r="AA15" s="31">
        <v>1017981737</v>
      </c>
      <c r="AB15" s="31">
        <v>1298595639</v>
      </c>
      <c r="AC15" s="31">
        <v>1503916761</v>
      </c>
      <c r="AD15" s="31">
        <v>1070796188</v>
      </c>
      <c r="AE15" s="31">
        <v>1124756861</v>
      </c>
      <c r="AF15" s="31">
        <v>1132478193</v>
      </c>
      <c r="AG15" s="31">
        <v>1091501727</v>
      </c>
      <c r="AH15" s="31">
        <v>760478342</v>
      </c>
      <c r="AI15" s="31">
        <v>402609034</v>
      </c>
      <c r="AJ15" s="31">
        <v>901460731</v>
      </c>
      <c r="AK15" s="31">
        <v>854271675</v>
      </c>
      <c r="AL15" s="31">
        <v>520271361</v>
      </c>
      <c r="AM15" s="31">
        <v>675111266</v>
      </c>
      <c r="AN15" s="31">
        <v>683158245</v>
      </c>
      <c r="AO15" s="31">
        <v>791710058</v>
      </c>
      <c r="AP15" s="31">
        <v>635105657</v>
      </c>
      <c r="AQ15" s="31">
        <v>780362219</v>
      </c>
      <c r="AR15" s="31">
        <v>889487129</v>
      </c>
      <c r="AS15" s="31">
        <v>1270427454</v>
      </c>
      <c r="AT15" s="31">
        <v>908508365</v>
      </c>
      <c r="AU15" s="31">
        <v>1154673161</v>
      </c>
      <c r="AV15" s="31">
        <v>1271516558</v>
      </c>
      <c r="AW15" s="31">
        <v>1464819957</v>
      </c>
      <c r="AX15" s="31">
        <v>1339765829</v>
      </c>
      <c r="AY15" s="31">
        <v>992290614</v>
      </c>
      <c r="AZ15" s="31">
        <v>333940127</v>
      </c>
      <c r="BA15" s="31">
        <v>724500262</v>
      </c>
      <c r="BB15" s="31">
        <v>1099081924</v>
      </c>
      <c r="BC15" s="31">
        <v>1134126010</v>
      </c>
      <c r="BD15" s="31">
        <v>1165403779</v>
      </c>
      <c r="BE15" s="31">
        <v>907253881</v>
      </c>
      <c r="BF15" s="31">
        <v>984685059</v>
      </c>
      <c r="BG15" s="31">
        <v>1155123216</v>
      </c>
      <c r="BH15" s="31">
        <v>1435715943</v>
      </c>
      <c r="BI15" s="31">
        <v>1953690340</v>
      </c>
      <c r="BJ15" s="31">
        <v>1433955392</v>
      </c>
      <c r="BK15" s="31">
        <v>1467107371</v>
      </c>
      <c r="BL15" s="31">
        <v>1371480192</v>
      </c>
      <c r="BM15" s="31">
        <v>1322080885</v>
      </c>
      <c r="BN15" s="31">
        <v>1333662852</v>
      </c>
    </row>
    <row r="16" spans="1:66" x14ac:dyDescent="0.35">
      <c r="A16" s="23" t="s">
        <v>71</v>
      </c>
      <c r="B16" s="23">
        <v>102370848330</v>
      </c>
      <c r="C16" s="23">
        <v>88927030746.080002</v>
      </c>
      <c r="D16" s="23">
        <v>85623272351.130005</v>
      </c>
      <c r="E16" s="23">
        <v>72327460477</v>
      </c>
      <c r="F16" s="23">
        <v>65763691614.580002</v>
      </c>
      <c r="G16" s="23">
        <v>51703432314</v>
      </c>
      <c r="H16" s="23">
        <v>50665168729</v>
      </c>
      <c r="I16" s="23">
        <v>53581573604</v>
      </c>
      <c r="J16" s="23">
        <v>63295374307</v>
      </c>
      <c r="K16" s="23">
        <v>61545758508</v>
      </c>
      <c r="L16" s="23">
        <v>67548571565</v>
      </c>
      <c r="M16" s="23">
        <v>75135361844</v>
      </c>
      <c r="N16" s="23">
        <v>83531544947</v>
      </c>
      <c r="O16" s="23">
        <v>80753468641</v>
      </c>
      <c r="P16" s="23">
        <v>85079388520</v>
      </c>
      <c r="Q16" s="23">
        <v>98899004264</v>
      </c>
      <c r="R16" s="23">
        <v>107627782105</v>
      </c>
      <c r="S16" s="23">
        <v>95029656289</v>
      </c>
      <c r="T16" s="23">
        <v>104574888773</v>
      </c>
      <c r="U16" s="23">
        <v>109723085427</v>
      </c>
      <c r="V16" s="23">
        <v>119940724075</v>
      </c>
      <c r="W16" s="23">
        <v>102286013921</v>
      </c>
      <c r="X16" s="23">
        <v>109615905259</v>
      </c>
      <c r="Y16" s="23">
        <v>117213615820</v>
      </c>
      <c r="Z16" s="23">
        <v>118663961847</v>
      </c>
      <c r="AA16" s="23">
        <v>105604914271</v>
      </c>
      <c r="AB16" s="23">
        <v>107191653208</v>
      </c>
      <c r="AC16" s="23">
        <v>110184045772</v>
      </c>
      <c r="AD16" s="23">
        <v>117646183383.25</v>
      </c>
      <c r="AE16" s="23">
        <v>107536446533</v>
      </c>
      <c r="AF16" s="23">
        <v>112306461113</v>
      </c>
      <c r="AG16" s="23">
        <v>123934786234</v>
      </c>
      <c r="AH16" s="23">
        <v>124147031801</v>
      </c>
      <c r="AI16" s="23">
        <v>108331207004</v>
      </c>
      <c r="AJ16" s="23">
        <v>108320278432</v>
      </c>
      <c r="AK16" s="23">
        <v>117512807549</v>
      </c>
      <c r="AL16" s="23">
        <v>123402688583</v>
      </c>
      <c r="AM16" s="23">
        <v>116459160715</v>
      </c>
      <c r="AN16" s="23">
        <v>120082755186</v>
      </c>
      <c r="AO16" s="23">
        <v>123638901309</v>
      </c>
      <c r="AP16" s="23">
        <v>135711451296</v>
      </c>
      <c r="AQ16" s="23">
        <v>121620256422</v>
      </c>
      <c r="AR16" s="23">
        <v>131647885130</v>
      </c>
      <c r="AS16" s="23">
        <v>133636502919</v>
      </c>
      <c r="AT16" s="23">
        <v>144656999998.75</v>
      </c>
      <c r="AU16" s="23">
        <v>127856151776.53999</v>
      </c>
      <c r="AV16" s="23">
        <v>134710820568</v>
      </c>
      <c r="AW16" s="23">
        <v>143003513812.85999</v>
      </c>
      <c r="AX16" s="23">
        <v>145382242582</v>
      </c>
      <c r="AY16" s="23">
        <v>126351067182</v>
      </c>
      <c r="AZ16" s="23">
        <v>54683126317</v>
      </c>
      <c r="BA16" s="23">
        <v>129445965803</v>
      </c>
      <c r="BB16" s="23">
        <v>154419042499</v>
      </c>
      <c r="BC16" s="23">
        <v>138808742535</v>
      </c>
      <c r="BD16" s="23">
        <v>146873993895</v>
      </c>
      <c r="BE16" s="23">
        <v>159122651272.24115</v>
      </c>
      <c r="BF16" s="23">
        <v>168509688656</v>
      </c>
      <c r="BG16" s="23">
        <v>159159599063</v>
      </c>
      <c r="BH16" s="23">
        <v>157366015466</v>
      </c>
      <c r="BI16" s="23">
        <v>168111690281</v>
      </c>
      <c r="BJ16" s="23">
        <v>163624342007</v>
      </c>
      <c r="BK16" s="23">
        <v>141784946365</v>
      </c>
      <c r="BL16" s="23">
        <v>141994383582</v>
      </c>
      <c r="BM16" s="23">
        <v>142262277933</v>
      </c>
      <c r="BN16" s="23">
        <v>148101777562</v>
      </c>
    </row>
    <row r="18" spans="2:45" x14ac:dyDescent="0.3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2:45" x14ac:dyDescent="0.3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2:45" x14ac:dyDescent="0.3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2:45" x14ac:dyDescent="0.3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2:45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2:45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2:45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2:45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2:45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2:45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2:45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</sheetData>
  <customSheetViews>
    <customSheetView guid="{E952F665-93B0-4F44-84B3-F189A4DB2094}" topLeftCell="A22">
      <selection activeCell="I40" sqref="I40"/>
      <pageMargins left="0.7" right="0.7" top="0.75" bottom="0.75" header="0.3" footer="0.3"/>
    </customSheetView>
    <customSheetView guid="{1205843B-6857-4584-B271-06B494B768FB}" topLeftCell="A22">
      <selection activeCell="I40" sqref="I40"/>
      <pageMargins left="0.7" right="0.7" top="0.75" bottom="0.75" header="0.3" footer="0.3"/>
    </customSheetView>
  </customSheetViews>
  <phoneticPr fontId="9" type="noConversion"/>
  <conditionalFormatting sqref="B18:AS28">
    <cfRule type="cellIs" dxfId="56" priority="1" stopIfTrue="1" operator="notEqual">
      <formula>0</formula>
    </cfRule>
  </conditionalFormatting>
  <hyperlinks>
    <hyperlink ref="A1" location="Index!A1" display="Index" xr:uid="{00000000-0004-0000-0200-000000000000}"/>
  </hyperlinks>
  <pageMargins left="0.7" right="0.7" top="0.75" bottom="0.75" header="0.3" footer="0.3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N103"/>
  <sheetViews>
    <sheetView topLeftCell="BG1" zoomScaleNormal="100" workbookViewId="0">
      <selection activeCell="BQ49" sqref="BQ49"/>
    </sheetView>
  </sheetViews>
  <sheetFormatPr defaultRowHeight="14.5" x14ac:dyDescent="0.35"/>
  <cols>
    <col min="1" max="1" width="27.1796875" customWidth="1"/>
    <col min="2" max="4" width="14.453125" hidden="1" customWidth="1"/>
    <col min="5" max="17" width="13.81640625" hidden="1" customWidth="1"/>
    <col min="18" max="24" width="14.81640625" hidden="1" customWidth="1"/>
    <col min="25" max="31" width="14.453125" hidden="1" customWidth="1"/>
    <col min="32" max="35" width="14.81640625" hidden="1" customWidth="1"/>
    <col min="36" max="36" width="14.453125" hidden="1" customWidth="1"/>
    <col min="37" max="40" width="14.81640625" hidden="1" customWidth="1"/>
    <col min="41" max="41" width="14.26953125" hidden="1" customWidth="1"/>
    <col min="42" max="47" width="14.81640625" hidden="1" customWidth="1"/>
    <col min="48" max="50" width="14.81640625" bestFit="1" customWidth="1"/>
    <col min="51" max="51" width="14.26953125" bestFit="1" customWidth="1"/>
    <col min="52" max="52" width="13.26953125" bestFit="1" customWidth="1"/>
    <col min="53" max="61" width="14.26953125" bestFit="1" customWidth="1"/>
    <col min="62" max="63" width="19.08984375" customWidth="1"/>
    <col min="64" max="64" width="14.26953125" bestFit="1" customWidth="1"/>
    <col min="65" max="66" width="19.08984375" customWidth="1"/>
  </cols>
  <sheetData>
    <row r="1" spans="1:66" x14ac:dyDescent="0.35">
      <c r="A1" s="1" t="s">
        <v>0</v>
      </c>
    </row>
    <row r="3" spans="1:66" x14ac:dyDescent="0.35">
      <c r="A3" s="2" t="s">
        <v>72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66" x14ac:dyDescent="0.3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66" x14ac:dyDescent="0.35">
      <c r="A5" s="14" t="s">
        <v>73</v>
      </c>
      <c r="B5" s="14" t="s">
        <v>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x14ac:dyDescent="0.35">
      <c r="A6" s="20" t="s">
        <v>4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74</v>
      </c>
      <c r="B7" s="32">
        <v>8396030142</v>
      </c>
      <c r="C7" s="32">
        <v>8215016222</v>
      </c>
      <c r="D7" s="32">
        <v>8639239669</v>
      </c>
      <c r="E7" s="32">
        <v>7608776502</v>
      </c>
      <c r="F7" s="32">
        <v>7232954507</v>
      </c>
      <c r="G7" s="32">
        <v>6254582287</v>
      </c>
      <c r="H7" s="32">
        <v>6384971052</v>
      </c>
      <c r="I7" s="32">
        <v>6227374272</v>
      </c>
      <c r="J7" s="32">
        <v>6909346322</v>
      </c>
      <c r="K7" s="32">
        <v>7127124437</v>
      </c>
      <c r="L7" s="32">
        <v>7811668649</v>
      </c>
      <c r="M7" s="32">
        <v>8813263456</v>
      </c>
      <c r="N7" s="32">
        <v>10245638067</v>
      </c>
      <c r="O7" s="32">
        <v>10431232000</v>
      </c>
      <c r="P7" s="32">
        <v>12064178289</v>
      </c>
      <c r="Q7" s="32">
        <v>14882322526</v>
      </c>
      <c r="R7" s="32">
        <v>16596388143</v>
      </c>
      <c r="S7" s="32">
        <v>15289307218</v>
      </c>
      <c r="T7" s="32">
        <v>17269028075</v>
      </c>
      <c r="U7" s="32">
        <v>18479462793</v>
      </c>
      <c r="V7" s="32">
        <v>19182321185</v>
      </c>
      <c r="W7" s="32">
        <v>16725388203</v>
      </c>
      <c r="X7" s="32">
        <v>16627606586</v>
      </c>
      <c r="Y7" s="32">
        <v>17719904164</v>
      </c>
      <c r="Z7" s="32">
        <v>18698298700</v>
      </c>
      <c r="AA7" s="32">
        <v>16219055510</v>
      </c>
      <c r="AB7" s="32">
        <v>16592981289</v>
      </c>
      <c r="AC7" s="32">
        <v>16764272626</v>
      </c>
      <c r="AD7" s="32">
        <v>17475900065</v>
      </c>
      <c r="AE7" s="32">
        <v>17001713244</v>
      </c>
      <c r="AF7" s="32">
        <v>17091560576</v>
      </c>
      <c r="AG7" s="32">
        <v>17551426881</v>
      </c>
      <c r="AH7" s="32">
        <v>13967635146</v>
      </c>
      <c r="AI7" s="32">
        <v>13308871112</v>
      </c>
      <c r="AJ7" s="32">
        <v>12051902527</v>
      </c>
      <c r="AK7" s="32">
        <v>13573384148</v>
      </c>
      <c r="AL7" s="32">
        <v>14933424299</v>
      </c>
      <c r="AM7" s="32">
        <v>15324297330</v>
      </c>
      <c r="AN7" s="32">
        <v>15315739374</v>
      </c>
      <c r="AO7" s="32">
        <v>16131232466</v>
      </c>
      <c r="AP7" s="32">
        <v>17509131468</v>
      </c>
      <c r="AQ7" s="32">
        <v>16721038638</v>
      </c>
      <c r="AR7" s="32">
        <v>18618393838</v>
      </c>
      <c r="AS7" s="32">
        <v>18844672120</v>
      </c>
      <c r="AT7" s="32">
        <v>21670828897</v>
      </c>
      <c r="AU7" s="32">
        <v>20263913946</v>
      </c>
      <c r="AV7" s="32">
        <v>21108047352</v>
      </c>
      <c r="AW7" s="32">
        <v>22572414467</v>
      </c>
      <c r="AX7" s="32">
        <v>21306448005</v>
      </c>
      <c r="AY7" s="32">
        <v>19215216664</v>
      </c>
      <c r="AZ7" s="32">
        <v>9505284705</v>
      </c>
      <c r="BA7" s="32">
        <v>13998169806</v>
      </c>
      <c r="BB7" s="32">
        <v>17743637955</v>
      </c>
      <c r="BC7" s="32">
        <v>19655583710</v>
      </c>
      <c r="BD7" s="32">
        <v>20838967745</v>
      </c>
      <c r="BE7" s="32">
        <v>21273386774.441158</v>
      </c>
      <c r="BF7" s="32">
        <v>23765101282</v>
      </c>
      <c r="BG7" s="32">
        <v>24712559854</v>
      </c>
      <c r="BH7" s="32">
        <v>24270766858</v>
      </c>
      <c r="BI7" s="32">
        <v>25784062460</v>
      </c>
      <c r="BJ7" s="32">
        <v>24658931425</v>
      </c>
      <c r="BK7" s="32">
        <v>23746233703</v>
      </c>
      <c r="BL7" s="32">
        <v>22607132457</v>
      </c>
      <c r="BM7" s="32">
        <v>21980287834</v>
      </c>
      <c r="BN7" s="32">
        <v>23046537410</v>
      </c>
    </row>
    <row r="8" spans="1:66" x14ac:dyDescent="0.35">
      <c r="A8" s="15" t="s">
        <v>75</v>
      </c>
      <c r="B8" s="32">
        <v>93974818187.660004</v>
      </c>
      <c r="C8" s="32">
        <v>80712014523.930008</v>
      </c>
      <c r="D8" s="32">
        <v>76984032682</v>
      </c>
      <c r="E8" s="32">
        <v>64718683975</v>
      </c>
      <c r="F8" s="32">
        <v>58530737107</v>
      </c>
      <c r="G8" s="32">
        <v>45448850028</v>
      </c>
      <c r="H8" s="32">
        <v>44280197678</v>
      </c>
      <c r="I8" s="32">
        <v>47354199332</v>
      </c>
      <c r="J8" s="32">
        <v>56386027979</v>
      </c>
      <c r="K8" s="32">
        <v>54418634070</v>
      </c>
      <c r="L8" s="32">
        <v>59736902879</v>
      </c>
      <c r="M8" s="32">
        <v>66322098389</v>
      </c>
      <c r="N8" s="32">
        <v>73285906899</v>
      </c>
      <c r="O8" s="32">
        <v>70322236641</v>
      </c>
      <c r="P8" s="32">
        <v>73015210231</v>
      </c>
      <c r="Q8" s="32">
        <v>84016681724</v>
      </c>
      <c r="R8" s="32">
        <v>91007803912</v>
      </c>
      <c r="S8" s="32">
        <v>79740349072</v>
      </c>
      <c r="T8" s="32">
        <v>87305860698</v>
      </c>
      <c r="U8" s="32">
        <v>91243622634</v>
      </c>
      <c r="V8" s="32">
        <v>100758402889</v>
      </c>
      <c r="W8" s="32">
        <v>85560625719</v>
      </c>
      <c r="X8" s="32">
        <v>92988298673</v>
      </c>
      <c r="Y8" s="32">
        <v>99493711656</v>
      </c>
      <c r="Z8" s="32">
        <v>99965663147</v>
      </c>
      <c r="AA8" s="32">
        <v>89385858762</v>
      </c>
      <c r="AB8" s="32">
        <v>90598671919</v>
      </c>
      <c r="AC8" s="32">
        <v>93419773146</v>
      </c>
      <c r="AD8" s="32">
        <v>100167940448</v>
      </c>
      <c r="AE8" s="32">
        <v>90534733289</v>
      </c>
      <c r="AF8" s="32">
        <v>95214900537</v>
      </c>
      <c r="AG8" s="32">
        <v>106383359353</v>
      </c>
      <c r="AH8" s="32">
        <v>110179396655</v>
      </c>
      <c r="AI8" s="32">
        <v>95022338392</v>
      </c>
      <c r="AJ8" s="32">
        <v>96268375905</v>
      </c>
      <c r="AK8" s="32">
        <v>103939423401</v>
      </c>
      <c r="AL8" s="32">
        <v>108469264284</v>
      </c>
      <c r="AM8" s="32">
        <v>101134863385</v>
      </c>
      <c r="AN8" s="32">
        <v>104767015812</v>
      </c>
      <c r="AO8" s="32">
        <v>107507668843</v>
      </c>
      <c r="AP8" s="32">
        <v>118202319828</v>
      </c>
      <c r="AQ8" s="32">
        <v>104899217784</v>
      </c>
      <c r="AR8" s="32">
        <v>113029491292</v>
      </c>
      <c r="AS8" s="32">
        <v>114791830799</v>
      </c>
      <c r="AT8" s="32">
        <v>122986171101.75</v>
      </c>
      <c r="AU8" s="32">
        <v>107592237830.54001</v>
      </c>
      <c r="AV8" s="32">
        <v>113602773216</v>
      </c>
      <c r="AW8" s="32">
        <v>120431099345.86</v>
      </c>
      <c r="AX8" s="32">
        <v>124075794577</v>
      </c>
      <c r="AY8" s="32">
        <v>107135850518</v>
      </c>
      <c r="AZ8" s="32">
        <v>45177841612</v>
      </c>
      <c r="BA8" s="32">
        <v>115447795997</v>
      </c>
      <c r="BB8" s="32">
        <v>136675404544</v>
      </c>
      <c r="BC8" s="32">
        <v>119153158825</v>
      </c>
      <c r="BD8" s="32">
        <v>126035026150</v>
      </c>
      <c r="BE8" s="32">
        <v>137849264497.79999</v>
      </c>
      <c r="BF8" s="32">
        <v>144744587374</v>
      </c>
      <c r="BG8" s="32">
        <v>134447039209</v>
      </c>
      <c r="BH8" s="32">
        <v>133095248608</v>
      </c>
      <c r="BI8" s="32">
        <v>142327627821</v>
      </c>
      <c r="BJ8" s="32">
        <v>138965410582</v>
      </c>
      <c r="BK8" s="32">
        <v>118038712662</v>
      </c>
      <c r="BL8" s="32">
        <v>119387251125</v>
      </c>
      <c r="BM8" s="32">
        <v>120281990099</v>
      </c>
      <c r="BN8" s="32">
        <v>125055240152</v>
      </c>
    </row>
    <row r="9" spans="1:66" x14ac:dyDescent="0.35">
      <c r="A9" s="22" t="s">
        <v>71</v>
      </c>
      <c r="B9" s="33">
        <v>102370848329.66</v>
      </c>
      <c r="C9" s="33">
        <v>88927030745.930008</v>
      </c>
      <c r="D9" s="33">
        <v>85623272351</v>
      </c>
      <c r="E9" s="33">
        <v>72327460477</v>
      </c>
      <c r="F9" s="33">
        <v>65763691614</v>
      </c>
      <c r="G9" s="33">
        <v>51703432315</v>
      </c>
      <c r="H9" s="33">
        <v>50665168730</v>
      </c>
      <c r="I9" s="33">
        <v>53581573604</v>
      </c>
      <c r="J9" s="33">
        <v>63295374301</v>
      </c>
      <c r="K9" s="33">
        <v>61545758507</v>
      </c>
      <c r="L9" s="33">
        <v>67548571528</v>
      </c>
      <c r="M9" s="33">
        <v>75135361845</v>
      </c>
      <c r="N9" s="33">
        <v>83531544966</v>
      </c>
      <c r="O9" s="33">
        <v>80753468641</v>
      </c>
      <c r="P9" s="33">
        <v>85079388520</v>
      </c>
      <c r="Q9" s="33">
        <v>98899004250</v>
      </c>
      <c r="R9" s="33">
        <v>107604192055</v>
      </c>
      <c r="S9" s="33">
        <v>95029656290</v>
      </c>
      <c r="T9" s="33">
        <v>104574888773</v>
      </c>
      <c r="U9" s="33">
        <v>109723085427</v>
      </c>
      <c r="V9" s="33">
        <v>119940724074</v>
      </c>
      <c r="W9" s="33">
        <v>102286013922</v>
      </c>
      <c r="X9" s="33">
        <v>109615905259</v>
      </c>
      <c r="Y9" s="33">
        <v>117213615820</v>
      </c>
      <c r="Z9" s="33">
        <v>118663961847</v>
      </c>
      <c r="AA9" s="33">
        <v>105604914272</v>
      </c>
      <c r="AB9" s="33">
        <v>107191653208</v>
      </c>
      <c r="AC9" s="33">
        <v>110184045772</v>
      </c>
      <c r="AD9" s="33">
        <v>117643840513</v>
      </c>
      <c r="AE9" s="33">
        <v>107536446533</v>
      </c>
      <c r="AF9" s="33">
        <v>112306461113</v>
      </c>
      <c r="AG9" s="33">
        <v>123934786234</v>
      </c>
      <c r="AH9" s="33">
        <v>124147031801</v>
      </c>
      <c r="AI9" s="33">
        <v>108331209504</v>
      </c>
      <c r="AJ9" s="33">
        <v>108320278432</v>
      </c>
      <c r="AK9" s="33">
        <v>117512807549</v>
      </c>
      <c r="AL9" s="33">
        <v>123402688583</v>
      </c>
      <c r="AM9" s="33">
        <v>116459160715</v>
      </c>
      <c r="AN9" s="33">
        <v>120082755186</v>
      </c>
      <c r="AO9" s="33">
        <v>123638901309</v>
      </c>
      <c r="AP9" s="33">
        <v>135711451296</v>
      </c>
      <c r="AQ9" s="33">
        <v>121620256422</v>
      </c>
      <c r="AR9" s="33">
        <v>131647885130</v>
      </c>
      <c r="AS9" s="33">
        <v>133636502919</v>
      </c>
      <c r="AT9" s="33">
        <v>144656999998.75</v>
      </c>
      <c r="AU9" s="33">
        <v>127856151776.54001</v>
      </c>
      <c r="AV9" s="33">
        <v>134710820568</v>
      </c>
      <c r="AW9" s="33">
        <v>143003513812.85999</v>
      </c>
      <c r="AX9" s="33">
        <v>145382242582</v>
      </c>
      <c r="AY9" s="33">
        <v>126351067182</v>
      </c>
      <c r="AZ9" s="33">
        <v>54683126317</v>
      </c>
      <c r="BA9" s="33">
        <v>129445965803</v>
      </c>
      <c r="BB9" s="33">
        <v>154419042499</v>
      </c>
      <c r="BC9" s="33">
        <v>138808742535</v>
      </c>
      <c r="BD9" s="33">
        <v>146873993895</v>
      </c>
      <c r="BE9" s="33">
        <v>159122651272.24115</v>
      </c>
      <c r="BF9" s="33">
        <v>168509688656</v>
      </c>
      <c r="BG9" s="33">
        <v>159159599063</v>
      </c>
      <c r="BH9" s="33">
        <v>157366015466</v>
      </c>
      <c r="BI9" s="33">
        <v>168111690281</v>
      </c>
      <c r="BJ9" s="33">
        <v>163624342007</v>
      </c>
      <c r="BK9" s="33">
        <v>141784946365</v>
      </c>
      <c r="BL9" s="33">
        <v>141994383582</v>
      </c>
      <c r="BM9" s="33">
        <v>142262277933</v>
      </c>
      <c r="BN9" s="33">
        <v>148101777562</v>
      </c>
    </row>
    <row r="10" spans="1:66" x14ac:dyDescent="0.35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66" x14ac:dyDescent="0.35">
      <c r="A11" s="2" t="s">
        <v>76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66" x14ac:dyDescent="0.35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66" x14ac:dyDescent="0.35">
      <c r="A13" s="14" t="s">
        <v>2</v>
      </c>
      <c r="B13" s="14" t="s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</row>
    <row r="14" spans="1:66" x14ac:dyDescent="0.35">
      <c r="A14" s="20" t="s">
        <v>4</v>
      </c>
      <c r="B14" s="34" t="s">
        <v>5</v>
      </c>
      <c r="C14" s="34" t="s">
        <v>6</v>
      </c>
      <c r="D14" s="34" t="s">
        <v>7</v>
      </c>
      <c r="E14" s="34" t="s">
        <v>8</v>
      </c>
      <c r="F14" s="34" t="s">
        <v>9</v>
      </c>
      <c r="G14" s="34" t="s">
        <v>10</v>
      </c>
      <c r="H14" s="34" t="s">
        <v>11</v>
      </c>
      <c r="I14" s="34" t="s">
        <v>12</v>
      </c>
      <c r="J14" s="34" t="s">
        <v>13</v>
      </c>
      <c r="K14" s="34" t="s">
        <v>14</v>
      </c>
      <c r="L14" s="34" t="s">
        <v>15</v>
      </c>
      <c r="M14" s="34" t="s">
        <v>178</v>
      </c>
      <c r="N14" s="34" t="s">
        <v>179</v>
      </c>
      <c r="O14" s="34" t="s">
        <v>180</v>
      </c>
      <c r="P14" s="34" t="s">
        <v>182</v>
      </c>
      <c r="Q14" s="34" t="s">
        <v>183</v>
      </c>
      <c r="R14" s="34" t="s">
        <v>191</v>
      </c>
      <c r="S14" s="34" t="s">
        <v>192</v>
      </c>
      <c r="T14" s="34" t="s">
        <v>193</v>
      </c>
      <c r="U14" s="34" t="s">
        <v>194</v>
      </c>
      <c r="V14" s="34" t="s">
        <v>195</v>
      </c>
      <c r="W14" s="34" t="s">
        <v>197</v>
      </c>
      <c r="X14" s="34" t="s">
        <v>223</v>
      </c>
      <c r="Y14" s="34" t="s">
        <v>224</v>
      </c>
      <c r="Z14" s="34" t="s">
        <v>225</v>
      </c>
      <c r="AA14" s="34" t="s">
        <v>227</v>
      </c>
      <c r="AB14" s="34" t="s">
        <v>234</v>
      </c>
      <c r="AC14" s="34" t="s">
        <v>236</v>
      </c>
      <c r="AD14" s="34" t="s">
        <v>237</v>
      </c>
      <c r="AE14" s="34" t="s">
        <v>241</v>
      </c>
      <c r="AF14" s="34" t="s">
        <v>242</v>
      </c>
      <c r="AG14" s="34" t="s">
        <v>243</v>
      </c>
      <c r="AH14" s="34" t="s">
        <v>244</v>
      </c>
      <c r="AI14" s="34" t="s">
        <v>245</v>
      </c>
      <c r="AJ14" s="34" t="s">
        <v>246</v>
      </c>
      <c r="AK14" s="34" t="s">
        <v>248</v>
      </c>
      <c r="AL14" s="34" t="s">
        <v>249</v>
      </c>
      <c r="AM14" s="34" t="s">
        <v>250</v>
      </c>
      <c r="AN14" s="34" t="s">
        <v>251</v>
      </c>
      <c r="AO14" s="34" t="s">
        <v>252</v>
      </c>
      <c r="AP14" s="34" t="s">
        <v>253</v>
      </c>
      <c r="AQ14" s="34" t="s">
        <v>254</v>
      </c>
      <c r="AR14" s="34" t="s">
        <v>255</v>
      </c>
      <c r="AS14" s="34" t="s">
        <v>256</v>
      </c>
      <c r="AT14" s="34" t="s">
        <v>257</v>
      </c>
      <c r="AU14" s="34" t="s">
        <v>258</v>
      </c>
      <c r="AV14" s="34" t="s">
        <v>259</v>
      </c>
      <c r="AW14" s="34" t="s">
        <v>260</v>
      </c>
      <c r="AX14" s="34" t="s">
        <v>261</v>
      </c>
      <c r="AY14" s="34" t="s">
        <v>262</v>
      </c>
      <c r="AZ14" s="34" t="s">
        <v>263</v>
      </c>
      <c r="BA14" s="34" t="s">
        <v>264</v>
      </c>
      <c r="BB14" s="34" t="s">
        <v>265</v>
      </c>
      <c r="BC14" s="34" t="s">
        <v>266</v>
      </c>
      <c r="BD14" s="34" t="s">
        <v>267</v>
      </c>
      <c r="BE14" s="34" t="s">
        <v>268</v>
      </c>
      <c r="BF14" s="34" t="s">
        <v>269</v>
      </c>
      <c r="BG14" s="34" t="s">
        <v>270</v>
      </c>
      <c r="BH14" s="34" t="s">
        <v>271</v>
      </c>
      <c r="BI14" s="34" t="s">
        <v>272</v>
      </c>
      <c r="BJ14" s="34" t="s">
        <v>273</v>
      </c>
      <c r="BK14" s="34" t="s">
        <v>274</v>
      </c>
      <c r="BL14" s="34" t="s">
        <v>275</v>
      </c>
      <c r="BM14" s="34" t="s">
        <v>276</v>
      </c>
      <c r="BN14" s="34" t="s">
        <v>278</v>
      </c>
    </row>
    <row r="15" spans="1:66" x14ac:dyDescent="0.35">
      <c r="A15" s="15" t="s">
        <v>74</v>
      </c>
      <c r="B15" s="32">
        <v>1937949</v>
      </c>
      <c r="C15" s="32">
        <v>1422246</v>
      </c>
      <c r="D15" s="32">
        <v>2257828</v>
      </c>
      <c r="E15" s="32">
        <v>2181421</v>
      </c>
      <c r="F15" s="32">
        <v>2504068</v>
      </c>
      <c r="G15" s="32">
        <v>2003367</v>
      </c>
      <c r="H15" s="32">
        <v>2781303</v>
      </c>
      <c r="I15" s="32">
        <v>1604989</v>
      </c>
      <c r="J15" s="32">
        <v>1846689</v>
      </c>
      <c r="K15" s="32">
        <v>1576695</v>
      </c>
      <c r="L15" s="32">
        <v>2004009</v>
      </c>
      <c r="M15" s="32">
        <v>1917344</v>
      </c>
      <c r="N15" s="32">
        <v>2248722</v>
      </c>
      <c r="O15" s="32">
        <v>1789541</v>
      </c>
      <c r="P15" s="32">
        <v>2486001</v>
      </c>
      <c r="Q15" s="32">
        <v>2385899</v>
      </c>
      <c r="R15" s="32">
        <v>2819862</v>
      </c>
      <c r="S15" s="32">
        <v>2304497</v>
      </c>
      <c r="T15" s="32">
        <v>2675391</v>
      </c>
      <c r="U15" s="32">
        <v>2764256</v>
      </c>
      <c r="V15" s="32">
        <v>3132933</v>
      </c>
      <c r="W15" s="32">
        <v>2252704</v>
      </c>
      <c r="X15" s="32">
        <v>2869077</v>
      </c>
      <c r="Y15" s="32">
        <v>2861886</v>
      </c>
      <c r="Z15" s="32">
        <v>2981640</v>
      </c>
      <c r="AA15" s="32">
        <v>2311386</v>
      </c>
      <c r="AB15" s="32">
        <v>2643439</v>
      </c>
      <c r="AC15" s="32">
        <v>2567124</v>
      </c>
      <c r="AD15" s="32">
        <v>2611159</v>
      </c>
      <c r="AE15" s="32">
        <v>2095534</v>
      </c>
      <c r="AF15" s="32">
        <v>2348115</v>
      </c>
      <c r="AG15" s="32">
        <v>2289266</v>
      </c>
      <c r="AH15" s="32">
        <v>1710835</v>
      </c>
      <c r="AI15" s="32">
        <v>1960020</v>
      </c>
      <c r="AJ15" s="32">
        <v>2089946</v>
      </c>
      <c r="AK15" s="32">
        <v>2077426</v>
      </c>
      <c r="AL15" s="32">
        <v>2034834</v>
      </c>
      <c r="AM15" s="32">
        <v>1834244</v>
      </c>
      <c r="AN15" s="32">
        <v>2037888</v>
      </c>
      <c r="AO15" s="32">
        <v>2312430</v>
      </c>
      <c r="AP15" s="32">
        <v>2093381</v>
      </c>
      <c r="AQ15" s="32">
        <v>1903591</v>
      </c>
      <c r="AR15" s="32">
        <v>2256354</v>
      </c>
      <c r="AS15" s="32">
        <v>2529426</v>
      </c>
      <c r="AT15" s="32">
        <v>2455025</v>
      </c>
      <c r="AU15" s="32">
        <v>2157555</v>
      </c>
      <c r="AV15" s="32">
        <v>2660469</v>
      </c>
      <c r="AW15" s="32">
        <v>2762241</v>
      </c>
      <c r="AX15" s="32">
        <v>2606882</v>
      </c>
      <c r="AY15" s="32">
        <v>2110889</v>
      </c>
      <c r="AZ15" s="32">
        <v>1226562</v>
      </c>
      <c r="BA15" s="32">
        <v>1678861</v>
      </c>
      <c r="BB15" s="32">
        <v>2000992</v>
      </c>
      <c r="BC15" s="32">
        <v>1713744</v>
      </c>
      <c r="BD15" s="32">
        <v>1895194</v>
      </c>
      <c r="BE15" s="32">
        <v>1845558</v>
      </c>
      <c r="BF15" s="32">
        <v>2385228</v>
      </c>
      <c r="BG15" s="32">
        <v>2157953</v>
      </c>
      <c r="BH15" s="32">
        <v>2259875</v>
      </c>
      <c r="BI15" s="32">
        <v>2323343</v>
      </c>
      <c r="BJ15" s="32">
        <v>2487622</v>
      </c>
      <c r="BK15" s="32">
        <v>2188346</v>
      </c>
      <c r="BL15" s="32">
        <v>2398894</v>
      </c>
      <c r="BM15" s="32">
        <v>2412298</v>
      </c>
      <c r="BN15" s="32">
        <v>3098204</v>
      </c>
    </row>
    <row r="16" spans="1:66" x14ac:dyDescent="0.35">
      <c r="A16" s="15" t="s">
        <v>75</v>
      </c>
      <c r="B16" s="32">
        <v>2638552</v>
      </c>
      <c r="C16" s="32">
        <v>2176985</v>
      </c>
      <c r="D16" s="32">
        <v>2187452</v>
      </c>
      <c r="E16" s="32">
        <v>2227979</v>
      </c>
      <c r="F16" s="32">
        <v>2398616</v>
      </c>
      <c r="G16" s="32">
        <v>1933089</v>
      </c>
      <c r="H16" s="32">
        <v>1944440</v>
      </c>
      <c r="I16" s="32">
        <v>2047748</v>
      </c>
      <c r="J16" s="32">
        <v>2264300</v>
      </c>
      <c r="K16" s="32">
        <v>2256895</v>
      </c>
      <c r="L16" s="32">
        <v>2443426</v>
      </c>
      <c r="M16" s="32">
        <v>2682114</v>
      </c>
      <c r="N16" s="32">
        <v>3052689</v>
      </c>
      <c r="O16" s="32">
        <v>2941964</v>
      </c>
      <c r="P16" s="32">
        <v>3213127</v>
      </c>
      <c r="Q16" s="32">
        <v>3528885</v>
      </c>
      <c r="R16" s="32">
        <v>3379159</v>
      </c>
      <c r="S16" s="32">
        <v>2731488</v>
      </c>
      <c r="T16" s="32">
        <v>2793383</v>
      </c>
      <c r="U16" s="32">
        <v>2672882</v>
      </c>
      <c r="V16" s="32">
        <v>3310910</v>
      </c>
      <c r="W16" s="32">
        <v>2771151</v>
      </c>
      <c r="X16" s="32">
        <v>2708576</v>
      </c>
      <c r="Y16" s="32">
        <v>2602505</v>
      </c>
      <c r="Z16" s="32">
        <v>2689794</v>
      </c>
      <c r="AA16" s="32">
        <v>2354253</v>
      </c>
      <c r="AB16" s="32">
        <v>2371971</v>
      </c>
      <c r="AC16" s="32">
        <v>2411985</v>
      </c>
      <c r="AD16" s="32">
        <v>3183449</v>
      </c>
      <c r="AE16" s="32">
        <v>2927180</v>
      </c>
      <c r="AF16" s="32">
        <v>3235621</v>
      </c>
      <c r="AG16" s="32">
        <v>3488822</v>
      </c>
      <c r="AH16" s="32">
        <v>3703939</v>
      </c>
      <c r="AI16" s="32">
        <v>2813923</v>
      </c>
      <c r="AJ16" s="32">
        <v>2419403</v>
      </c>
      <c r="AK16" s="32">
        <v>2583782</v>
      </c>
      <c r="AL16" s="32">
        <v>2731758</v>
      </c>
      <c r="AM16" s="32">
        <v>2510019</v>
      </c>
      <c r="AN16" s="32">
        <v>2543832</v>
      </c>
      <c r="AO16" s="32">
        <v>2486486</v>
      </c>
      <c r="AP16" s="32">
        <v>2902847</v>
      </c>
      <c r="AQ16" s="32">
        <v>2494417</v>
      </c>
      <c r="AR16" s="32">
        <v>2794459</v>
      </c>
      <c r="AS16" s="32">
        <v>2438838</v>
      </c>
      <c r="AT16" s="32">
        <v>2532267</v>
      </c>
      <c r="AU16" s="32">
        <v>2033314</v>
      </c>
      <c r="AV16" s="32">
        <v>2011144</v>
      </c>
      <c r="AW16" s="32">
        <v>2039844.25</v>
      </c>
      <c r="AX16" s="32">
        <v>2145416</v>
      </c>
      <c r="AY16" s="32">
        <v>1814972</v>
      </c>
      <c r="AZ16" s="32">
        <v>825293</v>
      </c>
      <c r="BA16" s="32">
        <v>1398998</v>
      </c>
      <c r="BB16" s="32">
        <v>1658739</v>
      </c>
      <c r="BC16" s="32">
        <v>1482708</v>
      </c>
      <c r="BD16" s="32">
        <v>1609083</v>
      </c>
      <c r="BE16" s="32">
        <v>1607825</v>
      </c>
      <c r="BF16" s="32">
        <v>1790766</v>
      </c>
      <c r="BG16" s="32">
        <v>1670417</v>
      </c>
      <c r="BH16" s="32">
        <v>1747835</v>
      </c>
      <c r="BI16" s="32">
        <v>1778863</v>
      </c>
      <c r="BJ16" s="32">
        <v>1868364</v>
      </c>
      <c r="BK16" s="32">
        <v>1599635</v>
      </c>
      <c r="BL16" s="32">
        <v>1641447</v>
      </c>
      <c r="BM16" s="32">
        <v>1733900</v>
      </c>
      <c r="BN16" s="32">
        <v>2002420</v>
      </c>
    </row>
    <row r="17" spans="1:66" x14ac:dyDescent="0.35">
      <c r="A17" s="22" t="s">
        <v>71</v>
      </c>
      <c r="B17" s="33">
        <v>4576501</v>
      </c>
      <c r="C17" s="33">
        <v>3599231</v>
      </c>
      <c r="D17" s="33">
        <v>4445280</v>
      </c>
      <c r="E17" s="33">
        <v>4409400</v>
      </c>
      <c r="F17" s="33">
        <v>4902684</v>
      </c>
      <c r="G17" s="33">
        <v>3936456</v>
      </c>
      <c r="H17" s="33">
        <v>4725743</v>
      </c>
      <c r="I17" s="33">
        <v>3652737</v>
      </c>
      <c r="J17" s="33">
        <v>4110989</v>
      </c>
      <c r="K17" s="33">
        <v>3833590</v>
      </c>
      <c r="L17" s="33">
        <v>4447435</v>
      </c>
      <c r="M17" s="33">
        <v>4599458</v>
      </c>
      <c r="N17" s="33">
        <v>5301411</v>
      </c>
      <c r="O17" s="33">
        <v>4731505</v>
      </c>
      <c r="P17" s="33">
        <v>5699128</v>
      </c>
      <c r="Q17" s="33">
        <v>5914784</v>
      </c>
      <c r="R17" s="33">
        <v>6199021</v>
      </c>
      <c r="S17" s="33">
        <v>5035985</v>
      </c>
      <c r="T17" s="33">
        <v>5468774</v>
      </c>
      <c r="U17" s="33">
        <v>5437138</v>
      </c>
      <c r="V17" s="33">
        <v>6443843</v>
      </c>
      <c r="W17" s="33">
        <v>5023855</v>
      </c>
      <c r="X17" s="33">
        <v>5577653</v>
      </c>
      <c r="Y17" s="33">
        <v>5464391</v>
      </c>
      <c r="Z17" s="33">
        <v>5671434</v>
      </c>
      <c r="AA17" s="33">
        <v>4665639</v>
      </c>
      <c r="AB17" s="33">
        <v>5015410</v>
      </c>
      <c r="AC17" s="33">
        <v>4979109</v>
      </c>
      <c r="AD17" s="33">
        <v>5794608</v>
      </c>
      <c r="AE17" s="33">
        <v>5022714</v>
      </c>
      <c r="AF17" s="33">
        <v>5583736</v>
      </c>
      <c r="AG17" s="33">
        <v>5778088</v>
      </c>
      <c r="AH17" s="33">
        <v>5414774</v>
      </c>
      <c r="AI17" s="33">
        <v>4773943</v>
      </c>
      <c r="AJ17" s="33">
        <v>4509349</v>
      </c>
      <c r="AK17" s="33">
        <v>4661208</v>
      </c>
      <c r="AL17" s="33">
        <v>4766592</v>
      </c>
      <c r="AM17" s="33">
        <v>4344263</v>
      </c>
      <c r="AN17" s="33">
        <v>4581720</v>
      </c>
      <c r="AO17" s="33">
        <v>4798916</v>
      </c>
      <c r="AP17" s="33">
        <v>4996228</v>
      </c>
      <c r="AQ17" s="33">
        <v>4398008</v>
      </c>
      <c r="AR17" s="33">
        <v>5050813</v>
      </c>
      <c r="AS17" s="33">
        <v>4968264</v>
      </c>
      <c r="AT17" s="33">
        <v>4987292</v>
      </c>
      <c r="AU17" s="33">
        <v>4190869</v>
      </c>
      <c r="AV17" s="33">
        <v>4671613</v>
      </c>
      <c r="AW17" s="33">
        <v>4802085.25</v>
      </c>
      <c r="AX17" s="33">
        <v>4752298</v>
      </c>
      <c r="AY17" s="33">
        <v>3925861</v>
      </c>
      <c r="AZ17" s="33">
        <v>2051855</v>
      </c>
      <c r="BA17" s="33">
        <v>3077859</v>
      </c>
      <c r="BB17" s="33">
        <v>3659731</v>
      </c>
      <c r="BC17" s="33">
        <v>3196452</v>
      </c>
      <c r="BD17" s="33">
        <v>3504277</v>
      </c>
      <c r="BE17" s="33">
        <v>3453383</v>
      </c>
      <c r="BF17" s="33">
        <v>4175994</v>
      </c>
      <c r="BG17" s="33">
        <v>3828370</v>
      </c>
      <c r="BH17" s="33">
        <v>4007710</v>
      </c>
      <c r="BI17" s="33">
        <v>4102206</v>
      </c>
      <c r="BJ17" s="33">
        <v>4355986</v>
      </c>
      <c r="BK17" s="33">
        <v>3787981</v>
      </c>
      <c r="BL17" s="33">
        <v>4040341</v>
      </c>
      <c r="BM17" s="33">
        <v>4146198</v>
      </c>
      <c r="BN17" s="33">
        <v>5100624</v>
      </c>
    </row>
    <row r="18" spans="1:66" x14ac:dyDescent="0.35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66" x14ac:dyDescent="0.35">
      <c r="A19" s="2" t="s">
        <v>77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66" x14ac:dyDescent="0.3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66" x14ac:dyDescent="0.35">
      <c r="A21" s="14" t="s">
        <v>73</v>
      </c>
      <c r="B21" s="18" t="s">
        <v>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x14ac:dyDescent="0.35">
      <c r="A22" s="20" t="s">
        <v>78</v>
      </c>
      <c r="B22" s="34" t="s">
        <v>5</v>
      </c>
      <c r="C22" s="34" t="s">
        <v>6</v>
      </c>
      <c r="D22" s="34" t="s">
        <v>7</v>
      </c>
      <c r="E22" s="34" t="s">
        <v>8</v>
      </c>
      <c r="F22" s="34" t="s">
        <v>9</v>
      </c>
      <c r="G22" s="34" t="s">
        <v>10</v>
      </c>
      <c r="H22" s="34" t="s">
        <v>11</v>
      </c>
      <c r="I22" s="34" t="s">
        <v>12</v>
      </c>
      <c r="J22" s="34" t="s">
        <v>13</v>
      </c>
      <c r="K22" s="34" t="s">
        <v>14</v>
      </c>
      <c r="L22" s="34" t="s">
        <v>15</v>
      </c>
      <c r="M22" s="34" t="s">
        <v>178</v>
      </c>
      <c r="N22" s="34" t="s">
        <v>179</v>
      </c>
      <c r="O22" s="34" t="s">
        <v>180</v>
      </c>
      <c r="P22" s="34" t="s">
        <v>182</v>
      </c>
      <c r="Q22" s="34" t="s">
        <v>183</v>
      </c>
      <c r="R22" s="34" t="s">
        <v>191</v>
      </c>
      <c r="S22" s="34" t="s">
        <v>192</v>
      </c>
      <c r="T22" s="34" t="s">
        <v>193</v>
      </c>
      <c r="U22" s="34" t="s">
        <v>194</v>
      </c>
      <c r="V22" s="34" t="s">
        <v>195</v>
      </c>
      <c r="W22" s="34" t="s">
        <v>197</v>
      </c>
      <c r="X22" s="34" t="s">
        <v>223</v>
      </c>
      <c r="Y22" s="34" t="s">
        <v>224</v>
      </c>
      <c r="Z22" s="34" t="s">
        <v>225</v>
      </c>
      <c r="AA22" s="34" t="s">
        <v>227</v>
      </c>
      <c r="AB22" s="34" t="s">
        <v>234</v>
      </c>
      <c r="AC22" s="34" t="s">
        <v>236</v>
      </c>
      <c r="AD22" s="34" t="s">
        <v>237</v>
      </c>
      <c r="AE22" s="34" t="s">
        <v>241</v>
      </c>
      <c r="AF22" s="34" t="s">
        <v>242</v>
      </c>
      <c r="AG22" s="34" t="s">
        <v>243</v>
      </c>
      <c r="AH22" s="34" t="s">
        <v>244</v>
      </c>
      <c r="AI22" s="34" t="s">
        <v>245</v>
      </c>
      <c r="AJ22" s="34" t="s">
        <v>246</v>
      </c>
      <c r="AK22" s="34" t="s">
        <v>248</v>
      </c>
      <c r="AL22" s="34" t="s">
        <v>249</v>
      </c>
      <c r="AM22" s="34" t="s">
        <v>250</v>
      </c>
      <c r="AN22" s="34" t="s">
        <v>251</v>
      </c>
      <c r="AO22" s="34" t="s">
        <v>252</v>
      </c>
      <c r="AP22" s="34" t="s">
        <v>253</v>
      </c>
      <c r="AQ22" s="34" t="s">
        <v>254</v>
      </c>
      <c r="AR22" s="34" t="s">
        <v>255</v>
      </c>
      <c r="AS22" s="34" t="s">
        <v>256</v>
      </c>
      <c r="AT22" s="34" t="s">
        <v>257</v>
      </c>
      <c r="AU22" s="34" t="s">
        <v>258</v>
      </c>
      <c r="AV22" s="34" t="s">
        <v>259</v>
      </c>
      <c r="AW22" s="34" t="s">
        <v>260</v>
      </c>
      <c r="AX22" s="34" t="s">
        <v>261</v>
      </c>
      <c r="AY22" s="34" t="s">
        <v>262</v>
      </c>
      <c r="AZ22" s="34" t="s">
        <v>263</v>
      </c>
      <c r="BA22" s="34" t="s">
        <v>264</v>
      </c>
      <c r="BB22" s="34" t="s">
        <v>265</v>
      </c>
      <c r="BC22" s="34" t="s">
        <v>266</v>
      </c>
      <c r="BD22" s="34" t="s">
        <v>267</v>
      </c>
      <c r="BE22" s="34" t="s">
        <v>268</v>
      </c>
      <c r="BF22" s="34" t="s">
        <v>269</v>
      </c>
      <c r="BG22" s="34" t="s">
        <v>270</v>
      </c>
      <c r="BH22" s="34" t="s">
        <v>271</v>
      </c>
      <c r="BI22" s="34" t="s">
        <v>272</v>
      </c>
      <c r="BJ22" s="34" t="s">
        <v>273</v>
      </c>
      <c r="BK22" s="34" t="s">
        <v>274</v>
      </c>
      <c r="BL22" s="34" t="s">
        <v>275</v>
      </c>
      <c r="BM22" s="34" t="s">
        <v>276</v>
      </c>
      <c r="BN22" s="34" t="s">
        <v>278</v>
      </c>
    </row>
    <row r="23" spans="1:66" x14ac:dyDescent="0.35">
      <c r="A23" s="15" t="s">
        <v>80</v>
      </c>
      <c r="B23" s="32">
        <v>32013864783</v>
      </c>
      <c r="C23" s="32">
        <v>28142296306.629997</v>
      </c>
      <c r="D23" s="32">
        <v>25783111854.939995</v>
      </c>
      <c r="E23" s="32">
        <v>22283520802.610001</v>
      </c>
      <c r="F23" s="32">
        <v>22340353332</v>
      </c>
      <c r="G23" s="32">
        <v>18835768643</v>
      </c>
      <c r="H23" s="32">
        <v>18519487208</v>
      </c>
      <c r="I23" s="32">
        <v>20173653551</v>
      </c>
      <c r="J23" s="32">
        <v>23666814089</v>
      </c>
      <c r="K23" s="32">
        <v>22336010865</v>
      </c>
      <c r="L23" s="32">
        <v>23018512744</v>
      </c>
      <c r="M23" s="32">
        <v>25198590887</v>
      </c>
      <c r="N23" s="32">
        <v>28120839795</v>
      </c>
      <c r="O23" s="32">
        <v>27447578476</v>
      </c>
      <c r="P23" s="32">
        <v>26961813229</v>
      </c>
      <c r="Q23" s="32">
        <v>30779505529</v>
      </c>
      <c r="R23" s="32">
        <v>33394501733</v>
      </c>
      <c r="S23" s="32">
        <v>31615175395</v>
      </c>
      <c r="T23" s="32">
        <v>33034166325</v>
      </c>
      <c r="U23" s="32">
        <v>35164562095</v>
      </c>
      <c r="V23" s="32">
        <v>39478511872</v>
      </c>
      <c r="W23" s="32">
        <v>35185812791</v>
      </c>
      <c r="X23" s="32">
        <v>37539670888</v>
      </c>
      <c r="Y23" s="32">
        <v>39911580113</v>
      </c>
      <c r="Z23" s="32">
        <v>40579597462</v>
      </c>
      <c r="AA23" s="32">
        <v>35352991026</v>
      </c>
      <c r="AB23" s="32">
        <v>35756845963</v>
      </c>
      <c r="AC23" s="32">
        <v>36437524914</v>
      </c>
      <c r="AD23" s="32">
        <v>41608878182</v>
      </c>
      <c r="AE23" s="32">
        <v>37478356658</v>
      </c>
      <c r="AF23" s="32">
        <v>36383924540</v>
      </c>
      <c r="AG23" s="32">
        <v>39234176905</v>
      </c>
      <c r="AH23" s="32">
        <v>41772337258</v>
      </c>
      <c r="AI23" s="32">
        <v>34162984130</v>
      </c>
      <c r="AJ23" s="32">
        <v>35956470714</v>
      </c>
      <c r="AK23" s="32">
        <v>37566481171</v>
      </c>
      <c r="AL23" s="32">
        <v>42187683608</v>
      </c>
      <c r="AM23" s="32">
        <v>38817928453</v>
      </c>
      <c r="AN23" s="32">
        <v>39162274504</v>
      </c>
      <c r="AO23" s="32">
        <v>42250237578</v>
      </c>
      <c r="AP23" s="32">
        <v>46367037838</v>
      </c>
      <c r="AQ23" s="32">
        <v>41479879792</v>
      </c>
      <c r="AR23" s="32">
        <v>41541093828</v>
      </c>
      <c r="AS23" s="32">
        <v>41989883175</v>
      </c>
      <c r="AT23" s="32">
        <v>45412105769</v>
      </c>
      <c r="AU23" s="32">
        <v>39850388064</v>
      </c>
      <c r="AV23" s="32">
        <v>41203405937</v>
      </c>
      <c r="AW23" s="32">
        <v>43333965669</v>
      </c>
      <c r="AX23" s="32">
        <v>46191486335</v>
      </c>
      <c r="AY23" s="32">
        <v>39080871784</v>
      </c>
      <c r="AZ23" s="32">
        <v>20512090930</v>
      </c>
      <c r="BA23" s="32">
        <v>43250063801</v>
      </c>
      <c r="BB23" s="32">
        <v>47512499673</v>
      </c>
      <c r="BC23" s="32">
        <v>40946326041</v>
      </c>
      <c r="BD23" s="32">
        <v>43178082153</v>
      </c>
      <c r="BE23" s="32">
        <v>45442043477</v>
      </c>
      <c r="BF23" s="32">
        <v>50646758000</v>
      </c>
      <c r="BG23" s="32">
        <v>47407415286</v>
      </c>
      <c r="BH23" s="32">
        <v>45140709506</v>
      </c>
      <c r="BI23" s="32">
        <v>47636255927</v>
      </c>
      <c r="BJ23" s="32">
        <v>50091813999</v>
      </c>
      <c r="BK23" s="32">
        <v>45467183712</v>
      </c>
      <c r="BL23" s="32">
        <v>44987157512</v>
      </c>
      <c r="BM23" s="32">
        <v>46142736975</v>
      </c>
      <c r="BN23" s="32">
        <v>50261691684</v>
      </c>
    </row>
    <row r="24" spans="1:66" x14ac:dyDescent="0.35">
      <c r="A24" s="15" t="s">
        <v>79</v>
      </c>
      <c r="B24" s="32">
        <v>53139516992</v>
      </c>
      <c r="C24" s="32">
        <v>44618899159</v>
      </c>
      <c r="D24" s="32">
        <v>42692788753.279999</v>
      </c>
      <c r="E24" s="32">
        <v>33765928555</v>
      </c>
      <c r="F24" s="32">
        <v>27187875526</v>
      </c>
      <c r="G24" s="32">
        <v>18932756270</v>
      </c>
      <c r="H24" s="32">
        <v>17660597573</v>
      </c>
      <c r="I24" s="32">
        <v>17817046497</v>
      </c>
      <c r="J24" s="32">
        <v>21082462357</v>
      </c>
      <c r="K24" s="32">
        <v>20809942795</v>
      </c>
      <c r="L24" s="32">
        <v>23614617248</v>
      </c>
      <c r="M24" s="32">
        <v>26340185202</v>
      </c>
      <c r="N24" s="32">
        <v>26867971053</v>
      </c>
      <c r="O24" s="32">
        <v>24759915098</v>
      </c>
      <c r="P24" s="32">
        <v>25448516277</v>
      </c>
      <c r="Q24" s="32">
        <v>30278386442</v>
      </c>
      <c r="R24" s="32">
        <v>29313824857</v>
      </c>
      <c r="S24" s="32">
        <v>24563229757</v>
      </c>
      <c r="T24" s="32">
        <v>26943316194</v>
      </c>
      <c r="U24" s="32">
        <v>28764393372</v>
      </c>
      <c r="V24" s="32">
        <v>28603463123</v>
      </c>
      <c r="W24" s="32">
        <v>25039734186</v>
      </c>
      <c r="X24" s="32">
        <v>30099217803</v>
      </c>
      <c r="Y24" s="32">
        <v>34521936086</v>
      </c>
      <c r="Z24" s="32">
        <v>34717348938</v>
      </c>
      <c r="AA24" s="32">
        <v>30839051731</v>
      </c>
      <c r="AB24" s="32">
        <v>33183161450</v>
      </c>
      <c r="AC24" s="32">
        <v>36891646739</v>
      </c>
      <c r="AD24" s="32">
        <v>36280429958</v>
      </c>
      <c r="AE24" s="32">
        <v>31739678477</v>
      </c>
      <c r="AF24" s="32">
        <v>36292828350</v>
      </c>
      <c r="AG24" s="32">
        <v>39389512571</v>
      </c>
      <c r="AH24" s="32">
        <v>39638416907</v>
      </c>
      <c r="AI24" s="32">
        <v>33117939684</v>
      </c>
      <c r="AJ24" s="32">
        <v>35867069757</v>
      </c>
      <c r="AK24" s="32">
        <v>36578162635</v>
      </c>
      <c r="AL24" s="32">
        <v>37342883398</v>
      </c>
      <c r="AM24" s="32">
        <v>34266366974</v>
      </c>
      <c r="AN24" s="32">
        <v>36832457265</v>
      </c>
      <c r="AO24" s="32">
        <v>37538936570</v>
      </c>
      <c r="AP24" s="32">
        <v>41330904685</v>
      </c>
      <c r="AQ24" s="32">
        <v>35395124190</v>
      </c>
      <c r="AR24" s="32">
        <v>40174780050</v>
      </c>
      <c r="AS24" s="32">
        <v>39792620537</v>
      </c>
      <c r="AT24" s="32">
        <v>41987504479</v>
      </c>
      <c r="AU24" s="32">
        <v>35239544840</v>
      </c>
      <c r="AV24" s="32">
        <v>40184436019</v>
      </c>
      <c r="AW24" s="32">
        <v>43160531240</v>
      </c>
      <c r="AX24" s="32">
        <v>43733483857</v>
      </c>
      <c r="AY24" s="32">
        <v>38932899953</v>
      </c>
      <c r="AZ24" s="32">
        <v>12985205681</v>
      </c>
      <c r="BA24" s="32">
        <v>49251585632</v>
      </c>
      <c r="BB24" s="32">
        <v>62662867986</v>
      </c>
      <c r="BC24" s="32">
        <v>54267608898</v>
      </c>
      <c r="BD24" s="32">
        <v>56585026973</v>
      </c>
      <c r="BE24" s="32">
        <v>66153370115</v>
      </c>
      <c r="BF24" s="32">
        <v>62736196530</v>
      </c>
      <c r="BG24" s="32">
        <v>55705855055</v>
      </c>
      <c r="BH24" s="32">
        <v>57501161187</v>
      </c>
      <c r="BI24" s="32">
        <v>62983755078</v>
      </c>
      <c r="BJ24" s="32">
        <v>57916362333</v>
      </c>
      <c r="BK24" s="32">
        <v>45067546967</v>
      </c>
      <c r="BL24" s="32">
        <v>47814194241</v>
      </c>
      <c r="BM24" s="32">
        <v>46660543612</v>
      </c>
      <c r="BN24" s="32">
        <v>45346127255</v>
      </c>
    </row>
    <row r="25" spans="1:66" x14ac:dyDescent="0.35">
      <c r="A25" s="15" t="s">
        <v>82</v>
      </c>
      <c r="B25" s="32">
        <v>7997570946</v>
      </c>
      <c r="C25" s="32">
        <v>7158455751</v>
      </c>
      <c r="D25" s="32">
        <v>7595574006.7299986</v>
      </c>
      <c r="E25" s="32">
        <v>7656294984</v>
      </c>
      <c r="F25" s="32">
        <v>7971227456</v>
      </c>
      <c r="G25" s="32">
        <v>6792703557</v>
      </c>
      <c r="H25" s="32">
        <v>7171291231</v>
      </c>
      <c r="I25" s="32">
        <v>8373634104</v>
      </c>
      <c r="J25" s="32">
        <v>10536173216</v>
      </c>
      <c r="K25" s="32">
        <v>10003568413</v>
      </c>
      <c r="L25" s="32">
        <v>11752756755</v>
      </c>
      <c r="M25" s="32">
        <v>13384912935</v>
      </c>
      <c r="N25" s="32">
        <v>16834872579</v>
      </c>
      <c r="O25" s="32">
        <v>16694203723</v>
      </c>
      <c r="P25" s="32">
        <v>18954134372</v>
      </c>
      <c r="Q25" s="32">
        <v>21213694333</v>
      </c>
      <c r="R25" s="32">
        <v>26451931459</v>
      </c>
      <c r="S25" s="32">
        <v>21949603593</v>
      </c>
      <c r="T25" s="32">
        <v>25801032909</v>
      </c>
      <c r="U25" s="32">
        <v>25972653962</v>
      </c>
      <c r="V25" s="32">
        <v>29072652461</v>
      </c>
      <c r="W25" s="32">
        <v>22592797391</v>
      </c>
      <c r="X25" s="32">
        <v>22064443520</v>
      </c>
      <c r="Y25" s="32">
        <v>20897196088</v>
      </c>
      <c r="Z25" s="32">
        <v>21614882254</v>
      </c>
      <c r="AA25" s="32">
        <v>18822311934</v>
      </c>
      <c r="AB25" s="32">
        <v>19319743787</v>
      </c>
      <c r="AC25" s="32">
        <v>18233926001</v>
      </c>
      <c r="AD25" s="32">
        <v>18702266073</v>
      </c>
      <c r="AE25" s="32">
        <v>17400812991</v>
      </c>
      <c r="AF25" s="32">
        <v>17445341266</v>
      </c>
      <c r="AG25" s="32">
        <v>20655900849</v>
      </c>
      <c r="AH25" s="32">
        <v>22466737865</v>
      </c>
      <c r="AI25" s="32">
        <v>18878326906</v>
      </c>
      <c r="AJ25" s="32">
        <v>20603333627</v>
      </c>
      <c r="AK25" s="32">
        <v>22647454731</v>
      </c>
      <c r="AL25" s="32">
        <v>23052711462</v>
      </c>
      <c r="AM25" s="32">
        <v>20066170002</v>
      </c>
      <c r="AN25" s="32">
        <v>20065586428</v>
      </c>
      <c r="AO25" s="32">
        <v>22292788725</v>
      </c>
      <c r="AP25" s="32">
        <v>25065091532</v>
      </c>
      <c r="AQ25" s="32">
        <v>23225946448</v>
      </c>
      <c r="AR25" s="32">
        <v>26000786597</v>
      </c>
      <c r="AS25" s="32">
        <v>28524241382</v>
      </c>
      <c r="AT25" s="32">
        <v>31131005236.75</v>
      </c>
      <c r="AU25" s="32">
        <v>28245059920.540001</v>
      </c>
      <c r="AV25" s="32">
        <v>28637232693</v>
      </c>
      <c r="AW25" s="32">
        <v>30067133779.860001</v>
      </c>
      <c r="AX25" s="32">
        <v>30224427593</v>
      </c>
      <c r="AY25" s="32">
        <v>25314142793</v>
      </c>
      <c r="AZ25" s="32">
        <v>10217700176</v>
      </c>
      <c r="BA25" s="32">
        <v>20292391600</v>
      </c>
      <c r="BB25" s="32">
        <v>22819474874</v>
      </c>
      <c r="BC25" s="32">
        <v>20132666182</v>
      </c>
      <c r="BD25" s="32">
        <v>22449467194</v>
      </c>
      <c r="BE25" s="32">
        <v>22635713807</v>
      </c>
      <c r="BF25" s="32">
        <v>27585649047</v>
      </c>
      <c r="BG25" s="32">
        <v>26687775333</v>
      </c>
      <c r="BH25" s="32">
        <v>26980191998</v>
      </c>
      <c r="BI25" s="32">
        <v>28169814705</v>
      </c>
      <c r="BJ25" s="32">
        <v>26846123034</v>
      </c>
      <c r="BK25" s="32">
        <v>23251159830</v>
      </c>
      <c r="BL25" s="32">
        <v>22896289267</v>
      </c>
      <c r="BM25" s="32">
        <v>23254987360</v>
      </c>
      <c r="BN25" s="32">
        <v>24761188305</v>
      </c>
    </row>
    <row r="26" spans="1:66" x14ac:dyDescent="0.35">
      <c r="A26" s="15" t="s">
        <v>81</v>
      </c>
      <c r="B26" s="32">
        <v>8396030142</v>
      </c>
      <c r="C26" s="32">
        <v>8215016222</v>
      </c>
      <c r="D26" s="32">
        <v>8639239669</v>
      </c>
      <c r="E26" s="32">
        <v>7608776502</v>
      </c>
      <c r="F26" s="32">
        <v>7232954507</v>
      </c>
      <c r="G26" s="32">
        <v>6254582287</v>
      </c>
      <c r="H26" s="32">
        <v>6384971052</v>
      </c>
      <c r="I26" s="32">
        <v>6227374272</v>
      </c>
      <c r="J26" s="32">
        <v>6909346322</v>
      </c>
      <c r="K26" s="32">
        <v>7127124437</v>
      </c>
      <c r="L26" s="32">
        <v>7811668649</v>
      </c>
      <c r="M26" s="32">
        <v>8813263456</v>
      </c>
      <c r="N26" s="32">
        <v>10245638037</v>
      </c>
      <c r="O26" s="32">
        <v>10431232000</v>
      </c>
      <c r="P26" s="32">
        <v>12064178289</v>
      </c>
      <c r="Q26" s="32">
        <v>14882322526</v>
      </c>
      <c r="R26" s="32">
        <v>16596388145</v>
      </c>
      <c r="S26" s="32">
        <v>15289307218</v>
      </c>
      <c r="T26" s="32">
        <v>17269028075</v>
      </c>
      <c r="U26" s="32">
        <v>18479462793</v>
      </c>
      <c r="V26" s="32">
        <v>19182321185</v>
      </c>
      <c r="W26" s="32">
        <v>16725388203</v>
      </c>
      <c r="X26" s="32">
        <v>16627606586</v>
      </c>
      <c r="Y26" s="32">
        <v>17719904164</v>
      </c>
      <c r="Z26" s="32">
        <v>18698298700</v>
      </c>
      <c r="AA26" s="32">
        <v>16219055510</v>
      </c>
      <c r="AB26" s="32">
        <v>16592981289</v>
      </c>
      <c r="AC26" s="32">
        <v>16764272626</v>
      </c>
      <c r="AD26" s="32">
        <v>17475900065</v>
      </c>
      <c r="AE26" s="32">
        <v>17001713244</v>
      </c>
      <c r="AF26" s="32">
        <v>17091560576</v>
      </c>
      <c r="AG26" s="32">
        <v>17551426881</v>
      </c>
      <c r="AH26" s="32">
        <v>13967635146</v>
      </c>
      <c r="AI26" s="32">
        <v>13308871112</v>
      </c>
      <c r="AJ26" s="32">
        <v>12051902527</v>
      </c>
      <c r="AK26" s="32">
        <v>13573384148</v>
      </c>
      <c r="AL26" s="32">
        <v>14933424299</v>
      </c>
      <c r="AM26" s="32">
        <v>15324297330</v>
      </c>
      <c r="AN26" s="32">
        <v>15315739374</v>
      </c>
      <c r="AO26" s="32">
        <v>16131232466</v>
      </c>
      <c r="AP26" s="32">
        <v>17509131468</v>
      </c>
      <c r="AQ26" s="32">
        <v>16721038638</v>
      </c>
      <c r="AR26" s="32">
        <v>18618393838</v>
      </c>
      <c r="AS26" s="32">
        <v>18844672120</v>
      </c>
      <c r="AT26" s="32">
        <v>21670828897</v>
      </c>
      <c r="AU26" s="32">
        <v>20263913946</v>
      </c>
      <c r="AV26" s="32">
        <v>21108047352</v>
      </c>
      <c r="AW26" s="32">
        <v>22572414467</v>
      </c>
      <c r="AX26" s="32">
        <v>21306448005</v>
      </c>
      <c r="AY26" s="32">
        <v>19215216664</v>
      </c>
      <c r="AZ26" s="32">
        <v>9505284705</v>
      </c>
      <c r="BA26" s="32">
        <v>13998169806</v>
      </c>
      <c r="BB26" s="32">
        <v>17743637955</v>
      </c>
      <c r="BC26" s="32">
        <v>19655583710</v>
      </c>
      <c r="BD26" s="32">
        <v>20838967745</v>
      </c>
      <c r="BE26" s="32">
        <v>21273386774.441158</v>
      </c>
      <c r="BF26" s="32">
        <v>23765101282</v>
      </c>
      <c r="BG26" s="32">
        <v>24712559854</v>
      </c>
      <c r="BH26" s="32">
        <v>24270766858</v>
      </c>
      <c r="BI26" s="32">
        <v>25784062460</v>
      </c>
      <c r="BJ26" s="32">
        <v>24658931425</v>
      </c>
      <c r="BK26" s="32">
        <v>23746233703</v>
      </c>
      <c r="BL26" s="32">
        <v>22607132457</v>
      </c>
      <c r="BM26" s="32">
        <v>21980287834</v>
      </c>
      <c r="BN26" s="32">
        <v>23046537410</v>
      </c>
    </row>
    <row r="27" spans="1:66" x14ac:dyDescent="0.35">
      <c r="A27" s="15" t="s">
        <v>83</v>
      </c>
      <c r="B27" s="32">
        <v>883196977</v>
      </c>
      <c r="C27" s="32">
        <v>792363307</v>
      </c>
      <c r="D27" s="32">
        <v>912558066</v>
      </c>
      <c r="E27" s="32">
        <v>1012939630</v>
      </c>
      <c r="F27" s="32">
        <v>1031280785</v>
      </c>
      <c r="G27" s="32">
        <v>887621560</v>
      </c>
      <c r="H27" s="32">
        <v>928821666</v>
      </c>
      <c r="I27" s="32">
        <v>989865180</v>
      </c>
      <c r="J27" s="32">
        <v>1100578316</v>
      </c>
      <c r="K27" s="32">
        <v>1269111998</v>
      </c>
      <c r="L27" s="32">
        <v>1351016136</v>
      </c>
      <c r="M27" s="32">
        <v>1398409363</v>
      </c>
      <c r="N27" s="32">
        <v>1462223475</v>
      </c>
      <c r="O27" s="32">
        <v>1420539344</v>
      </c>
      <c r="P27" s="32">
        <v>1650746355</v>
      </c>
      <c r="Q27" s="32">
        <v>1745095427</v>
      </c>
      <c r="R27" s="32">
        <v>1847545862</v>
      </c>
      <c r="S27" s="32">
        <v>1612340342</v>
      </c>
      <c r="T27" s="32">
        <v>1527345270</v>
      </c>
      <c r="U27" s="32">
        <v>1342013205</v>
      </c>
      <c r="V27" s="32">
        <v>1707277004</v>
      </c>
      <c r="W27" s="32">
        <v>1590560813</v>
      </c>
      <c r="X27" s="32">
        <v>1450531093</v>
      </c>
      <c r="Y27" s="32">
        <v>1394879873</v>
      </c>
      <c r="Z27" s="32">
        <v>1378018317</v>
      </c>
      <c r="AA27" s="32">
        <v>1228778816</v>
      </c>
      <c r="AB27" s="32">
        <v>1287104919</v>
      </c>
      <c r="AC27" s="32">
        <v>1415414527</v>
      </c>
      <c r="AD27" s="32">
        <v>2678062966</v>
      </c>
      <c r="AE27" s="32">
        <v>2542144187</v>
      </c>
      <c r="AF27" s="32">
        <v>3926720634</v>
      </c>
      <c r="AG27" s="32">
        <v>4069337858</v>
      </c>
      <c r="AH27" s="32">
        <v>4492851836</v>
      </c>
      <c r="AI27" s="32">
        <v>3214364276</v>
      </c>
      <c r="AJ27" s="32">
        <v>2919344552</v>
      </c>
      <c r="AK27" s="32">
        <v>3129515670</v>
      </c>
      <c r="AL27" s="32">
        <v>3396783644</v>
      </c>
      <c r="AM27" s="32">
        <v>3010186454</v>
      </c>
      <c r="AN27" s="32">
        <v>3092425949</v>
      </c>
      <c r="AO27" s="32">
        <v>3068306034</v>
      </c>
      <c r="AP27" s="32">
        <v>3726109402</v>
      </c>
      <c r="AQ27" s="32">
        <v>3219184402</v>
      </c>
      <c r="AR27" s="32">
        <v>3579352196</v>
      </c>
      <c r="AS27" s="32">
        <v>3060045950</v>
      </c>
      <c r="AT27" s="32">
        <v>3211483819</v>
      </c>
      <c r="AU27" s="32">
        <v>2447528228</v>
      </c>
      <c r="AV27" s="32">
        <v>2366708633</v>
      </c>
      <c r="AW27" s="32">
        <v>2342793865</v>
      </c>
      <c r="AX27" s="32">
        <v>2466305999</v>
      </c>
      <c r="AY27" s="32">
        <v>2122243903</v>
      </c>
      <c r="AZ27" s="32">
        <v>1037011681</v>
      </c>
      <c r="BA27" s="32">
        <v>1581828879</v>
      </c>
      <c r="BB27" s="32">
        <v>2107325788</v>
      </c>
      <c r="BC27" s="32">
        <v>1971947407</v>
      </c>
      <c r="BD27" s="32">
        <v>2212598381</v>
      </c>
      <c r="BE27" s="32">
        <v>2115350022</v>
      </c>
      <c r="BF27" s="32">
        <v>2171478200</v>
      </c>
      <c r="BG27" s="32">
        <v>1992180576</v>
      </c>
      <c r="BH27" s="32">
        <v>2188856610</v>
      </c>
      <c r="BI27" s="32">
        <v>2230821919</v>
      </c>
      <c r="BJ27" s="32">
        <v>2527141489</v>
      </c>
      <c r="BK27" s="32">
        <v>2109824994</v>
      </c>
      <c r="BL27" s="32">
        <v>2344914011</v>
      </c>
      <c r="BM27" s="32">
        <v>2633748778</v>
      </c>
      <c r="BN27" s="32">
        <v>3312586211</v>
      </c>
    </row>
    <row r="28" spans="1:66" x14ac:dyDescent="0.35">
      <c r="A28" s="15" t="s">
        <v>196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>
        <v>1896498429</v>
      </c>
      <c r="W28" s="32">
        <v>1151720539</v>
      </c>
      <c r="X28" s="32">
        <v>1834435371</v>
      </c>
      <c r="Y28" s="32">
        <v>2768119498</v>
      </c>
      <c r="Z28" s="32">
        <v>1675816171</v>
      </c>
      <c r="AA28" s="32">
        <v>3142725259</v>
      </c>
      <c r="AB28" s="32">
        <v>1051815800</v>
      </c>
      <c r="AC28" s="32">
        <v>441260965</v>
      </c>
      <c r="AD28" s="32">
        <v>898303268</v>
      </c>
      <c r="AE28" s="32">
        <v>1373740976</v>
      </c>
      <c r="AF28" s="32">
        <v>1166085747</v>
      </c>
      <c r="AG28" s="32">
        <v>3034431170</v>
      </c>
      <c r="AH28" s="32">
        <v>1809052789</v>
      </c>
      <c r="AI28" s="32">
        <v>5648723396</v>
      </c>
      <c r="AJ28" s="32">
        <v>922157255</v>
      </c>
      <c r="AK28" s="32">
        <v>4017809194</v>
      </c>
      <c r="AL28" s="32">
        <v>2489202172</v>
      </c>
      <c r="AM28" s="32">
        <v>4974211782</v>
      </c>
      <c r="AN28" s="32">
        <v>5614271665</v>
      </c>
      <c r="AO28" s="32">
        <v>2357399936</v>
      </c>
      <c r="AP28" s="32">
        <v>1713176372</v>
      </c>
      <c r="AQ28" s="32">
        <v>1579082951</v>
      </c>
      <c r="AR28" s="32">
        <v>1733478621</v>
      </c>
      <c r="AS28" s="32">
        <v>1425039755</v>
      </c>
      <c r="AT28" s="32">
        <v>1244071798</v>
      </c>
      <c r="AU28" s="32">
        <v>1809716778</v>
      </c>
      <c r="AV28" s="32">
        <v>1210989935</v>
      </c>
      <c r="AW28" s="32">
        <v>1526674792</v>
      </c>
      <c r="AX28" s="32">
        <v>1460090793</v>
      </c>
      <c r="AY28" s="32">
        <v>1685692085</v>
      </c>
      <c r="AZ28" s="32">
        <v>425833144</v>
      </c>
      <c r="BA28" s="32">
        <v>1071926085</v>
      </c>
      <c r="BB28" s="32">
        <v>1573236223</v>
      </c>
      <c r="BC28" s="32">
        <v>1834610297</v>
      </c>
      <c r="BD28" s="32">
        <v>1609851449</v>
      </c>
      <c r="BE28" s="32">
        <v>1502787076.8</v>
      </c>
      <c r="BF28" s="32">
        <v>1604505596</v>
      </c>
      <c r="BG28" s="32">
        <v>2653812959</v>
      </c>
      <c r="BH28" s="32">
        <v>1284329307</v>
      </c>
      <c r="BI28" s="32">
        <v>1306980192</v>
      </c>
      <c r="BJ28" s="32">
        <v>1583969727</v>
      </c>
      <c r="BK28" s="32">
        <v>2142997159</v>
      </c>
      <c r="BL28" s="32">
        <v>1344696094</v>
      </c>
      <c r="BM28" s="32">
        <v>1589973374</v>
      </c>
      <c r="BN28" s="32">
        <v>1373646697</v>
      </c>
    </row>
    <row r="29" spans="1:66" x14ac:dyDescent="0.35">
      <c r="A29" s="22" t="s">
        <v>71</v>
      </c>
      <c r="B29" s="33">
        <v>102430179840</v>
      </c>
      <c r="C29" s="33">
        <v>88927030745.630005</v>
      </c>
      <c r="D29" s="33">
        <v>85623272349.949997</v>
      </c>
      <c r="E29" s="33">
        <v>72327460473.610001</v>
      </c>
      <c r="F29" s="33">
        <v>65763691606</v>
      </c>
      <c r="G29" s="33">
        <v>51703432317</v>
      </c>
      <c r="H29" s="33">
        <v>50665168730</v>
      </c>
      <c r="I29" s="33">
        <v>53581573604</v>
      </c>
      <c r="J29" s="33">
        <v>63295374300</v>
      </c>
      <c r="K29" s="33">
        <v>61545758508</v>
      </c>
      <c r="L29" s="33">
        <v>67548571532</v>
      </c>
      <c r="M29" s="33">
        <v>75135361843</v>
      </c>
      <c r="N29" s="33">
        <v>83531544939</v>
      </c>
      <c r="O29" s="33">
        <v>80753468641</v>
      </c>
      <c r="P29" s="33">
        <v>85079388522</v>
      </c>
      <c r="Q29" s="33">
        <v>98899004257</v>
      </c>
      <c r="R29" s="33">
        <v>107604192056</v>
      </c>
      <c r="S29" s="33">
        <v>95029656305</v>
      </c>
      <c r="T29" s="33">
        <v>104574888773</v>
      </c>
      <c r="U29" s="33">
        <v>109723085427</v>
      </c>
      <c r="V29" s="33">
        <v>119940724074</v>
      </c>
      <c r="W29" s="33">
        <v>102286013923</v>
      </c>
      <c r="X29" s="33">
        <v>109615905261</v>
      </c>
      <c r="Y29" s="33">
        <v>117213615822</v>
      </c>
      <c r="Z29" s="33">
        <v>118663961842</v>
      </c>
      <c r="AA29" s="33">
        <v>105604914276</v>
      </c>
      <c r="AB29" s="33">
        <v>107191653208</v>
      </c>
      <c r="AC29" s="33">
        <v>110184045772</v>
      </c>
      <c r="AD29" s="33">
        <v>117643840512</v>
      </c>
      <c r="AE29" s="33">
        <v>107536446533</v>
      </c>
      <c r="AF29" s="33">
        <v>112306461113</v>
      </c>
      <c r="AG29" s="33">
        <v>123934786234</v>
      </c>
      <c r="AH29" s="33">
        <v>124147031801</v>
      </c>
      <c r="AI29" s="33">
        <v>108331209504</v>
      </c>
      <c r="AJ29" s="33">
        <v>108320278432</v>
      </c>
      <c r="AK29" s="33">
        <v>117512807549</v>
      </c>
      <c r="AL29" s="33">
        <v>123402688583</v>
      </c>
      <c r="AM29" s="33">
        <v>116459160995</v>
      </c>
      <c r="AN29" s="33">
        <v>120082755185</v>
      </c>
      <c r="AO29" s="33">
        <v>123638901309</v>
      </c>
      <c r="AP29" s="33">
        <v>135711451297</v>
      </c>
      <c r="AQ29" s="33">
        <v>121620256421</v>
      </c>
      <c r="AR29" s="33">
        <v>131647885130</v>
      </c>
      <c r="AS29" s="33">
        <v>133636502919</v>
      </c>
      <c r="AT29" s="33">
        <v>144656999998.75</v>
      </c>
      <c r="AU29" s="33">
        <v>127856151776.54001</v>
      </c>
      <c r="AV29" s="33">
        <v>134710820569</v>
      </c>
      <c r="AW29" s="33">
        <v>143003513812.85999</v>
      </c>
      <c r="AX29" s="33">
        <v>145382242582</v>
      </c>
      <c r="AY29" s="33">
        <v>126351067182</v>
      </c>
      <c r="AZ29" s="33">
        <v>54683126317</v>
      </c>
      <c r="BA29" s="33">
        <v>129445965803</v>
      </c>
      <c r="BB29" s="33">
        <v>154419042499</v>
      </c>
      <c r="BC29" s="33">
        <v>138808742535</v>
      </c>
      <c r="BD29" s="33">
        <v>146873993895</v>
      </c>
      <c r="BE29" s="33">
        <v>159122651272.24115</v>
      </c>
      <c r="BF29" s="33">
        <v>168509688655</v>
      </c>
      <c r="BG29" s="33">
        <v>159159599063</v>
      </c>
      <c r="BH29" s="33">
        <v>157366015466</v>
      </c>
      <c r="BI29" s="33">
        <v>168111690281</v>
      </c>
      <c r="BJ29" s="33">
        <v>163624342007</v>
      </c>
      <c r="BK29" s="33">
        <v>141784946365</v>
      </c>
      <c r="BL29" s="33">
        <v>141994383582</v>
      </c>
      <c r="BM29" s="33">
        <v>142262277933</v>
      </c>
      <c r="BN29" s="33">
        <v>148101777562</v>
      </c>
    </row>
    <row r="30" spans="1:66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66" x14ac:dyDescent="0.35">
      <c r="A31" s="2" t="s">
        <v>247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BL31" s="5"/>
      <c r="BM31" s="5"/>
      <c r="BN31" s="5"/>
    </row>
    <row r="32" spans="1:66" x14ac:dyDescent="0.3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BL32" s="42"/>
      <c r="BM32" s="42"/>
      <c r="BN32" s="42"/>
    </row>
    <row r="33" spans="1:66" x14ac:dyDescent="0.35">
      <c r="A33" s="15" t="s">
        <v>2</v>
      </c>
      <c r="B33" s="19" t="s">
        <v>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1:66" x14ac:dyDescent="0.35">
      <c r="A34" s="20" t="s">
        <v>78</v>
      </c>
      <c r="B34" s="34" t="s">
        <v>5</v>
      </c>
      <c r="C34" s="34" t="s">
        <v>6</v>
      </c>
      <c r="D34" s="34" t="s">
        <v>7</v>
      </c>
      <c r="E34" s="34" t="s">
        <v>8</v>
      </c>
      <c r="F34" s="34" t="s">
        <v>9</v>
      </c>
      <c r="G34" s="34" t="s">
        <v>10</v>
      </c>
      <c r="H34" s="34" t="s">
        <v>11</v>
      </c>
      <c r="I34" s="34" t="s">
        <v>12</v>
      </c>
      <c r="J34" s="34" t="s">
        <v>13</v>
      </c>
      <c r="K34" s="34" t="s">
        <v>14</v>
      </c>
      <c r="L34" s="34" t="s">
        <v>15</v>
      </c>
      <c r="M34" s="34" t="s">
        <v>178</v>
      </c>
      <c r="N34" s="34" t="s">
        <v>179</v>
      </c>
      <c r="O34" s="34" t="s">
        <v>180</v>
      </c>
      <c r="P34" s="34" t="s">
        <v>182</v>
      </c>
      <c r="Q34" s="34" t="s">
        <v>183</v>
      </c>
      <c r="R34" s="34" t="s">
        <v>191</v>
      </c>
      <c r="S34" s="34" t="s">
        <v>192</v>
      </c>
      <c r="T34" s="34" t="s">
        <v>193</v>
      </c>
      <c r="U34" s="34" t="s">
        <v>194</v>
      </c>
      <c r="V34" s="34" t="s">
        <v>195</v>
      </c>
      <c r="W34" s="34" t="s">
        <v>197</v>
      </c>
      <c r="X34" s="34" t="s">
        <v>223</v>
      </c>
      <c r="Y34" s="34" t="s">
        <v>224</v>
      </c>
      <c r="Z34" s="34" t="s">
        <v>225</v>
      </c>
      <c r="AA34" s="34" t="s">
        <v>227</v>
      </c>
      <c r="AB34" s="34" t="s">
        <v>234</v>
      </c>
      <c r="AC34" s="34" t="s">
        <v>236</v>
      </c>
      <c r="AD34" s="34" t="s">
        <v>237</v>
      </c>
      <c r="AE34" s="34" t="s">
        <v>241</v>
      </c>
      <c r="AF34" s="34" t="s">
        <v>242</v>
      </c>
      <c r="AG34" s="34" t="s">
        <v>243</v>
      </c>
      <c r="AH34" s="34" t="s">
        <v>244</v>
      </c>
      <c r="AI34" s="34" t="s">
        <v>245</v>
      </c>
      <c r="AJ34" s="34" t="s">
        <v>246</v>
      </c>
      <c r="AK34" s="34" t="s">
        <v>248</v>
      </c>
      <c r="AL34" s="34" t="s">
        <v>249</v>
      </c>
      <c r="AM34" s="34" t="s">
        <v>250</v>
      </c>
      <c r="AN34" s="34" t="s">
        <v>251</v>
      </c>
      <c r="AO34" s="34" t="s">
        <v>252</v>
      </c>
      <c r="AP34" s="34" t="s">
        <v>253</v>
      </c>
      <c r="AQ34" s="34" t="s">
        <v>254</v>
      </c>
      <c r="AR34" s="34" t="s">
        <v>255</v>
      </c>
      <c r="AS34" s="34" t="s">
        <v>256</v>
      </c>
      <c r="AT34" s="34" t="s">
        <v>257</v>
      </c>
      <c r="AU34" s="34" t="s">
        <v>258</v>
      </c>
      <c r="AV34" s="34" t="s">
        <v>259</v>
      </c>
      <c r="AW34" s="34" t="s">
        <v>260</v>
      </c>
      <c r="AX34" s="34" t="s">
        <v>261</v>
      </c>
      <c r="AY34" s="34" t="s">
        <v>262</v>
      </c>
      <c r="AZ34" s="34" t="s">
        <v>263</v>
      </c>
      <c r="BA34" s="34" t="s">
        <v>264</v>
      </c>
      <c r="BB34" s="34" t="s">
        <v>265</v>
      </c>
      <c r="BC34" s="34" t="s">
        <v>266</v>
      </c>
      <c r="BD34" s="34" t="s">
        <v>267</v>
      </c>
      <c r="BE34" s="34" t="s">
        <v>268</v>
      </c>
      <c r="BF34" s="34" t="s">
        <v>269</v>
      </c>
      <c r="BG34" s="34" t="s">
        <v>270</v>
      </c>
      <c r="BH34" s="34" t="s">
        <v>271</v>
      </c>
      <c r="BI34" s="34" t="s">
        <v>272</v>
      </c>
      <c r="BJ34" s="34" t="s">
        <v>273</v>
      </c>
      <c r="BK34" s="34" t="s">
        <v>274</v>
      </c>
      <c r="BL34" s="34" t="s">
        <v>275</v>
      </c>
      <c r="BM34" s="34" t="s">
        <v>276</v>
      </c>
      <c r="BN34" s="34" t="s">
        <v>278</v>
      </c>
    </row>
    <row r="35" spans="1:66" x14ac:dyDescent="0.35">
      <c r="A35" s="15" t="s">
        <v>80</v>
      </c>
      <c r="B35" s="32">
        <v>850475</v>
      </c>
      <c r="C35" s="32">
        <v>581925</v>
      </c>
      <c r="D35" s="32">
        <v>507704</v>
      </c>
      <c r="E35" s="32">
        <v>471442</v>
      </c>
      <c r="F35" s="32">
        <v>596197</v>
      </c>
      <c r="G35" s="32">
        <v>458282</v>
      </c>
      <c r="H35" s="32">
        <v>440717</v>
      </c>
      <c r="I35" s="32">
        <v>429016</v>
      </c>
      <c r="J35" s="32">
        <v>458526</v>
      </c>
      <c r="K35" s="32">
        <v>378762</v>
      </c>
      <c r="L35" s="32">
        <v>369471</v>
      </c>
      <c r="M35" s="32">
        <v>374752</v>
      </c>
      <c r="N35" s="32">
        <v>439428</v>
      </c>
      <c r="O35" s="32">
        <v>373726</v>
      </c>
      <c r="P35" s="32">
        <v>356419</v>
      </c>
      <c r="Q35" s="32">
        <v>418718</v>
      </c>
      <c r="R35" s="32">
        <v>534847</v>
      </c>
      <c r="S35" s="32">
        <v>376826</v>
      </c>
      <c r="T35" s="32">
        <v>416628</v>
      </c>
      <c r="U35" s="32">
        <v>440812</v>
      </c>
      <c r="V35" s="32">
        <v>565976</v>
      </c>
      <c r="W35" s="32">
        <v>396835</v>
      </c>
      <c r="X35" s="32">
        <v>396353</v>
      </c>
      <c r="Y35" s="32">
        <v>410430</v>
      </c>
      <c r="Z35" s="32">
        <v>480933</v>
      </c>
      <c r="AA35" s="32">
        <v>333445</v>
      </c>
      <c r="AB35" s="32">
        <v>343434</v>
      </c>
      <c r="AC35" s="32">
        <v>356268</v>
      </c>
      <c r="AD35" s="32">
        <v>490720</v>
      </c>
      <c r="AE35" s="32">
        <v>341918</v>
      </c>
      <c r="AF35" s="32">
        <v>327366</v>
      </c>
      <c r="AG35" s="32">
        <v>305144</v>
      </c>
      <c r="AH35" s="32">
        <v>361183</v>
      </c>
      <c r="AI35" s="32">
        <v>237524</v>
      </c>
      <c r="AJ35" s="32">
        <v>247141</v>
      </c>
      <c r="AK35" s="32">
        <v>254997</v>
      </c>
      <c r="AL35" s="32">
        <v>308769</v>
      </c>
      <c r="AM35" s="32">
        <v>253367</v>
      </c>
      <c r="AN35" s="32">
        <v>261516</v>
      </c>
      <c r="AO35" s="32">
        <v>267115</v>
      </c>
      <c r="AP35" s="32">
        <v>317314</v>
      </c>
      <c r="AQ35" s="32">
        <v>251540</v>
      </c>
      <c r="AR35" s="32">
        <v>260958</v>
      </c>
      <c r="AS35" s="32">
        <v>264115</v>
      </c>
      <c r="AT35" s="32">
        <v>305899</v>
      </c>
      <c r="AU35" s="32">
        <v>241028</v>
      </c>
      <c r="AV35" s="32">
        <v>255510</v>
      </c>
      <c r="AW35" s="32">
        <v>265621</v>
      </c>
      <c r="AX35" s="32">
        <v>314027</v>
      </c>
      <c r="AY35" s="32">
        <v>227713</v>
      </c>
      <c r="AZ35" s="32">
        <v>119014</v>
      </c>
      <c r="BA35" s="32">
        <v>242769</v>
      </c>
      <c r="BB35" s="32">
        <v>281327</v>
      </c>
      <c r="BC35" s="32">
        <v>213634</v>
      </c>
      <c r="BD35" s="32">
        <v>228554</v>
      </c>
      <c r="BE35" s="32">
        <v>228085</v>
      </c>
      <c r="BF35" s="32">
        <v>278708</v>
      </c>
      <c r="BG35" s="32">
        <v>228155</v>
      </c>
      <c r="BH35" s="32">
        <v>233739</v>
      </c>
      <c r="BI35" s="32">
        <v>238025</v>
      </c>
      <c r="BJ35" s="32">
        <v>281779</v>
      </c>
      <c r="BK35" s="32">
        <v>222864</v>
      </c>
      <c r="BL35" s="32">
        <v>232153</v>
      </c>
      <c r="BM35" s="32">
        <v>236977</v>
      </c>
      <c r="BN35" s="32">
        <v>283831</v>
      </c>
    </row>
    <row r="36" spans="1:66" x14ac:dyDescent="0.35">
      <c r="A36" s="15" t="s">
        <v>79</v>
      </c>
      <c r="B36" s="32">
        <v>100753</v>
      </c>
      <c r="C36" s="32">
        <v>83627</v>
      </c>
      <c r="D36" s="32">
        <v>81187</v>
      </c>
      <c r="E36" s="32">
        <v>65688</v>
      </c>
      <c r="F36" s="32">
        <v>52134</v>
      </c>
      <c r="G36" s="32">
        <v>36549</v>
      </c>
      <c r="H36" s="32">
        <v>33246</v>
      </c>
      <c r="I36" s="32">
        <v>33114</v>
      </c>
      <c r="J36" s="32">
        <v>37130</v>
      </c>
      <c r="K36" s="32">
        <v>35441</v>
      </c>
      <c r="L36" s="32">
        <v>39019</v>
      </c>
      <c r="M36" s="32">
        <v>42074</v>
      </c>
      <c r="N36" s="32">
        <v>42650</v>
      </c>
      <c r="O36" s="32">
        <v>38544</v>
      </c>
      <c r="P36" s="32">
        <v>38324</v>
      </c>
      <c r="Q36" s="32">
        <v>45766</v>
      </c>
      <c r="R36" s="32">
        <v>42283</v>
      </c>
      <c r="S36" s="32">
        <v>37181</v>
      </c>
      <c r="T36" s="32">
        <v>39198</v>
      </c>
      <c r="U36" s="32">
        <v>41019</v>
      </c>
      <c r="V36" s="32">
        <v>38851</v>
      </c>
      <c r="W36" s="32">
        <v>34903</v>
      </c>
      <c r="X36" s="32">
        <v>39220</v>
      </c>
      <c r="Y36" s="32">
        <v>43955</v>
      </c>
      <c r="Z36" s="32">
        <v>43972</v>
      </c>
      <c r="AA36" s="32">
        <v>38025</v>
      </c>
      <c r="AB36" s="32">
        <v>39336</v>
      </c>
      <c r="AC36" s="32">
        <v>43394</v>
      </c>
      <c r="AD36" s="32">
        <v>42850</v>
      </c>
      <c r="AE36" s="32">
        <v>36442</v>
      </c>
      <c r="AF36" s="32">
        <v>40175</v>
      </c>
      <c r="AG36" s="32">
        <v>44672</v>
      </c>
      <c r="AH36" s="32">
        <v>43143</v>
      </c>
      <c r="AI36" s="32">
        <v>36482</v>
      </c>
      <c r="AJ36" s="32">
        <v>38842</v>
      </c>
      <c r="AK36" s="32">
        <v>38837</v>
      </c>
      <c r="AL36" s="32">
        <v>39541</v>
      </c>
      <c r="AM36" s="32">
        <v>36019</v>
      </c>
      <c r="AN36" s="32">
        <v>37593</v>
      </c>
      <c r="AO36" s="32">
        <v>38263</v>
      </c>
      <c r="AP36" s="32">
        <v>41602</v>
      </c>
      <c r="AQ36" s="32">
        <v>35480</v>
      </c>
      <c r="AR36" s="32">
        <v>40260</v>
      </c>
      <c r="AS36" s="32">
        <v>39897</v>
      </c>
      <c r="AT36" s="32">
        <v>42212</v>
      </c>
      <c r="AU36" s="32">
        <v>34790</v>
      </c>
      <c r="AV36" s="32">
        <v>39767</v>
      </c>
      <c r="AW36" s="32">
        <v>42411</v>
      </c>
      <c r="AX36" s="32">
        <v>42281</v>
      </c>
      <c r="AY36" s="32">
        <v>38233</v>
      </c>
      <c r="AZ36" s="32">
        <v>12351</v>
      </c>
      <c r="BA36" s="32">
        <v>43997</v>
      </c>
      <c r="BB36" s="32">
        <v>53899</v>
      </c>
      <c r="BC36" s="32">
        <v>45666</v>
      </c>
      <c r="BD36" s="32">
        <v>46154</v>
      </c>
      <c r="BE36" s="32">
        <v>53033</v>
      </c>
      <c r="BF36" s="32">
        <v>49981</v>
      </c>
      <c r="BG36" s="32">
        <v>43451</v>
      </c>
      <c r="BH36" s="32">
        <v>45752</v>
      </c>
      <c r="BI36" s="32">
        <v>49052</v>
      </c>
      <c r="BJ36" s="32">
        <v>45596</v>
      </c>
      <c r="BK36" s="32">
        <v>35371</v>
      </c>
      <c r="BL36" s="32">
        <v>38052</v>
      </c>
      <c r="BM36" s="32">
        <v>35835</v>
      </c>
      <c r="BN36" s="32">
        <v>34467</v>
      </c>
    </row>
    <row r="37" spans="1:66" x14ac:dyDescent="0.35">
      <c r="A37" s="15" t="s">
        <v>82</v>
      </c>
      <c r="B37" s="32">
        <v>863880</v>
      </c>
      <c r="C37" s="32">
        <v>779619</v>
      </c>
      <c r="D37" s="32">
        <v>795595</v>
      </c>
      <c r="E37" s="32">
        <v>812307</v>
      </c>
      <c r="F37" s="32">
        <v>870110</v>
      </c>
      <c r="G37" s="32">
        <v>668063</v>
      </c>
      <c r="H37" s="32">
        <v>663750</v>
      </c>
      <c r="I37" s="32">
        <v>722321</v>
      </c>
      <c r="J37" s="32">
        <v>822714</v>
      </c>
      <c r="K37" s="32">
        <v>713026</v>
      </c>
      <c r="L37" s="32">
        <v>806280</v>
      </c>
      <c r="M37" s="32">
        <v>920035</v>
      </c>
      <c r="N37" s="32">
        <v>1156521</v>
      </c>
      <c r="O37" s="32">
        <v>1061157</v>
      </c>
      <c r="P37" s="32">
        <v>1148462</v>
      </c>
      <c r="Q37" s="32">
        <v>1303857</v>
      </c>
      <c r="R37" s="32">
        <v>1547993</v>
      </c>
      <c r="S37" s="32">
        <v>1229249</v>
      </c>
      <c r="T37" s="32">
        <v>1349570</v>
      </c>
      <c r="U37" s="32">
        <v>1317268</v>
      </c>
      <c r="V37" s="32">
        <v>1591770</v>
      </c>
      <c r="W37" s="32">
        <v>1294155</v>
      </c>
      <c r="X37" s="32">
        <v>1271706</v>
      </c>
      <c r="Y37" s="32">
        <v>1149360</v>
      </c>
      <c r="Z37" s="32">
        <v>1227023</v>
      </c>
      <c r="AA37" s="32">
        <v>1043079</v>
      </c>
      <c r="AB37" s="32">
        <v>1101569</v>
      </c>
      <c r="AC37" s="32">
        <v>1066164</v>
      </c>
      <c r="AD37" s="32">
        <v>1247459</v>
      </c>
      <c r="AE37" s="32">
        <v>1156611</v>
      </c>
      <c r="AF37" s="32">
        <v>849938</v>
      </c>
      <c r="AG37" s="32">
        <v>950653</v>
      </c>
      <c r="AH37" s="32">
        <v>1074497</v>
      </c>
      <c r="AI37" s="32">
        <v>873368</v>
      </c>
      <c r="AJ37" s="32">
        <v>819449</v>
      </c>
      <c r="AK37" s="32">
        <v>803294</v>
      </c>
      <c r="AL37" s="32">
        <v>813693</v>
      </c>
      <c r="AM37" s="32">
        <v>703429</v>
      </c>
      <c r="AN37" s="32">
        <v>724670</v>
      </c>
      <c r="AO37" s="32">
        <v>726639</v>
      </c>
      <c r="AP37" s="32">
        <v>806948</v>
      </c>
      <c r="AQ37" s="32">
        <v>722404</v>
      </c>
      <c r="AR37" s="32">
        <v>775930</v>
      </c>
      <c r="AS37" s="32">
        <v>787438</v>
      </c>
      <c r="AT37" s="32">
        <v>868368</v>
      </c>
      <c r="AU37" s="32">
        <v>783811</v>
      </c>
      <c r="AV37" s="32">
        <v>763154</v>
      </c>
      <c r="AW37" s="32">
        <v>791894</v>
      </c>
      <c r="AX37" s="32">
        <v>829642</v>
      </c>
      <c r="AY37" s="32">
        <v>672263</v>
      </c>
      <c r="AZ37" s="32">
        <v>259080</v>
      </c>
      <c r="BA37" s="32">
        <v>487936</v>
      </c>
      <c r="BB37" s="32">
        <v>553578</v>
      </c>
      <c r="BC37" s="32">
        <v>483102</v>
      </c>
      <c r="BD37" s="32">
        <v>536619</v>
      </c>
      <c r="BE37" s="32">
        <v>554750</v>
      </c>
      <c r="BF37" s="32">
        <v>701336</v>
      </c>
      <c r="BG37" s="32">
        <v>649266</v>
      </c>
      <c r="BH37" s="32">
        <v>683159</v>
      </c>
      <c r="BI37" s="32">
        <v>700652</v>
      </c>
      <c r="BJ37" s="32">
        <v>706068</v>
      </c>
      <c r="BK37" s="32">
        <v>603757</v>
      </c>
      <c r="BL37" s="32">
        <v>593914</v>
      </c>
      <c r="BM37" s="32">
        <v>603350</v>
      </c>
      <c r="BN37" s="32">
        <v>643311</v>
      </c>
    </row>
    <row r="38" spans="1:66" x14ac:dyDescent="0.35">
      <c r="A38" s="15" t="s">
        <v>81</v>
      </c>
      <c r="B38" s="32">
        <v>1937949</v>
      </c>
      <c r="C38" s="32">
        <v>1422246</v>
      </c>
      <c r="D38" s="32">
        <v>2257828</v>
      </c>
      <c r="E38" s="32">
        <v>2181421</v>
      </c>
      <c r="F38" s="32">
        <v>2504068</v>
      </c>
      <c r="G38" s="32">
        <v>2003367</v>
      </c>
      <c r="H38" s="32">
        <v>2781303</v>
      </c>
      <c r="I38" s="32">
        <v>1604989</v>
      </c>
      <c r="J38" s="32">
        <v>1846689</v>
      </c>
      <c r="K38" s="32">
        <v>1576695</v>
      </c>
      <c r="L38" s="32">
        <v>2003879</v>
      </c>
      <c r="M38" s="32">
        <v>1917344</v>
      </c>
      <c r="N38" s="32">
        <v>2248722</v>
      </c>
      <c r="O38" s="32">
        <v>1789540</v>
      </c>
      <c r="P38" s="32">
        <v>2486001</v>
      </c>
      <c r="Q38" s="32">
        <v>2385900</v>
      </c>
      <c r="R38" s="32">
        <v>2819862</v>
      </c>
      <c r="S38" s="32">
        <v>2304497</v>
      </c>
      <c r="T38" s="32">
        <v>2675391</v>
      </c>
      <c r="U38" s="32">
        <v>2764256</v>
      </c>
      <c r="V38" s="32">
        <v>3132933</v>
      </c>
      <c r="W38" s="32">
        <v>2252704</v>
      </c>
      <c r="X38" s="32">
        <v>2869077</v>
      </c>
      <c r="Y38" s="32">
        <v>2861886</v>
      </c>
      <c r="Z38" s="32">
        <v>2981640</v>
      </c>
      <c r="AA38" s="32">
        <v>2311386</v>
      </c>
      <c r="AB38" s="32">
        <v>2643439</v>
      </c>
      <c r="AC38" s="32">
        <v>2567124</v>
      </c>
      <c r="AD38" s="32">
        <v>2611159</v>
      </c>
      <c r="AE38" s="32">
        <v>2095534</v>
      </c>
      <c r="AF38" s="32">
        <v>2348115</v>
      </c>
      <c r="AG38" s="32">
        <v>2289266</v>
      </c>
      <c r="AH38" s="32">
        <v>1710835</v>
      </c>
      <c r="AI38" s="32">
        <v>1960020</v>
      </c>
      <c r="AJ38" s="32">
        <v>2089946</v>
      </c>
      <c r="AK38" s="32">
        <v>2077426</v>
      </c>
      <c r="AL38" s="32">
        <v>2034834</v>
      </c>
      <c r="AM38" s="32">
        <v>1834244</v>
      </c>
      <c r="AN38" s="32">
        <v>2037888</v>
      </c>
      <c r="AO38" s="32">
        <v>2312430</v>
      </c>
      <c r="AP38" s="32">
        <v>2093381</v>
      </c>
      <c r="AQ38" s="32">
        <v>1903591</v>
      </c>
      <c r="AR38" s="32">
        <v>2256354</v>
      </c>
      <c r="AS38" s="32">
        <v>2529426</v>
      </c>
      <c r="AT38" s="32">
        <v>2455025</v>
      </c>
      <c r="AU38" s="32">
        <v>2157555</v>
      </c>
      <c r="AV38" s="32">
        <v>2660469</v>
      </c>
      <c r="AW38" s="32">
        <v>2762241</v>
      </c>
      <c r="AX38" s="32">
        <v>2606882</v>
      </c>
      <c r="AY38" s="32">
        <v>2110889</v>
      </c>
      <c r="AZ38" s="32">
        <v>1226562</v>
      </c>
      <c r="BA38" s="32">
        <v>1678861</v>
      </c>
      <c r="BB38" s="32">
        <v>2000992</v>
      </c>
      <c r="BC38" s="32">
        <v>1713744</v>
      </c>
      <c r="BD38" s="32">
        <v>1895194</v>
      </c>
      <c r="BE38" s="32">
        <v>1845558</v>
      </c>
      <c r="BF38" s="32">
        <v>2385228</v>
      </c>
      <c r="BG38" s="32">
        <v>2157953</v>
      </c>
      <c r="BH38" s="32">
        <v>2259875</v>
      </c>
      <c r="BI38" s="32">
        <v>2323343</v>
      </c>
      <c r="BJ38" s="32">
        <v>2487622</v>
      </c>
      <c r="BK38" s="32">
        <v>2188346</v>
      </c>
      <c r="BL38" s="32">
        <v>2398894</v>
      </c>
      <c r="BM38" s="32">
        <v>2412298</v>
      </c>
      <c r="BN38" s="32">
        <v>3098204</v>
      </c>
    </row>
    <row r="39" spans="1:66" x14ac:dyDescent="0.35">
      <c r="A39" s="15" t="s">
        <v>83</v>
      </c>
      <c r="B39" s="32">
        <v>807089</v>
      </c>
      <c r="C39" s="32">
        <v>731814</v>
      </c>
      <c r="D39" s="32">
        <v>802966</v>
      </c>
      <c r="E39" s="32">
        <v>878544</v>
      </c>
      <c r="F39" s="32">
        <v>880174</v>
      </c>
      <c r="G39" s="32">
        <v>770195</v>
      </c>
      <c r="H39" s="32">
        <v>806727</v>
      </c>
      <c r="I39" s="32">
        <v>863297</v>
      </c>
      <c r="J39" s="32">
        <v>945930</v>
      </c>
      <c r="K39" s="32">
        <v>1129666</v>
      </c>
      <c r="L39" s="32">
        <v>1228657</v>
      </c>
      <c r="M39" s="32">
        <v>1345253</v>
      </c>
      <c r="N39" s="32">
        <v>1414099</v>
      </c>
      <c r="O39" s="32">
        <v>1468538</v>
      </c>
      <c r="P39" s="32">
        <v>1669922</v>
      </c>
      <c r="Q39" s="32">
        <v>1760546</v>
      </c>
      <c r="R39" s="32">
        <v>1254037</v>
      </c>
      <c r="S39" s="32">
        <v>1088232</v>
      </c>
      <c r="T39" s="32">
        <v>987987</v>
      </c>
      <c r="U39" s="32">
        <v>873783</v>
      </c>
      <c r="V39" s="32">
        <v>1027592</v>
      </c>
      <c r="W39" s="32">
        <v>995572</v>
      </c>
      <c r="X39" s="32">
        <v>944826</v>
      </c>
      <c r="Y39" s="32">
        <v>898433</v>
      </c>
      <c r="Z39" s="32">
        <v>874505</v>
      </c>
      <c r="AA39" s="32">
        <v>800270</v>
      </c>
      <c r="AB39" s="32">
        <v>844732</v>
      </c>
      <c r="AC39" s="32">
        <v>920036</v>
      </c>
      <c r="AD39" s="32">
        <v>1376841</v>
      </c>
      <c r="AE39" s="32">
        <v>1338747</v>
      </c>
      <c r="AF39" s="32">
        <v>1997863</v>
      </c>
      <c r="AG39" s="32">
        <v>2105931</v>
      </c>
      <c r="AH39" s="32">
        <v>2176591</v>
      </c>
      <c r="AI39" s="32">
        <v>1509777</v>
      </c>
      <c r="AJ39" s="32">
        <v>1296263</v>
      </c>
      <c r="AK39" s="32">
        <v>1394343</v>
      </c>
      <c r="AL39" s="32">
        <v>1512120</v>
      </c>
      <c r="AM39" s="32">
        <v>1366033</v>
      </c>
      <c r="AN39" s="32">
        <v>1387567</v>
      </c>
      <c r="AO39" s="32">
        <v>1397173</v>
      </c>
      <c r="AP39" s="32">
        <v>1699655</v>
      </c>
      <c r="AQ39" s="32">
        <v>1442201</v>
      </c>
      <c r="AR39" s="32">
        <v>1684162</v>
      </c>
      <c r="AS39" s="32">
        <v>1323681</v>
      </c>
      <c r="AT39" s="32">
        <v>1304580</v>
      </c>
      <c r="AU39" s="32">
        <v>942446</v>
      </c>
      <c r="AV39" s="32">
        <v>943348</v>
      </c>
      <c r="AW39" s="32">
        <v>926772</v>
      </c>
      <c r="AX39" s="32">
        <v>951686</v>
      </c>
      <c r="AY39" s="32">
        <v>847645</v>
      </c>
      <c r="AZ39" s="32">
        <v>431050</v>
      </c>
      <c r="BA39" s="32">
        <v>615021</v>
      </c>
      <c r="BB39" s="32">
        <v>762137</v>
      </c>
      <c r="BC39" s="32">
        <v>715116</v>
      </c>
      <c r="BD39" s="32">
        <v>787774</v>
      </c>
      <c r="BE39" s="32">
        <v>761610</v>
      </c>
      <c r="BF39" s="32">
        <v>753524</v>
      </c>
      <c r="BG39" s="32">
        <v>718420</v>
      </c>
      <c r="BH39" s="32">
        <v>777221</v>
      </c>
      <c r="BI39" s="32">
        <v>779922</v>
      </c>
      <c r="BJ39" s="32">
        <v>827248</v>
      </c>
      <c r="BK39" s="32">
        <v>704580</v>
      </c>
      <c r="BL39" s="32">
        <v>768746</v>
      </c>
      <c r="BM39" s="32">
        <v>845327</v>
      </c>
      <c r="BN39" s="32">
        <v>1033752</v>
      </c>
    </row>
    <row r="40" spans="1:66" x14ac:dyDescent="0.35">
      <c r="A40" s="15" t="s">
        <v>196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86719</v>
      </c>
      <c r="W40" s="32">
        <v>49686</v>
      </c>
      <c r="X40" s="32">
        <v>56471</v>
      </c>
      <c r="Y40" s="32">
        <v>100328</v>
      </c>
      <c r="Z40" s="32">
        <v>63361</v>
      </c>
      <c r="AA40" s="32">
        <v>139433</v>
      </c>
      <c r="AB40" s="32">
        <v>42900</v>
      </c>
      <c r="AC40" s="32">
        <v>26123</v>
      </c>
      <c r="AD40" s="32">
        <v>25579</v>
      </c>
      <c r="AE40" s="32">
        <v>53462</v>
      </c>
      <c r="AF40" s="32">
        <v>20279</v>
      </c>
      <c r="AG40" s="32">
        <v>82422</v>
      </c>
      <c r="AH40" s="32">
        <v>48525</v>
      </c>
      <c r="AI40" s="32">
        <v>156772</v>
      </c>
      <c r="AJ40" s="32">
        <v>17709</v>
      </c>
      <c r="AK40" s="32">
        <v>92311</v>
      </c>
      <c r="AL40" s="32">
        <v>57635</v>
      </c>
      <c r="AM40" s="32">
        <v>151171</v>
      </c>
      <c r="AN40" s="32">
        <v>132486</v>
      </c>
      <c r="AO40" s="32">
        <v>57296</v>
      </c>
      <c r="AP40" s="32">
        <v>37328</v>
      </c>
      <c r="AQ40" s="32">
        <v>42792</v>
      </c>
      <c r="AR40" s="32">
        <v>33149</v>
      </c>
      <c r="AS40" s="32">
        <v>23707</v>
      </c>
      <c r="AT40" s="32">
        <v>11208</v>
      </c>
      <c r="AU40" s="32">
        <v>31239</v>
      </c>
      <c r="AV40" s="32">
        <v>9365</v>
      </c>
      <c r="AW40" s="32">
        <v>13145</v>
      </c>
      <c r="AX40" s="32">
        <v>7780</v>
      </c>
      <c r="AY40" s="32">
        <v>29119</v>
      </c>
      <c r="AZ40" s="32">
        <v>3798</v>
      </c>
      <c r="BA40" s="32">
        <v>9275</v>
      </c>
      <c r="BB40" s="32">
        <v>7798</v>
      </c>
      <c r="BC40" s="32">
        <v>25190</v>
      </c>
      <c r="BD40" s="32">
        <v>9982</v>
      </c>
      <c r="BE40" s="32">
        <v>10347</v>
      </c>
      <c r="BF40" s="32">
        <v>7217</v>
      </c>
      <c r="BG40" s="32">
        <v>31125</v>
      </c>
      <c r="BH40" s="32">
        <v>7964</v>
      </c>
      <c r="BI40" s="32">
        <v>11212</v>
      </c>
      <c r="BJ40" s="32">
        <v>7673</v>
      </c>
      <c r="BK40" s="32">
        <v>33063</v>
      </c>
      <c r="BL40" s="32">
        <v>8582</v>
      </c>
      <c r="BM40" s="32">
        <v>12411</v>
      </c>
      <c r="BN40" s="32">
        <v>7055</v>
      </c>
    </row>
    <row r="41" spans="1:66" x14ac:dyDescent="0.35">
      <c r="A41" s="22" t="s">
        <v>71</v>
      </c>
      <c r="B41" s="33">
        <v>4560146</v>
      </c>
      <c r="C41" s="33">
        <v>3599231</v>
      </c>
      <c r="D41" s="33">
        <v>4445280</v>
      </c>
      <c r="E41" s="33">
        <v>4409402</v>
      </c>
      <c r="F41" s="33">
        <v>4902683</v>
      </c>
      <c r="G41" s="33">
        <v>3936456</v>
      </c>
      <c r="H41" s="33">
        <v>4725743</v>
      </c>
      <c r="I41" s="33">
        <v>3652737</v>
      </c>
      <c r="J41" s="33">
        <v>4110989</v>
      </c>
      <c r="K41" s="33">
        <v>3833590</v>
      </c>
      <c r="L41" s="33">
        <v>4447306</v>
      </c>
      <c r="M41" s="33">
        <v>4599458</v>
      </c>
      <c r="N41" s="33">
        <v>5301420</v>
      </c>
      <c r="O41" s="33">
        <v>4731505</v>
      </c>
      <c r="P41" s="33">
        <v>5699128</v>
      </c>
      <c r="Q41" s="33">
        <v>5914787</v>
      </c>
      <c r="R41" s="33">
        <v>6199022</v>
      </c>
      <c r="S41" s="33">
        <v>5035985</v>
      </c>
      <c r="T41" s="33">
        <v>5468774</v>
      </c>
      <c r="U41" s="33">
        <v>5437138</v>
      </c>
      <c r="V41" s="33">
        <v>6443841</v>
      </c>
      <c r="W41" s="33">
        <v>5023855</v>
      </c>
      <c r="X41" s="33">
        <v>5577653</v>
      </c>
      <c r="Y41" s="33">
        <v>5464392</v>
      </c>
      <c r="Z41" s="33">
        <v>5671434</v>
      </c>
      <c r="AA41" s="33">
        <v>4665638</v>
      </c>
      <c r="AB41" s="33">
        <v>5015410</v>
      </c>
      <c r="AC41" s="33">
        <v>4979109</v>
      </c>
      <c r="AD41" s="33">
        <v>5794608</v>
      </c>
      <c r="AE41" s="33">
        <v>5022714</v>
      </c>
      <c r="AF41" s="33">
        <v>5583736</v>
      </c>
      <c r="AG41" s="33">
        <v>5778088</v>
      </c>
      <c r="AH41" s="33">
        <v>5414774</v>
      </c>
      <c r="AI41" s="33">
        <v>4773943</v>
      </c>
      <c r="AJ41" s="33">
        <v>4509350</v>
      </c>
      <c r="AK41" s="33">
        <v>4661208</v>
      </c>
      <c r="AL41" s="33">
        <v>4766592</v>
      </c>
      <c r="AM41" s="33">
        <v>4344263</v>
      </c>
      <c r="AN41" s="33">
        <v>4581720</v>
      </c>
      <c r="AO41" s="33">
        <v>4798916</v>
      </c>
      <c r="AP41" s="33">
        <v>4996228</v>
      </c>
      <c r="AQ41" s="33">
        <v>4398008</v>
      </c>
      <c r="AR41" s="33">
        <v>5050813</v>
      </c>
      <c r="AS41" s="33">
        <v>4968264</v>
      </c>
      <c r="AT41" s="33">
        <v>4987292</v>
      </c>
      <c r="AU41" s="33">
        <v>4190869</v>
      </c>
      <c r="AV41" s="33">
        <v>4671613</v>
      </c>
      <c r="AW41" s="33">
        <v>4802084</v>
      </c>
      <c r="AX41" s="33">
        <v>4752298</v>
      </c>
      <c r="AY41" s="33">
        <v>3925862</v>
      </c>
      <c r="AZ41" s="33">
        <v>2051855</v>
      </c>
      <c r="BA41" s="33">
        <v>3077859</v>
      </c>
      <c r="BB41" s="33">
        <v>3659731</v>
      </c>
      <c r="BC41" s="33">
        <v>3196452</v>
      </c>
      <c r="BD41" s="33">
        <v>3504277</v>
      </c>
      <c r="BE41" s="33">
        <v>3453383</v>
      </c>
      <c r="BF41" s="33">
        <v>4175994</v>
      </c>
      <c r="BG41" s="33">
        <v>3828370</v>
      </c>
      <c r="BH41" s="33">
        <v>4007710</v>
      </c>
      <c r="BI41" s="33">
        <v>4102206</v>
      </c>
      <c r="BJ41" s="33">
        <v>4355986</v>
      </c>
      <c r="BK41" s="33">
        <v>3787981</v>
      </c>
      <c r="BL41" s="43">
        <v>4040341</v>
      </c>
      <c r="BM41" s="43">
        <v>4146198</v>
      </c>
      <c r="BN41" s="43">
        <v>5100620</v>
      </c>
    </row>
    <row r="43" spans="1:66" x14ac:dyDescent="0.35">
      <c r="A43" s="2" t="s">
        <v>84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66" x14ac:dyDescent="0.35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BL44" s="42"/>
      <c r="BM44" s="42"/>
      <c r="BN44" s="42"/>
    </row>
    <row r="45" spans="1:66" x14ac:dyDescent="0.35">
      <c r="A45" s="14" t="s">
        <v>73</v>
      </c>
      <c r="B45" s="14" t="s">
        <v>3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</row>
    <row r="46" spans="1:66" x14ac:dyDescent="0.35">
      <c r="A46" s="20" t="s">
        <v>18</v>
      </c>
      <c r="B46" s="34" t="s">
        <v>5</v>
      </c>
      <c r="C46" s="34" t="s">
        <v>6</v>
      </c>
      <c r="D46" s="34" t="s">
        <v>7</v>
      </c>
      <c r="E46" s="34" t="s">
        <v>8</v>
      </c>
      <c r="F46" s="34" t="s">
        <v>9</v>
      </c>
      <c r="G46" s="34" t="s">
        <v>10</v>
      </c>
      <c r="H46" s="34" t="s">
        <v>11</v>
      </c>
      <c r="I46" s="34" t="s">
        <v>12</v>
      </c>
      <c r="J46" s="34" t="s">
        <v>13</v>
      </c>
      <c r="K46" s="34" t="s">
        <v>14</v>
      </c>
      <c r="L46" s="34" t="s">
        <v>15</v>
      </c>
      <c r="M46" s="34" t="s">
        <v>178</v>
      </c>
      <c r="N46" s="34" t="s">
        <v>179</v>
      </c>
      <c r="O46" s="34" t="s">
        <v>180</v>
      </c>
      <c r="P46" s="34" t="s">
        <v>182</v>
      </c>
      <c r="Q46" s="34" t="s">
        <v>183</v>
      </c>
      <c r="R46" s="34" t="s">
        <v>191</v>
      </c>
      <c r="S46" s="34" t="s">
        <v>192</v>
      </c>
      <c r="T46" s="34" t="s">
        <v>193</v>
      </c>
      <c r="U46" s="34" t="s">
        <v>194</v>
      </c>
      <c r="V46" s="34" t="s">
        <v>195</v>
      </c>
      <c r="W46" s="34" t="s">
        <v>197</v>
      </c>
      <c r="X46" s="34" t="s">
        <v>223</v>
      </c>
      <c r="Y46" s="34" t="s">
        <v>224</v>
      </c>
      <c r="Z46" s="34" t="s">
        <v>225</v>
      </c>
      <c r="AA46" s="34" t="s">
        <v>227</v>
      </c>
      <c r="AB46" s="34" t="s">
        <v>234</v>
      </c>
      <c r="AC46" s="34" t="s">
        <v>236</v>
      </c>
      <c r="AD46" s="34" t="s">
        <v>237</v>
      </c>
      <c r="AE46" s="34" t="s">
        <v>241</v>
      </c>
      <c r="AF46" s="34" t="s">
        <v>242</v>
      </c>
      <c r="AG46" s="34" t="s">
        <v>243</v>
      </c>
      <c r="AH46" s="34" t="s">
        <v>244</v>
      </c>
      <c r="AI46" s="34" t="s">
        <v>245</v>
      </c>
      <c r="AJ46" s="34" t="s">
        <v>246</v>
      </c>
      <c r="AK46" s="34" t="s">
        <v>248</v>
      </c>
      <c r="AL46" s="34" t="s">
        <v>249</v>
      </c>
      <c r="AM46" s="34" t="s">
        <v>250</v>
      </c>
      <c r="AN46" s="34" t="s">
        <v>251</v>
      </c>
      <c r="AO46" s="34" t="s">
        <v>252</v>
      </c>
      <c r="AP46" s="34" t="s">
        <v>253</v>
      </c>
      <c r="AQ46" s="34" t="s">
        <v>254</v>
      </c>
      <c r="AR46" s="34" t="s">
        <v>255</v>
      </c>
      <c r="AS46" s="34" t="s">
        <v>256</v>
      </c>
      <c r="AT46" s="34" t="s">
        <v>257</v>
      </c>
      <c r="AU46" s="34" t="s">
        <v>258</v>
      </c>
      <c r="AV46" s="34" t="s">
        <v>259</v>
      </c>
      <c r="AW46" s="34" t="s">
        <v>260</v>
      </c>
      <c r="AX46" s="34" t="s">
        <v>261</v>
      </c>
      <c r="AY46" s="34" t="s">
        <v>262</v>
      </c>
      <c r="AZ46" s="34" t="s">
        <v>263</v>
      </c>
      <c r="BA46" s="34" t="s">
        <v>264</v>
      </c>
      <c r="BB46" s="34" t="s">
        <v>265</v>
      </c>
      <c r="BC46" s="34" t="s">
        <v>266</v>
      </c>
      <c r="BD46" s="34" t="s">
        <v>267</v>
      </c>
      <c r="BE46" s="34" t="s">
        <v>268</v>
      </c>
      <c r="BF46" s="34" t="s">
        <v>269</v>
      </c>
      <c r="BG46" s="34" t="s">
        <v>270</v>
      </c>
      <c r="BH46" s="34" t="s">
        <v>271</v>
      </c>
      <c r="BI46" s="34" t="s">
        <v>272</v>
      </c>
      <c r="BJ46" s="34" t="s">
        <v>273</v>
      </c>
      <c r="BK46" s="34" t="s">
        <v>274</v>
      </c>
      <c r="BL46" s="34" t="s">
        <v>275</v>
      </c>
      <c r="BM46" s="34" t="s">
        <v>276</v>
      </c>
      <c r="BN46" s="34" t="s">
        <v>278</v>
      </c>
    </row>
    <row r="47" spans="1:66" x14ac:dyDescent="0.35">
      <c r="A47" s="15" t="s">
        <v>158</v>
      </c>
      <c r="B47" s="32">
        <v>85748236969.660004</v>
      </c>
      <c r="C47" s="32">
        <v>74965788126.850006</v>
      </c>
      <c r="D47" s="32">
        <v>71441412503</v>
      </c>
      <c r="E47" s="32">
        <v>62380941749</v>
      </c>
      <c r="F47" s="32">
        <v>54643186102</v>
      </c>
      <c r="G47" s="32">
        <v>42860734542</v>
      </c>
      <c r="H47" s="32">
        <v>41663865169</v>
      </c>
      <c r="I47" s="32">
        <v>44391085791</v>
      </c>
      <c r="J47" s="32">
        <v>53038905909</v>
      </c>
      <c r="K47" s="32">
        <v>52568689037</v>
      </c>
      <c r="L47" s="32">
        <v>57430642472</v>
      </c>
      <c r="M47" s="32">
        <v>63699205602</v>
      </c>
      <c r="N47" s="32">
        <v>70012670821</v>
      </c>
      <c r="O47" s="32">
        <v>68407939740</v>
      </c>
      <c r="P47" s="32">
        <v>71733108236</v>
      </c>
      <c r="Q47" s="32">
        <v>82248553702</v>
      </c>
      <c r="R47" s="32">
        <v>89294486757</v>
      </c>
      <c r="S47" s="32">
        <v>79000387818</v>
      </c>
      <c r="T47" s="32">
        <v>86848558306</v>
      </c>
      <c r="U47" s="32">
        <v>92257022008</v>
      </c>
      <c r="V47" s="32">
        <v>95860851153</v>
      </c>
      <c r="W47" s="32">
        <v>83333949168</v>
      </c>
      <c r="X47" s="32">
        <v>87734609185</v>
      </c>
      <c r="Y47" s="32">
        <v>94112147432</v>
      </c>
      <c r="Z47" s="32">
        <v>96142385797</v>
      </c>
      <c r="AA47" s="32">
        <v>84738874028</v>
      </c>
      <c r="AB47" s="32">
        <v>87154234697</v>
      </c>
      <c r="AC47" s="32">
        <v>88374051042</v>
      </c>
      <c r="AD47" s="32">
        <v>89409490495</v>
      </c>
      <c r="AE47" s="32">
        <v>82895694491</v>
      </c>
      <c r="AF47" s="32">
        <v>87412623570</v>
      </c>
      <c r="AG47" s="32">
        <v>94640969430</v>
      </c>
      <c r="AH47" s="32">
        <v>96524791796</v>
      </c>
      <c r="AI47" s="32">
        <v>81463176032</v>
      </c>
      <c r="AJ47" s="32">
        <v>83895115491</v>
      </c>
      <c r="AK47" s="32">
        <v>88338117303</v>
      </c>
      <c r="AL47" s="32">
        <v>92600879408</v>
      </c>
      <c r="AM47" s="32">
        <v>86645728156</v>
      </c>
      <c r="AN47" s="32">
        <v>89094877392</v>
      </c>
      <c r="AO47" s="32">
        <v>94376981545</v>
      </c>
      <c r="AP47" s="32">
        <v>104011412614</v>
      </c>
      <c r="AQ47" s="32">
        <v>94655693321</v>
      </c>
      <c r="AR47" s="32">
        <v>101619539385</v>
      </c>
      <c r="AS47" s="32">
        <v>102396195475</v>
      </c>
      <c r="AT47" s="32">
        <v>112118721738.75</v>
      </c>
      <c r="AU47" s="32">
        <v>101049140911</v>
      </c>
      <c r="AV47" s="32">
        <v>107534359805</v>
      </c>
      <c r="AW47" s="32">
        <v>114482656019</v>
      </c>
      <c r="AX47" s="32">
        <v>115934807925</v>
      </c>
      <c r="AY47" s="32">
        <v>102187493040</v>
      </c>
      <c r="AZ47" s="32">
        <v>42855322381</v>
      </c>
      <c r="BA47" s="32">
        <v>106377750431</v>
      </c>
      <c r="BB47" s="32">
        <v>127993452988</v>
      </c>
      <c r="BC47" s="32">
        <v>113905061169</v>
      </c>
      <c r="BD47" s="32">
        <v>122144947444</v>
      </c>
      <c r="BE47" s="32">
        <v>133174884484.44116</v>
      </c>
      <c r="BF47" s="32">
        <v>139235032982</v>
      </c>
      <c r="BG47" s="32">
        <v>129207138294</v>
      </c>
      <c r="BH47" s="32">
        <v>130157492316</v>
      </c>
      <c r="BI47" s="32">
        <v>138635543304</v>
      </c>
      <c r="BJ47" s="32">
        <v>132604372015</v>
      </c>
      <c r="BK47" s="32">
        <v>113190672257</v>
      </c>
      <c r="BL47" s="32">
        <v>114012975770</v>
      </c>
      <c r="BM47" s="32">
        <v>114372813720</v>
      </c>
      <c r="BN47" s="32">
        <v>116045709206</v>
      </c>
    </row>
    <row r="48" spans="1:66" x14ac:dyDescent="0.35">
      <c r="A48" s="15" t="s">
        <v>159</v>
      </c>
      <c r="B48" s="32">
        <v>4052136713</v>
      </c>
      <c r="C48" s="32">
        <v>3360902630.0799999</v>
      </c>
      <c r="D48" s="32">
        <v>3500837829</v>
      </c>
      <c r="E48" s="32">
        <v>2818234121</v>
      </c>
      <c r="F48" s="32">
        <v>2725428406</v>
      </c>
      <c r="G48" s="32">
        <v>2138554167</v>
      </c>
      <c r="H48" s="32">
        <v>2196543298</v>
      </c>
      <c r="I48" s="32">
        <v>2312255326</v>
      </c>
      <c r="J48" s="32">
        <v>2356077220</v>
      </c>
      <c r="K48" s="32">
        <v>2480787583</v>
      </c>
      <c r="L48" s="32">
        <v>2811143913</v>
      </c>
      <c r="M48" s="32">
        <v>3395830371</v>
      </c>
      <c r="N48" s="32">
        <v>3703659698</v>
      </c>
      <c r="O48" s="32">
        <v>3950430261</v>
      </c>
      <c r="P48" s="32">
        <v>4235855001</v>
      </c>
      <c r="Q48" s="32">
        <v>6653211396</v>
      </c>
      <c r="R48" s="32">
        <v>6582110204</v>
      </c>
      <c r="S48" s="32">
        <v>6391671353</v>
      </c>
      <c r="T48" s="32">
        <v>6671523726</v>
      </c>
      <c r="U48" s="32">
        <v>6363634489</v>
      </c>
      <c r="V48" s="32">
        <v>12080150641</v>
      </c>
      <c r="W48" s="32">
        <v>9737666903</v>
      </c>
      <c r="X48" s="32">
        <v>11611922018</v>
      </c>
      <c r="Y48" s="32">
        <v>12558564926</v>
      </c>
      <c r="Z48" s="32">
        <v>10247944050</v>
      </c>
      <c r="AA48" s="32">
        <v>10481738253</v>
      </c>
      <c r="AB48" s="32">
        <v>8718281087</v>
      </c>
      <c r="AC48" s="32">
        <v>9356405711</v>
      </c>
      <c r="AD48" s="32">
        <v>12154492818</v>
      </c>
      <c r="AE48" s="32">
        <v>10956756812</v>
      </c>
      <c r="AF48" s="32">
        <v>11062331989</v>
      </c>
      <c r="AG48" s="32">
        <v>14460802283</v>
      </c>
      <c r="AH48" s="32">
        <v>12844850894</v>
      </c>
      <c r="AI48" s="32">
        <v>15004366552</v>
      </c>
      <c r="AJ48" s="32">
        <v>11337116419</v>
      </c>
      <c r="AK48" s="32">
        <v>14332300932</v>
      </c>
      <c r="AL48" s="32">
        <v>14121113633</v>
      </c>
      <c r="AM48" s="32">
        <v>14549774688</v>
      </c>
      <c r="AN48" s="32">
        <v>15295605480</v>
      </c>
      <c r="AO48" s="32">
        <v>13304643754</v>
      </c>
      <c r="AP48" s="32">
        <v>13824279888</v>
      </c>
      <c r="AQ48" s="32">
        <v>11763240605</v>
      </c>
      <c r="AR48" s="32">
        <v>13824600737</v>
      </c>
      <c r="AS48" s="32">
        <v>14344990356</v>
      </c>
      <c r="AT48" s="32">
        <v>13957902592</v>
      </c>
      <c r="AU48" s="32">
        <v>10838889973.540001</v>
      </c>
      <c r="AV48" s="32">
        <v>11099726263</v>
      </c>
      <c r="AW48" s="32">
        <v>11182504767.860001</v>
      </c>
      <c r="AX48" s="32">
        <v>11379143519</v>
      </c>
      <c r="AY48" s="32">
        <v>9521830654</v>
      </c>
      <c r="AZ48" s="32">
        <v>3996992776</v>
      </c>
      <c r="BA48" s="32">
        <v>8430342908</v>
      </c>
      <c r="BB48" s="32">
        <v>10391682673</v>
      </c>
      <c r="BC48" s="32">
        <v>11012107233</v>
      </c>
      <c r="BD48" s="32">
        <v>10062616880</v>
      </c>
      <c r="BE48" s="32">
        <v>10050936777.799999</v>
      </c>
      <c r="BF48" s="32">
        <v>11353716753</v>
      </c>
      <c r="BG48" s="32">
        <v>11936858475</v>
      </c>
      <c r="BH48" s="32">
        <v>10761364492</v>
      </c>
      <c r="BI48" s="32">
        <v>12263099687</v>
      </c>
      <c r="BJ48" s="32">
        <v>11583203392</v>
      </c>
      <c r="BK48" s="32">
        <v>11659211735</v>
      </c>
      <c r="BL48" s="32">
        <v>11275157147</v>
      </c>
      <c r="BM48" s="32">
        <v>11475319391</v>
      </c>
      <c r="BN48" s="32">
        <v>14089614858</v>
      </c>
    </row>
    <row r="49" spans="1:66" x14ac:dyDescent="0.35">
      <c r="A49" s="15" t="s">
        <v>181</v>
      </c>
      <c r="B49" s="32">
        <v>7901247334</v>
      </c>
      <c r="C49" s="32">
        <v>7760244431</v>
      </c>
      <c r="D49" s="32">
        <v>7590792297</v>
      </c>
      <c r="E49" s="32">
        <v>3920472859</v>
      </c>
      <c r="F49" s="32">
        <v>3825018702</v>
      </c>
      <c r="G49" s="32">
        <v>3529897999</v>
      </c>
      <c r="H49" s="32">
        <v>3192685762</v>
      </c>
      <c r="I49" s="32">
        <v>3672823689</v>
      </c>
      <c r="J49" s="32">
        <v>3927749878</v>
      </c>
      <c r="K49" s="32">
        <v>3700380097</v>
      </c>
      <c r="L49" s="32">
        <v>3896608024</v>
      </c>
      <c r="M49" s="32">
        <v>4401483467</v>
      </c>
      <c r="N49" s="32">
        <v>5000930174</v>
      </c>
      <c r="O49" s="32">
        <v>4759477146</v>
      </c>
      <c r="P49" s="32">
        <v>4775611563</v>
      </c>
      <c r="Q49" s="32">
        <v>5278130630</v>
      </c>
      <c r="R49" s="32">
        <v>5585872807</v>
      </c>
      <c r="S49" s="32">
        <v>5495100642</v>
      </c>
      <c r="T49" s="32">
        <v>5807030359</v>
      </c>
      <c r="U49" s="32">
        <v>6113069377</v>
      </c>
      <c r="V49" s="32">
        <v>6273258175</v>
      </c>
      <c r="W49" s="32">
        <v>5761036520</v>
      </c>
      <c r="X49" s="32">
        <v>6397432077</v>
      </c>
      <c r="Y49" s="32">
        <v>6551933793</v>
      </c>
      <c r="Z49" s="32">
        <v>6710032127</v>
      </c>
      <c r="AA49" s="32">
        <v>6507397430</v>
      </c>
      <c r="AB49" s="32">
        <v>7004212660</v>
      </c>
      <c r="AC49" s="32">
        <v>7816818450</v>
      </c>
      <c r="AD49" s="32">
        <v>10507562859</v>
      </c>
      <c r="AE49" s="32">
        <v>9438715467</v>
      </c>
      <c r="AF49" s="32">
        <v>9437980061</v>
      </c>
      <c r="AG49" s="32">
        <v>10293565289</v>
      </c>
      <c r="AH49" s="32">
        <v>11089596829</v>
      </c>
      <c r="AI49" s="32">
        <v>8924953609</v>
      </c>
      <c r="AJ49" s="32">
        <v>10115317336</v>
      </c>
      <c r="AK49" s="32">
        <v>10586568113</v>
      </c>
      <c r="AL49" s="32">
        <v>11774984786</v>
      </c>
      <c r="AM49" s="32">
        <v>11131629249</v>
      </c>
      <c r="AN49" s="32">
        <v>10985434071</v>
      </c>
      <c r="AO49" s="32">
        <v>11124874381</v>
      </c>
      <c r="AP49" s="32">
        <v>12291821037</v>
      </c>
      <c r="AQ49" s="32">
        <v>10911533530</v>
      </c>
      <c r="AR49" s="32">
        <v>10373091488</v>
      </c>
      <c r="AS49" s="32">
        <v>10573651012</v>
      </c>
      <c r="AT49" s="32">
        <v>11760598879</v>
      </c>
      <c r="AU49" s="32">
        <v>10408321119</v>
      </c>
      <c r="AV49" s="32">
        <v>10440856882</v>
      </c>
      <c r="AW49" s="32">
        <v>11105382040</v>
      </c>
      <c r="AX49" s="32">
        <v>11887962430</v>
      </c>
      <c r="AY49" s="32">
        <v>9904496494</v>
      </c>
      <c r="AZ49" s="32">
        <v>6072428514</v>
      </c>
      <c r="BA49" s="32">
        <v>11200924561</v>
      </c>
      <c r="BB49" s="32">
        <v>11895313476</v>
      </c>
      <c r="BC49" s="32">
        <v>9872042267</v>
      </c>
      <c r="BD49" s="32">
        <v>9815575806</v>
      </c>
      <c r="BE49" s="32">
        <v>10356728977</v>
      </c>
      <c r="BF49" s="32">
        <v>11612498004</v>
      </c>
      <c r="BG49" s="32">
        <v>11674706876</v>
      </c>
      <c r="BH49" s="32">
        <v>9988646999</v>
      </c>
      <c r="BI49" s="32">
        <v>10241249888</v>
      </c>
      <c r="BJ49" s="32">
        <v>12548656159</v>
      </c>
      <c r="BK49" s="32">
        <v>11501513325</v>
      </c>
      <c r="BL49" s="32">
        <v>10783785142</v>
      </c>
      <c r="BM49" s="32">
        <v>10623501706</v>
      </c>
      <c r="BN49" s="32">
        <v>11293378248</v>
      </c>
    </row>
    <row r="50" spans="1:66" x14ac:dyDescent="0.35">
      <c r="A50" s="15" t="s">
        <v>160</v>
      </c>
      <c r="B50" s="32">
        <v>4669227313</v>
      </c>
      <c r="C50" s="32">
        <v>2840095558</v>
      </c>
      <c r="D50" s="32">
        <v>3090229722</v>
      </c>
      <c r="E50" s="32">
        <v>3207811748</v>
      </c>
      <c r="F50" s="32">
        <v>4570058404</v>
      </c>
      <c r="G50" s="32">
        <v>3174245607</v>
      </c>
      <c r="H50" s="32">
        <v>3612074501</v>
      </c>
      <c r="I50" s="32">
        <v>3205408798</v>
      </c>
      <c r="J50" s="32">
        <v>3972641294</v>
      </c>
      <c r="K50" s="32">
        <v>2795901790</v>
      </c>
      <c r="L50" s="32">
        <v>3410177119</v>
      </c>
      <c r="M50" s="32">
        <v>3638842405</v>
      </c>
      <c r="N50" s="32">
        <v>4814284273</v>
      </c>
      <c r="O50" s="32">
        <v>3635621494</v>
      </c>
      <c r="P50" s="32">
        <v>4334813720</v>
      </c>
      <c r="Q50" s="32">
        <v>4719108522</v>
      </c>
      <c r="R50" s="32">
        <v>6141722287</v>
      </c>
      <c r="S50" s="32">
        <v>4142496477</v>
      </c>
      <c r="T50" s="32">
        <v>5247776382</v>
      </c>
      <c r="U50" s="32">
        <v>4989359553</v>
      </c>
      <c r="V50" s="32">
        <v>5726464105</v>
      </c>
      <c r="W50" s="32">
        <v>3453361331</v>
      </c>
      <c r="X50" s="32">
        <v>3871941979</v>
      </c>
      <c r="Y50" s="32">
        <v>3990969669</v>
      </c>
      <c r="Z50" s="32">
        <v>5563599873</v>
      </c>
      <c r="AA50" s="32">
        <v>3876904561</v>
      </c>
      <c r="AB50" s="32">
        <v>4314924764</v>
      </c>
      <c r="AC50" s="32">
        <v>4636770569</v>
      </c>
      <c r="AD50" s="32">
        <v>5572294341</v>
      </c>
      <c r="AE50" s="32">
        <v>4245279763</v>
      </c>
      <c r="AF50" s="32">
        <v>4393525493</v>
      </c>
      <c r="AG50" s="32">
        <v>4539449232</v>
      </c>
      <c r="AH50" s="32">
        <v>3687792282</v>
      </c>
      <c r="AI50" s="32">
        <v>2938713311</v>
      </c>
      <c r="AJ50" s="32">
        <v>2972729186</v>
      </c>
      <c r="AK50" s="32">
        <v>4255821201</v>
      </c>
      <c r="AL50" s="32">
        <v>4905710756</v>
      </c>
      <c r="AM50" s="32">
        <v>4132028622</v>
      </c>
      <c r="AN50" s="32">
        <v>4706838243</v>
      </c>
      <c r="AO50" s="32">
        <v>4832401629</v>
      </c>
      <c r="AP50" s="32">
        <v>5583937757</v>
      </c>
      <c r="AQ50" s="32">
        <v>4289788966</v>
      </c>
      <c r="AR50" s="32">
        <v>5830653520</v>
      </c>
      <c r="AS50" s="32">
        <v>6321666076</v>
      </c>
      <c r="AT50" s="32">
        <v>6819776789</v>
      </c>
      <c r="AU50" s="32">
        <v>5559799773</v>
      </c>
      <c r="AV50" s="32">
        <v>5635877618</v>
      </c>
      <c r="AW50" s="32">
        <v>6232970986</v>
      </c>
      <c r="AX50" s="32">
        <v>6180328708</v>
      </c>
      <c r="AY50" s="32">
        <v>4737246994</v>
      </c>
      <c r="AZ50" s="32">
        <v>1758382646</v>
      </c>
      <c r="BA50" s="32">
        <v>3436947903</v>
      </c>
      <c r="BB50" s="32">
        <v>4138593362</v>
      </c>
      <c r="BC50" s="32">
        <v>4019531866</v>
      </c>
      <c r="BD50" s="32">
        <v>4850853765</v>
      </c>
      <c r="BE50" s="32">
        <v>5540101033</v>
      </c>
      <c r="BF50" s="32">
        <v>6308440917</v>
      </c>
      <c r="BG50" s="32">
        <v>6340895418</v>
      </c>
      <c r="BH50" s="32">
        <v>6458511659</v>
      </c>
      <c r="BI50" s="32">
        <v>6971797402</v>
      </c>
      <c r="BJ50" s="32">
        <v>6888110441</v>
      </c>
      <c r="BK50" s="32">
        <v>5433549048</v>
      </c>
      <c r="BL50" s="32">
        <v>5922465523</v>
      </c>
      <c r="BM50" s="32">
        <v>5790643116</v>
      </c>
      <c r="BN50" s="32">
        <v>6673075250</v>
      </c>
    </row>
    <row r="51" spans="1:66" x14ac:dyDescent="0.35">
      <c r="A51" s="22" t="s">
        <v>71</v>
      </c>
      <c r="B51" s="33">
        <v>102370848329.66</v>
      </c>
      <c r="C51" s="33">
        <v>88927030745.930008</v>
      </c>
      <c r="D51" s="33">
        <v>85623272351</v>
      </c>
      <c r="E51" s="33">
        <v>72327460477</v>
      </c>
      <c r="F51" s="33">
        <v>65763691614</v>
      </c>
      <c r="G51" s="33">
        <v>51703432315</v>
      </c>
      <c r="H51" s="33">
        <v>50665168730</v>
      </c>
      <c r="I51" s="33">
        <v>53581573604</v>
      </c>
      <c r="J51" s="33">
        <v>63295374301</v>
      </c>
      <c r="K51" s="33">
        <v>61545758507</v>
      </c>
      <c r="L51" s="33">
        <v>67548571528</v>
      </c>
      <c r="M51" s="33">
        <v>75135361845</v>
      </c>
      <c r="N51" s="33">
        <v>83531544966</v>
      </c>
      <c r="O51" s="33">
        <v>80753468641</v>
      </c>
      <c r="P51" s="33">
        <v>85079388520</v>
      </c>
      <c r="Q51" s="33">
        <v>98899004250</v>
      </c>
      <c r="R51" s="33">
        <v>107604192055</v>
      </c>
      <c r="S51" s="33">
        <v>95029656290</v>
      </c>
      <c r="T51" s="33">
        <v>104574888773</v>
      </c>
      <c r="U51" s="33">
        <v>109723085427</v>
      </c>
      <c r="V51" s="33">
        <v>119940724074</v>
      </c>
      <c r="W51" s="33">
        <v>102286013922</v>
      </c>
      <c r="X51" s="33">
        <v>109615905259</v>
      </c>
      <c r="Y51" s="33">
        <v>117213615820</v>
      </c>
      <c r="Z51" s="33">
        <v>118663961847</v>
      </c>
      <c r="AA51" s="33">
        <v>105604914272</v>
      </c>
      <c r="AB51" s="33">
        <v>107191653208</v>
      </c>
      <c r="AC51" s="33">
        <v>110184045772</v>
      </c>
      <c r="AD51" s="33">
        <v>117643840513</v>
      </c>
      <c r="AE51" s="33">
        <v>107536446533</v>
      </c>
      <c r="AF51" s="33">
        <v>112306461113</v>
      </c>
      <c r="AG51" s="33">
        <v>123934786234</v>
      </c>
      <c r="AH51" s="33">
        <v>124147031801</v>
      </c>
      <c r="AI51" s="33">
        <v>108331209504</v>
      </c>
      <c r="AJ51" s="33">
        <v>108320278432</v>
      </c>
      <c r="AK51" s="33">
        <v>117512807549</v>
      </c>
      <c r="AL51" s="33">
        <v>123402688583</v>
      </c>
      <c r="AM51" s="33">
        <v>116459160715</v>
      </c>
      <c r="AN51" s="33">
        <v>120082755186</v>
      </c>
      <c r="AO51" s="33">
        <v>123638901309</v>
      </c>
      <c r="AP51" s="33">
        <v>135711451296</v>
      </c>
      <c r="AQ51" s="33">
        <v>121620256422</v>
      </c>
      <c r="AR51" s="33">
        <v>131647885130</v>
      </c>
      <c r="AS51" s="33">
        <v>133636502919</v>
      </c>
      <c r="AT51" s="33">
        <v>144656999998.75</v>
      </c>
      <c r="AU51" s="33">
        <v>127856151776.54001</v>
      </c>
      <c r="AV51" s="33">
        <v>134710820568</v>
      </c>
      <c r="AW51" s="33">
        <v>143003513812.85999</v>
      </c>
      <c r="AX51" s="33">
        <v>145382242582</v>
      </c>
      <c r="AY51" s="33">
        <v>126351067182</v>
      </c>
      <c r="AZ51" s="33">
        <v>54683126317</v>
      </c>
      <c r="BA51" s="33">
        <v>129445965803</v>
      </c>
      <c r="BB51" s="33">
        <v>154419042499</v>
      </c>
      <c r="BC51" s="33">
        <v>138808742535</v>
      </c>
      <c r="BD51" s="33">
        <v>146873993895</v>
      </c>
      <c r="BE51" s="33">
        <v>159122651272.24115</v>
      </c>
      <c r="BF51" s="33">
        <v>168509688656</v>
      </c>
      <c r="BG51" s="33">
        <v>159159599063</v>
      </c>
      <c r="BH51" s="33">
        <v>157366015466</v>
      </c>
      <c r="BI51" s="33">
        <v>168111690281</v>
      </c>
      <c r="BJ51" s="33">
        <v>163624342007</v>
      </c>
      <c r="BK51" s="33">
        <v>141784946365</v>
      </c>
      <c r="BL51" s="43">
        <v>141994383582</v>
      </c>
      <c r="BM51" s="43">
        <v>142262277933</v>
      </c>
      <c r="BN51" s="43">
        <v>148101777562</v>
      </c>
    </row>
    <row r="52" spans="1:66" x14ac:dyDescent="0.35">
      <c r="A52" s="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6" x14ac:dyDescent="0.35">
      <c r="A53" s="2" t="s">
        <v>226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66" x14ac:dyDescent="0.3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BL54" s="42"/>
      <c r="BM54" s="42"/>
      <c r="BN54" s="42"/>
    </row>
    <row r="55" spans="1:66" x14ac:dyDescent="0.35">
      <c r="A55" s="15" t="s">
        <v>2</v>
      </c>
      <c r="B55" s="15" t="s">
        <v>3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44"/>
      <c r="BL55" s="44"/>
      <c r="BM55" s="44"/>
      <c r="BN55" s="44"/>
    </row>
    <row r="56" spans="1:66" x14ac:dyDescent="0.35">
      <c r="A56" s="20" t="s">
        <v>18</v>
      </c>
      <c r="B56" s="34" t="s">
        <v>5</v>
      </c>
      <c r="C56" s="34" t="s">
        <v>6</v>
      </c>
      <c r="D56" s="34" t="s">
        <v>7</v>
      </c>
      <c r="E56" s="34" t="s">
        <v>8</v>
      </c>
      <c r="F56" s="34" t="s">
        <v>9</v>
      </c>
      <c r="G56" s="34" t="s">
        <v>10</v>
      </c>
      <c r="H56" s="34" t="s">
        <v>11</v>
      </c>
      <c r="I56" s="34" t="s">
        <v>12</v>
      </c>
      <c r="J56" s="34" t="s">
        <v>13</v>
      </c>
      <c r="K56" s="34" t="s">
        <v>14</v>
      </c>
      <c r="L56" s="34" t="s">
        <v>15</v>
      </c>
      <c r="M56" s="34" t="s">
        <v>178</v>
      </c>
      <c r="N56" s="34" t="s">
        <v>179</v>
      </c>
      <c r="O56" s="34" t="s">
        <v>180</v>
      </c>
      <c r="P56" s="34" t="s">
        <v>182</v>
      </c>
      <c r="Q56" s="34" t="s">
        <v>183</v>
      </c>
      <c r="R56" s="34" t="s">
        <v>191</v>
      </c>
      <c r="S56" s="34" t="s">
        <v>192</v>
      </c>
      <c r="T56" s="34" t="s">
        <v>193</v>
      </c>
      <c r="U56" s="34" t="s">
        <v>194</v>
      </c>
      <c r="V56" s="34" t="s">
        <v>195</v>
      </c>
      <c r="W56" s="34" t="s">
        <v>197</v>
      </c>
      <c r="X56" s="34" t="s">
        <v>223</v>
      </c>
      <c r="Y56" s="34" t="s">
        <v>224</v>
      </c>
      <c r="Z56" s="34" t="s">
        <v>225</v>
      </c>
      <c r="AA56" s="34" t="s">
        <v>227</v>
      </c>
      <c r="AB56" s="34" t="s">
        <v>234</v>
      </c>
      <c r="AC56" s="34" t="s">
        <v>236</v>
      </c>
      <c r="AD56" s="34" t="s">
        <v>237</v>
      </c>
      <c r="AE56" s="34" t="s">
        <v>241</v>
      </c>
      <c r="AF56" s="34" t="s">
        <v>242</v>
      </c>
      <c r="AG56" s="34" t="s">
        <v>243</v>
      </c>
      <c r="AH56" s="34" t="s">
        <v>244</v>
      </c>
      <c r="AI56" s="34" t="s">
        <v>245</v>
      </c>
      <c r="AJ56" s="34" t="s">
        <v>246</v>
      </c>
      <c r="AK56" s="34" t="s">
        <v>248</v>
      </c>
      <c r="AL56" s="34" t="s">
        <v>249</v>
      </c>
      <c r="AM56" s="34" t="s">
        <v>250</v>
      </c>
      <c r="AN56" s="34" t="s">
        <v>251</v>
      </c>
      <c r="AO56" s="34" t="s">
        <v>252</v>
      </c>
      <c r="AP56" s="34" t="s">
        <v>253</v>
      </c>
      <c r="AQ56" s="34" t="s">
        <v>254</v>
      </c>
      <c r="AR56" s="34" t="s">
        <v>255</v>
      </c>
      <c r="AS56" s="34" t="s">
        <v>256</v>
      </c>
      <c r="AT56" s="34" t="s">
        <v>257</v>
      </c>
      <c r="AU56" s="34" t="s">
        <v>258</v>
      </c>
      <c r="AV56" s="34" t="s">
        <v>259</v>
      </c>
      <c r="AW56" s="34" t="s">
        <v>260</v>
      </c>
      <c r="AX56" s="34" t="s">
        <v>261</v>
      </c>
      <c r="AY56" s="34" t="s">
        <v>262</v>
      </c>
      <c r="AZ56" s="34" t="s">
        <v>263</v>
      </c>
      <c r="BA56" s="34" t="s">
        <v>264</v>
      </c>
      <c r="BB56" s="34" t="s">
        <v>265</v>
      </c>
      <c r="BC56" s="34" t="s">
        <v>266</v>
      </c>
      <c r="BD56" s="34" t="s">
        <v>267</v>
      </c>
      <c r="BE56" s="34" t="s">
        <v>268</v>
      </c>
      <c r="BF56" s="34" t="s">
        <v>269</v>
      </c>
      <c r="BG56" s="34" t="s">
        <v>270</v>
      </c>
      <c r="BH56" s="34" t="s">
        <v>271</v>
      </c>
      <c r="BI56" s="34" t="s">
        <v>272</v>
      </c>
      <c r="BJ56" s="34" t="s">
        <v>273</v>
      </c>
      <c r="BK56" s="34" t="s">
        <v>274</v>
      </c>
      <c r="BL56" s="34" t="s">
        <v>275</v>
      </c>
      <c r="BM56" s="34" t="s">
        <v>276</v>
      </c>
      <c r="BN56" s="34" t="s">
        <v>278</v>
      </c>
    </row>
    <row r="57" spans="1:66" x14ac:dyDescent="0.35">
      <c r="A57" s="15" t="s">
        <v>158</v>
      </c>
      <c r="B57" s="32">
        <v>2266483</v>
      </c>
      <c r="C57" s="32">
        <v>2075668</v>
      </c>
      <c r="D57" s="32">
        <v>2408594</v>
      </c>
      <c r="E57" s="32">
        <v>2232674</v>
      </c>
      <c r="F57" s="32">
        <v>2246370</v>
      </c>
      <c r="G57" s="32">
        <v>1905275</v>
      </c>
      <c r="H57" s="32">
        <v>1889744</v>
      </c>
      <c r="I57" s="32">
        <v>2007049</v>
      </c>
      <c r="J57" s="32">
        <v>2241117</v>
      </c>
      <c r="K57" s="32">
        <v>2305112</v>
      </c>
      <c r="L57" s="32">
        <v>2547790</v>
      </c>
      <c r="M57" s="32">
        <v>2849038</v>
      </c>
      <c r="N57" s="32">
        <v>3139525</v>
      </c>
      <c r="O57" s="32">
        <v>3093253</v>
      </c>
      <c r="P57" s="32">
        <v>3556401</v>
      </c>
      <c r="Q57" s="32">
        <v>3817008</v>
      </c>
      <c r="R57" s="32">
        <v>3552933</v>
      </c>
      <c r="S57" s="32">
        <v>3036403</v>
      </c>
      <c r="T57" s="32">
        <v>3122681</v>
      </c>
      <c r="U57" s="32">
        <v>2982119</v>
      </c>
      <c r="V57" s="32">
        <v>3178787</v>
      </c>
      <c r="W57" s="32">
        <v>3330303</v>
      </c>
      <c r="X57" s="32">
        <v>3576867</v>
      </c>
      <c r="Y57" s="32">
        <v>3537689</v>
      </c>
      <c r="Z57" s="32">
        <v>3612753</v>
      </c>
      <c r="AA57" s="32">
        <v>2982608</v>
      </c>
      <c r="AB57" s="32">
        <v>3126536</v>
      </c>
      <c r="AC57" s="32">
        <v>3162434</v>
      </c>
      <c r="AD57" s="32">
        <v>3131556</v>
      </c>
      <c r="AE57" s="32">
        <v>2796901</v>
      </c>
      <c r="AF57" s="32">
        <v>2944371</v>
      </c>
      <c r="AG57" s="32">
        <v>3101818</v>
      </c>
      <c r="AH57" s="32">
        <v>2924507</v>
      </c>
      <c r="AI57" s="32">
        <v>2319991</v>
      </c>
      <c r="AJ57" s="32">
        <v>2046458</v>
      </c>
      <c r="AK57" s="32">
        <v>2184932</v>
      </c>
      <c r="AL57" s="32">
        <v>2295272</v>
      </c>
      <c r="AM57" s="32">
        <v>2145833</v>
      </c>
      <c r="AN57" s="32">
        <v>2189356</v>
      </c>
      <c r="AO57" s="32">
        <v>2484813</v>
      </c>
      <c r="AP57" s="32">
        <v>2580062</v>
      </c>
      <c r="AQ57" s="32">
        <v>2392463</v>
      </c>
      <c r="AR57" s="32">
        <v>2629413</v>
      </c>
      <c r="AS57" s="32">
        <v>2532074</v>
      </c>
      <c r="AT57" s="32">
        <v>2460049</v>
      </c>
      <c r="AU57" s="32">
        <v>2122191</v>
      </c>
      <c r="AV57" s="32">
        <v>2225336</v>
      </c>
      <c r="AW57" s="32">
        <v>2321799</v>
      </c>
      <c r="AX57" s="32">
        <v>2218405</v>
      </c>
      <c r="AY57" s="32">
        <v>1892265</v>
      </c>
      <c r="AZ57" s="32">
        <v>831509</v>
      </c>
      <c r="BA57" s="32">
        <v>1394059</v>
      </c>
      <c r="BB57" s="32">
        <v>1612754</v>
      </c>
      <c r="BC57" s="32">
        <v>1404892</v>
      </c>
      <c r="BD57" s="32">
        <v>1556250</v>
      </c>
      <c r="BE57" s="32">
        <v>1541069</v>
      </c>
      <c r="BF57" s="32">
        <v>1701857</v>
      </c>
      <c r="BG57" s="32">
        <v>1563744</v>
      </c>
      <c r="BH57" s="32">
        <v>1702317</v>
      </c>
      <c r="BI57" s="32">
        <v>1658732</v>
      </c>
      <c r="BJ57" s="32">
        <v>1696870</v>
      </c>
      <c r="BK57" s="32">
        <v>1456988</v>
      </c>
      <c r="BL57" s="32">
        <v>1557253</v>
      </c>
      <c r="BM57" s="32">
        <v>1593141</v>
      </c>
      <c r="BN57" s="32">
        <v>1756150</v>
      </c>
    </row>
    <row r="58" spans="1:66" x14ac:dyDescent="0.35">
      <c r="A58" s="15" t="s">
        <v>159</v>
      </c>
      <c r="B58" s="32">
        <v>449208</v>
      </c>
      <c r="C58" s="32">
        <v>348177</v>
      </c>
      <c r="D58" s="32">
        <v>351057</v>
      </c>
      <c r="E58" s="32">
        <v>337887</v>
      </c>
      <c r="F58" s="32">
        <v>509988</v>
      </c>
      <c r="G58" s="32">
        <v>369991</v>
      </c>
      <c r="H58" s="32">
        <v>313423</v>
      </c>
      <c r="I58" s="32">
        <v>332555</v>
      </c>
      <c r="J58" s="32">
        <v>447080</v>
      </c>
      <c r="K58" s="32">
        <v>485971</v>
      </c>
      <c r="L58" s="32">
        <v>390886</v>
      </c>
      <c r="M58" s="32">
        <v>476461</v>
      </c>
      <c r="N58" s="32">
        <v>583929</v>
      </c>
      <c r="O58" s="32">
        <v>461680</v>
      </c>
      <c r="P58" s="32">
        <v>442907</v>
      </c>
      <c r="Q58" s="32">
        <v>534958</v>
      </c>
      <c r="R58" s="32">
        <v>659597</v>
      </c>
      <c r="S58" s="32">
        <v>532046</v>
      </c>
      <c r="T58" s="32">
        <v>672415</v>
      </c>
      <c r="U58" s="32">
        <v>752361</v>
      </c>
      <c r="V58" s="32">
        <v>1550189</v>
      </c>
      <c r="W58" s="32">
        <v>582880</v>
      </c>
      <c r="X58" s="32">
        <v>635965</v>
      </c>
      <c r="Y58" s="32">
        <v>641180</v>
      </c>
      <c r="Z58" s="32">
        <v>449203</v>
      </c>
      <c r="AA58" s="32">
        <v>479178</v>
      </c>
      <c r="AB58" s="32">
        <v>390008</v>
      </c>
      <c r="AC58" s="32">
        <v>389612</v>
      </c>
      <c r="AD58" s="32">
        <v>1046398</v>
      </c>
      <c r="AE58" s="32">
        <v>970536</v>
      </c>
      <c r="AF58" s="32">
        <v>1173101</v>
      </c>
      <c r="AG58" s="32">
        <v>1243768</v>
      </c>
      <c r="AH58" s="32">
        <v>1315447</v>
      </c>
      <c r="AI58" s="32">
        <v>1186795</v>
      </c>
      <c r="AJ58" s="32">
        <v>1065839</v>
      </c>
      <c r="AK58" s="32">
        <v>770402</v>
      </c>
      <c r="AL58" s="32">
        <v>773225</v>
      </c>
      <c r="AM58" s="32">
        <v>794943</v>
      </c>
      <c r="AN58" s="32">
        <v>807642</v>
      </c>
      <c r="AO58" s="32">
        <v>765867</v>
      </c>
      <c r="AP58" s="32">
        <v>806794</v>
      </c>
      <c r="AQ58" s="32">
        <v>723303</v>
      </c>
      <c r="AR58" s="32">
        <v>793710</v>
      </c>
      <c r="AS58" s="32">
        <v>746435</v>
      </c>
      <c r="AT58" s="32">
        <v>660591</v>
      </c>
      <c r="AU58" s="32">
        <v>524777</v>
      </c>
      <c r="AV58" s="32">
        <v>576348</v>
      </c>
      <c r="AW58" s="32">
        <v>554640.25</v>
      </c>
      <c r="AX58" s="32">
        <v>583201</v>
      </c>
      <c r="AY58" s="32">
        <v>588030</v>
      </c>
      <c r="AZ58" s="32">
        <v>341809</v>
      </c>
      <c r="BA58" s="32">
        <v>384634</v>
      </c>
      <c r="BB58" s="32">
        <v>640730</v>
      </c>
      <c r="BC58" s="32">
        <v>637947</v>
      </c>
      <c r="BD58" s="32">
        <v>658674</v>
      </c>
      <c r="BE58" s="32">
        <v>592886</v>
      </c>
      <c r="BF58" s="32">
        <v>695376</v>
      </c>
      <c r="BG58" s="32">
        <v>752403</v>
      </c>
      <c r="BH58" s="32">
        <v>761902</v>
      </c>
      <c r="BI58" s="32">
        <v>826409</v>
      </c>
      <c r="BJ58" s="32">
        <v>921117</v>
      </c>
      <c r="BK58" s="32">
        <v>915985</v>
      </c>
      <c r="BL58" s="32">
        <v>957223</v>
      </c>
      <c r="BM58" s="32">
        <v>999070</v>
      </c>
      <c r="BN58" s="32">
        <v>1648306</v>
      </c>
    </row>
    <row r="59" spans="1:66" x14ac:dyDescent="0.35">
      <c r="A59" s="15" t="s">
        <v>181</v>
      </c>
      <c r="B59" s="32">
        <v>54018</v>
      </c>
      <c r="C59" s="32">
        <v>53303</v>
      </c>
      <c r="D59" s="32">
        <v>52033</v>
      </c>
      <c r="E59" s="32">
        <v>20484</v>
      </c>
      <c r="F59" s="32">
        <v>19087</v>
      </c>
      <c r="G59" s="32">
        <v>17561</v>
      </c>
      <c r="H59" s="32">
        <v>15345</v>
      </c>
      <c r="I59" s="32">
        <v>17458</v>
      </c>
      <c r="J59" s="32">
        <v>18425</v>
      </c>
      <c r="K59" s="32">
        <v>16958</v>
      </c>
      <c r="L59" s="32">
        <v>17505</v>
      </c>
      <c r="M59" s="32">
        <v>19766</v>
      </c>
      <c r="N59" s="32">
        <v>22198</v>
      </c>
      <c r="O59" s="32">
        <v>21347</v>
      </c>
      <c r="P59" s="32">
        <v>20392</v>
      </c>
      <c r="Q59" s="32">
        <v>22034</v>
      </c>
      <c r="R59" s="32">
        <v>22971</v>
      </c>
      <c r="S59" s="32">
        <v>21647</v>
      </c>
      <c r="T59" s="32">
        <v>22806</v>
      </c>
      <c r="U59" s="32">
        <v>24092</v>
      </c>
      <c r="V59" s="32">
        <v>24360</v>
      </c>
      <c r="W59" s="32">
        <v>21370</v>
      </c>
      <c r="X59" s="32">
        <v>23661</v>
      </c>
      <c r="Y59" s="32">
        <v>24222</v>
      </c>
      <c r="Z59" s="32">
        <v>23993</v>
      </c>
      <c r="AA59" s="32">
        <v>22860</v>
      </c>
      <c r="AB59" s="32">
        <v>23800</v>
      </c>
      <c r="AC59" s="32">
        <v>26576</v>
      </c>
      <c r="AD59" s="32">
        <v>35837</v>
      </c>
      <c r="AE59" s="32">
        <v>32535</v>
      </c>
      <c r="AF59" s="32">
        <v>32024</v>
      </c>
      <c r="AG59" s="32">
        <v>35457</v>
      </c>
      <c r="AH59" s="32">
        <v>38198</v>
      </c>
      <c r="AI59" s="32">
        <v>29003</v>
      </c>
      <c r="AJ59" s="32">
        <v>32591</v>
      </c>
      <c r="AK59" s="32">
        <v>33904</v>
      </c>
      <c r="AL59" s="32">
        <v>36405</v>
      </c>
      <c r="AM59" s="32">
        <v>34177</v>
      </c>
      <c r="AN59" s="32">
        <v>33539</v>
      </c>
      <c r="AO59" s="32">
        <v>34004</v>
      </c>
      <c r="AP59" s="32">
        <v>36227</v>
      </c>
      <c r="AQ59" s="32">
        <v>32507</v>
      </c>
      <c r="AR59" s="32">
        <v>29632</v>
      </c>
      <c r="AS59" s="32">
        <v>29566</v>
      </c>
      <c r="AT59" s="32">
        <v>32051</v>
      </c>
      <c r="AU59" s="32">
        <v>28301</v>
      </c>
      <c r="AV59" s="32">
        <v>28110</v>
      </c>
      <c r="AW59" s="32">
        <v>29285</v>
      </c>
      <c r="AX59" s="32">
        <v>30961</v>
      </c>
      <c r="AY59" s="32">
        <v>26047</v>
      </c>
      <c r="AZ59" s="32">
        <v>15760</v>
      </c>
      <c r="BA59" s="32">
        <v>27212</v>
      </c>
      <c r="BB59" s="32">
        <v>27976</v>
      </c>
      <c r="BC59" s="32">
        <v>23007</v>
      </c>
      <c r="BD59" s="32">
        <v>21441</v>
      </c>
      <c r="BE59" s="32">
        <v>22532</v>
      </c>
      <c r="BF59" s="32">
        <v>25464</v>
      </c>
      <c r="BG59" s="32">
        <v>24842</v>
      </c>
      <c r="BH59" s="32">
        <v>20580</v>
      </c>
      <c r="BI59" s="32">
        <v>21130</v>
      </c>
      <c r="BJ59" s="32">
        <v>25227</v>
      </c>
      <c r="BK59" s="32">
        <v>22395</v>
      </c>
      <c r="BL59" s="32">
        <v>20955</v>
      </c>
      <c r="BM59" s="32">
        <v>20816</v>
      </c>
      <c r="BN59" s="32">
        <v>21988</v>
      </c>
    </row>
    <row r="60" spans="1:66" x14ac:dyDescent="0.35">
      <c r="A60" s="15" t="s">
        <v>160</v>
      </c>
      <c r="B60" s="32">
        <v>1806792</v>
      </c>
      <c r="C60" s="32">
        <v>1122083</v>
      </c>
      <c r="D60" s="32">
        <v>1633596</v>
      </c>
      <c r="E60" s="32">
        <v>1818355</v>
      </c>
      <c r="F60" s="32">
        <v>2127239</v>
      </c>
      <c r="G60" s="32">
        <v>1643629</v>
      </c>
      <c r="H60" s="32">
        <v>2507231</v>
      </c>
      <c r="I60" s="32">
        <v>1295675</v>
      </c>
      <c r="J60" s="32">
        <v>1404367</v>
      </c>
      <c r="K60" s="32">
        <v>1025549</v>
      </c>
      <c r="L60" s="32">
        <v>1491254</v>
      </c>
      <c r="M60" s="32">
        <v>1254193</v>
      </c>
      <c r="N60" s="32">
        <v>1555759</v>
      </c>
      <c r="O60" s="32">
        <v>1155225</v>
      </c>
      <c r="P60" s="32">
        <v>1679428</v>
      </c>
      <c r="Q60" s="32">
        <v>1540784</v>
      </c>
      <c r="R60" s="32">
        <v>1963520</v>
      </c>
      <c r="S60" s="32">
        <v>1445889</v>
      </c>
      <c r="T60" s="32">
        <v>1650872</v>
      </c>
      <c r="U60" s="32">
        <v>1678566</v>
      </c>
      <c r="V60" s="32">
        <v>1690507</v>
      </c>
      <c r="W60" s="32">
        <v>1089302</v>
      </c>
      <c r="X60" s="32">
        <v>1341160</v>
      </c>
      <c r="Y60" s="32">
        <v>1261300</v>
      </c>
      <c r="Z60" s="32">
        <v>1585485</v>
      </c>
      <c r="AA60" s="32">
        <v>1180993</v>
      </c>
      <c r="AB60" s="32">
        <v>1475066</v>
      </c>
      <c r="AC60" s="32">
        <v>1400487</v>
      </c>
      <c r="AD60" s="32">
        <v>1580817</v>
      </c>
      <c r="AE60" s="32">
        <v>1222742</v>
      </c>
      <c r="AF60" s="32">
        <v>1434240</v>
      </c>
      <c r="AG60" s="32">
        <v>1397045</v>
      </c>
      <c r="AH60" s="32">
        <v>1136622</v>
      </c>
      <c r="AI60" s="32">
        <v>1238154</v>
      </c>
      <c r="AJ60" s="32">
        <v>1364461</v>
      </c>
      <c r="AK60" s="32">
        <v>1671970</v>
      </c>
      <c r="AL60" s="32">
        <v>1661690</v>
      </c>
      <c r="AM60" s="32">
        <v>1369310</v>
      </c>
      <c r="AN60" s="32">
        <v>1551183</v>
      </c>
      <c r="AO60" s="32">
        <v>1514232</v>
      </c>
      <c r="AP60" s="32">
        <v>1573145</v>
      </c>
      <c r="AQ60" s="32">
        <v>1249735</v>
      </c>
      <c r="AR60" s="32">
        <v>1598058</v>
      </c>
      <c r="AS60" s="32">
        <v>1660189</v>
      </c>
      <c r="AT60" s="32">
        <v>1834601</v>
      </c>
      <c r="AU60" s="32">
        <v>1515600</v>
      </c>
      <c r="AV60" s="32">
        <v>1841819</v>
      </c>
      <c r="AW60" s="32">
        <v>1896361</v>
      </c>
      <c r="AX60" s="32">
        <v>1919731</v>
      </c>
      <c r="AY60" s="32">
        <v>1419519</v>
      </c>
      <c r="AZ60" s="32">
        <v>862777</v>
      </c>
      <c r="BA60" s="32">
        <v>1271954</v>
      </c>
      <c r="BB60" s="32">
        <v>1378271</v>
      </c>
      <c r="BC60" s="32">
        <v>1130606</v>
      </c>
      <c r="BD60" s="32">
        <v>1267912</v>
      </c>
      <c r="BE60" s="32">
        <v>1296896</v>
      </c>
      <c r="BF60" s="32">
        <v>1753297</v>
      </c>
      <c r="BG60" s="32">
        <v>1487381</v>
      </c>
      <c r="BH60" s="32">
        <v>1522911</v>
      </c>
      <c r="BI60" s="32">
        <v>1595935</v>
      </c>
      <c r="BJ60" s="32">
        <v>1712772</v>
      </c>
      <c r="BK60" s="32">
        <v>1392613</v>
      </c>
      <c r="BL60" s="32">
        <v>1504910</v>
      </c>
      <c r="BM60" s="32">
        <v>1533171</v>
      </c>
      <c r="BN60" s="32">
        <v>1674180</v>
      </c>
    </row>
    <row r="61" spans="1:66" x14ac:dyDescent="0.35">
      <c r="A61" s="22" t="s">
        <v>71</v>
      </c>
      <c r="B61" s="33">
        <v>4576501</v>
      </c>
      <c r="C61" s="33">
        <v>3599231</v>
      </c>
      <c r="D61" s="33">
        <v>4445280</v>
      </c>
      <c r="E61" s="33">
        <v>4409400</v>
      </c>
      <c r="F61" s="33">
        <v>4902684</v>
      </c>
      <c r="G61" s="33">
        <v>3936456</v>
      </c>
      <c r="H61" s="33">
        <v>4725743</v>
      </c>
      <c r="I61" s="33">
        <v>3652737</v>
      </c>
      <c r="J61" s="33">
        <v>4110989</v>
      </c>
      <c r="K61" s="33">
        <v>3833590</v>
      </c>
      <c r="L61" s="33">
        <v>4447435</v>
      </c>
      <c r="M61" s="33">
        <v>4599458</v>
      </c>
      <c r="N61" s="33">
        <v>5301411</v>
      </c>
      <c r="O61" s="33">
        <v>4731505</v>
      </c>
      <c r="P61" s="33">
        <v>5699128</v>
      </c>
      <c r="Q61" s="33">
        <v>5914784</v>
      </c>
      <c r="R61" s="33">
        <v>6199021</v>
      </c>
      <c r="S61" s="33">
        <v>5035985</v>
      </c>
      <c r="T61" s="33">
        <v>5468774</v>
      </c>
      <c r="U61" s="33">
        <v>5437138</v>
      </c>
      <c r="V61" s="33">
        <v>6443843</v>
      </c>
      <c r="W61" s="33">
        <v>5023855</v>
      </c>
      <c r="X61" s="33">
        <v>5577653</v>
      </c>
      <c r="Y61" s="33">
        <v>5464391</v>
      </c>
      <c r="Z61" s="33">
        <v>5671434</v>
      </c>
      <c r="AA61" s="33">
        <v>4665639</v>
      </c>
      <c r="AB61" s="33">
        <v>5015410</v>
      </c>
      <c r="AC61" s="33">
        <v>4979109</v>
      </c>
      <c r="AD61" s="33">
        <v>5794608</v>
      </c>
      <c r="AE61" s="33">
        <v>5022714</v>
      </c>
      <c r="AF61" s="33">
        <v>5583736</v>
      </c>
      <c r="AG61" s="33">
        <v>5778088</v>
      </c>
      <c r="AH61" s="33">
        <v>5414774</v>
      </c>
      <c r="AI61" s="33">
        <v>4773943</v>
      </c>
      <c r="AJ61" s="33">
        <v>4509349</v>
      </c>
      <c r="AK61" s="33">
        <v>4661208</v>
      </c>
      <c r="AL61" s="33">
        <v>4766592</v>
      </c>
      <c r="AM61" s="33">
        <v>4344263</v>
      </c>
      <c r="AN61" s="33">
        <v>4581720</v>
      </c>
      <c r="AO61" s="33">
        <v>4798916</v>
      </c>
      <c r="AP61" s="33">
        <v>4996228</v>
      </c>
      <c r="AQ61" s="33">
        <v>4398008</v>
      </c>
      <c r="AR61" s="33">
        <v>5050813</v>
      </c>
      <c r="AS61" s="33">
        <v>4968264</v>
      </c>
      <c r="AT61" s="33">
        <v>4987292</v>
      </c>
      <c r="AU61" s="33">
        <v>4190869</v>
      </c>
      <c r="AV61" s="33">
        <v>4671613</v>
      </c>
      <c r="AW61" s="33">
        <v>4802085.25</v>
      </c>
      <c r="AX61" s="33">
        <v>4752298</v>
      </c>
      <c r="AY61" s="33">
        <v>3925861</v>
      </c>
      <c r="AZ61" s="33">
        <v>2051855</v>
      </c>
      <c r="BA61" s="33">
        <v>3077859</v>
      </c>
      <c r="BB61" s="33">
        <v>3659731</v>
      </c>
      <c r="BC61" s="33">
        <v>3196452</v>
      </c>
      <c r="BD61" s="33">
        <v>3504277</v>
      </c>
      <c r="BE61" s="33">
        <v>3453383</v>
      </c>
      <c r="BF61" s="33">
        <v>4175994</v>
      </c>
      <c r="BG61" s="33">
        <v>3828370</v>
      </c>
      <c r="BH61" s="33">
        <v>4007710</v>
      </c>
      <c r="BI61" s="33">
        <v>4102206</v>
      </c>
      <c r="BJ61" s="33">
        <v>4355986</v>
      </c>
      <c r="BK61" s="33">
        <v>3787981</v>
      </c>
      <c r="BL61" s="33">
        <v>4040341</v>
      </c>
      <c r="BM61" s="33">
        <v>4146198</v>
      </c>
      <c r="BN61" s="33">
        <v>5100624</v>
      </c>
    </row>
    <row r="64" spans="1:66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2:45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2:45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2:45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2:45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2:45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2:45" x14ac:dyDescent="0.3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2:45" x14ac:dyDescent="0.3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2:45" x14ac:dyDescent="0.35"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2:45" x14ac:dyDescent="0.35"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2:45" x14ac:dyDescent="0.3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2:45" x14ac:dyDescent="0.3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2:45" x14ac:dyDescent="0.3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2:45" x14ac:dyDescent="0.3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2:45" x14ac:dyDescent="0.3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2:45" x14ac:dyDescent="0.3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2:45" x14ac:dyDescent="0.3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2:45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2:45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2:45" x14ac:dyDescent="0.3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2:45" x14ac:dyDescent="0.3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2:45" x14ac:dyDescent="0.3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2:45" x14ac:dyDescent="0.3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2:45" x14ac:dyDescent="0.3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2:45" x14ac:dyDescent="0.3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2:45" x14ac:dyDescent="0.3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2:45" x14ac:dyDescent="0.3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2" spans="2:45" x14ac:dyDescent="0.3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spans="2:45" x14ac:dyDescent="0.3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2:45" x14ac:dyDescent="0.3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spans="2:45" x14ac:dyDescent="0.3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spans="2:45" x14ac:dyDescent="0.3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2:45" x14ac:dyDescent="0.35">
      <c r="B97" s="8"/>
    </row>
    <row r="98" spans="2:45" x14ac:dyDescent="0.35">
      <c r="B98" s="8"/>
    </row>
    <row r="99" spans="2:45" x14ac:dyDescent="0.3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spans="2:45" x14ac:dyDescent="0.3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2:45" x14ac:dyDescent="0.3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2:45" x14ac:dyDescent="0.3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2:45" x14ac:dyDescent="0.3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</sheetData>
  <customSheetViews>
    <customSheetView guid="{E952F665-93B0-4F44-84B3-F189A4DB2094}" topLeftCell="A46">
      <selection activeCell="J63" sqref="J63"/>
      <pageMargins left="0.7" right="0.7" top="0.75" bottom="0.75" header="0.3" footer="0.3"/>
    </customSheetView>
    <customSheetView guid="{1205843B-6857-4584-B271-06B494B768FB}" topLeftCell="A46">
      <selection activeCell="J63" sqref="J63"/>
      <pageMargins left="0.7" right="0.7" top="0.75" bottom="0.75" header="0.3" footer="0.3"/>
    </customSheetView>
  </customSheetViews>
  <phoneticPr fontId="9" type="noConversion"/>
  <conditionalFormatting sqref="B64:AS66">
    <cfRule type="cellIs" dxfId="55" priority="8" stopIfTrue="1" operator="notEqual">
      <formula>0</formula>
    </cfRule>
  </conditionalFormatting>
  <conditionalFormatting sqref="B69:AS71">
    <cfRule type="cellIs" dxfId="54" priority="7" stopIfTrue="1" operator="notEqual">
      <formula>0</formula>
    </cfRule>
  </conditionalFormatting>
  <conditionalFormatting sqref="B74:AS80">
    <cfRule type="cellIs" dxfId="53" priority="5" stopIfTrue="1" operator="notEqual">
      <formula>0</formula>
    </cfRule>
  </conditionalFormatting>
  <conditionalFormatting sqref="B83:AS103">
    <cfRule type="cellIs" dxfId="52" priority="1" stopIfTrue="1" operator="notEqual">
      <formula>0</formula>
    </cfRule>
  </conditionalFormatting>
  <hyperlinks>
    <hyperlink ref="A1" location="Index!A1" display="Index" xr:uid="{00000000-0004-0000-0300-000000000000}"/>
  </hyperlinks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N43"/>
  <sheetViews>
    <sheetView topLeftCell="BG1" zoomScaleNormal="100" workbookViewId="0">
      <selection activeCell="BQ13" sqref="BQ13"/>
    </sheetView>
  </sheetViews>
  <sheetFormatPr defaultRowHeight="14.5" x14ac:dyDescent="0.35"/>
  <cols>
    <col min="1" max="1" width="22.453125" customWidth="1"/>
    <col min="2" max="2" width="13.453125" hidden="1" customWidth="1"/>
    <col min="3" max="21" width="13.81640625" hidden="1" customWidth="1"/>
    <col min="22" max="31" width="13.453125" hidden="1" customWidth="1"/>
    <col min="32" max="41" width="13.81640625" hidden="1" customWidth="1"/>
    <col min="42" max="47" width="13.453125" hidden="1" customWidth="1"/>
    <col min="48" max="48" width="13.453125" bestFit="1" customWidth="1"/>
    <col min="49" max="49" width="13.81640625" bestFit="1" customWidth="1"/>
    <col min="50" max="63" width="13.26953125" bestFit="1" customWidth="1"/>
    <col min="64" max="66" width="20.54296875" customWidth="1"/>
  </cols>
  <sheetData>
    <row r="1" spans="1:66" x14ac:dyDescent="0.35">
      <c r="A1" s="1" t="s">
        <v>0</v>
      </c>
    </row>
    <row r="3" spans="1:66" x14ac:dyDescent="0.35">
      <c r="A3" s="2" t="s">
        <v>85</v>
      </c>
    </row>
    <row r="4" spans="1:66" x14ac:dyDescent="0.35">
      <c r="A4" s="2"/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86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87</v>
      </c>
      <c r="B7" s="32">
        <v>226868093</v>
      </c>
      <c r="C7" s="32">
        <v>178715794</v>
      </c>
      <c r="D7" s="32">
        <v>174160359</v>
      </c>
      <c r="E7" s="32">
        <v>142072639</v>
      </c>
      <c r="F7" s="32">
        <v>115634001</v>
      </c>
      <c r="G7" s="32">
        <v>89914074</v>
      </c>
      <c r="H7" s="32">
        <v>75805182</v>
      </c>
      <c r="I7" s="32">
        <v>78877841</v>
      </c>
      <c r="J7" s="32">
        <v>86235018</v>
      </c>
      <c r="K7" s="32">
        <v>73364190</v>
      </c>
      <c r="L7" s="32">
        <v>78595865</v>
      </c>
      <c r="M7" s="32">
        <v>67602941</v>
      </c>
      <c r="N7" s="32">
        <v>65440384</v>
      </c>
      <c r="O7" s="32">
        <v>60362455</v>
      </c>
      <c r="P7" s="32">
        <v>52186113</v>
      </c>
      <c r="Q7" s="32">
        <v>57959563</v>
      </c>
      <c r="R7" s="32">
        <v>45935282</v>
      </c>
      <c r="S7" s="32">
        <v>52323412</v>
      </c>
      <c r="T7" s="32">
        <v>49879120</v>
      </c>
      <c r="U7" s="32">
        <v>46491391</v>
      </c>
      <c r="V7" s="32">
        <v>35845593</v>
      </c>
      <c r="W7" s="32">
        <v>51070013</v>
      </c>
      <c r="X7" s="32">
        <v>36620641</v>
      </c>
      <c r="Y7" s="32">
        <v>33008266</v>
      </c>
      <c r="Z7" s="32">
        <v>38750364</v>
      </c>
      <c r="AA7" s="32">
        <v>35205173</v>
      </c>
      <c r="AB7" s="32">
        <v>29458532</v>
      </c>
      <c r="AC7" s="32">
        <v>27624661</v>
      </c>
      <c r="AD7" s="32">
        <v>28084507</v>
      </c>
      <c r="AE7" s="32">
        <v>22936117</v>
      </c>
      <c r="AF7" s="32">
        <v>26749092</v>
      </c>
      <c r="AG7" s="32">
        <v>30247977</v>
      </c>
      <c r="AH7" s="32">
        <v>22353023</v>
      </c>
      <c r="AI7" s="32">
        <v>19943700</v>
      </c>
      <c r="AJ7" s="32">
        <v>18935908</v>
      </c>
      <c r="AK7" s="32">
        <v>13480224</v>
      </c>
      <c r="AL7" s="32">
        <v>13213491</v>
      </c>
      <c r="AM7" s="32">
        <v>15007220</v>
      </c>
      <c r="AN7" s="32">
        <v>14089653</v>
      </c>
      <c r="AO7" s="32">
        <v>13997804</v>
      </c>
      <c r="AP7" s="32">
        <v>15495858</v>
      </c>
      <c r="AQ7" s="32">
        <v>12453409</v>
      </c>
      <c r="AR7" s="32">
        <v>13630933</v>
      </c>
      <c r="AS7" s="32">
        <v>11524727</v>
      </c>
      <c r="AT7" s="32">
        <v>14929520</v>
      </c>
      <c r="AU7" s="32">
        <v>12827256</v>
      </c>
      <c r="AV7" s="32">
        <v>14061547</v>
      </c>
      <c r="AW7" s="32">
        <v>15574849</v>
      </c>
      <c r="AX7" s="32">
        <v>17207745</v>
      </c>
      <c r="AY7" s="32">
        <v>14101417</v>
      </c>
      <c r="AZ7" s="32">
        <v>5794456</v>
      </c>
      <c r="BA7" s="32">
        <v>9541918</v>
      </c>
      <c r="BB7" s="32">
        <v>12368873</v>
      </c>
      <c r="BC7" s="32">
        <v>11694113</v>
      </c>
      <c r="BD7" s="32">
        <v>5064785</v>
      </c>
      <c r="BE7" s="32">
        <v>6690771</v>
      </c>
      <c r="BF7" s="32">
        <v>6280454</v>
      </c>
      <c r="BG7" s="32">
        <v>6347487</v>
      </c>
      <c r="BH7" s="32">
        <v>6048986</v>
      </c>
      <c r="BI7" s="32">
        <v>6865409</v>
      </c>
      <c r="BJ7" s="32">
        <v>5617806</v>
      </c>
      <c r="BK7" s="32">
        <v>6281814</v>
      </c>
      <c r="BL7" s="32">
        <v>4733982</v>
      </c>
      <c r="BM7" s="32">
        <v>4646546</v>
      </c>
      <c r="BN7" s="32">
        <v>4835194</v>
      </c>
    </row>
    <row r="8" spans="1:66" x14ac:dyDescent="0.35">
      <c r="A8" s="15" t="s">
        <v>88</v>
      </c>
      <c r="B8" s="32">
        <v>836252301</v>
      </c>
      <c r="C8" s="32">
        <v>691922821</v>
      </c>
      <c r="D8" s="32">
        <v>686398415</v>
      </c>
      <c r="E8" s="32">
        <v>541860792</v>
      </c>
      <c r="F8" s="32">
        <v>430829294</v>
      </c>
      <c r="G8" s="32">
        <v>294650390</v>
      </c>
      <c r="H8" s="32">
        <v>263766132</v>
      </c>
      <c r="I8" s="32">
        <v>268675710</v>
      </c>
      <c r="J8" s="32">
        <v>296621138</v>
      </c>
      <c r="K8" s="32">
        <v>270366487</v>
      </c>
      <c r="L8" s="32">
        <v>276101327</v>
      </c>
      <c r="M8" s="32">
        <v>265573616</v>
      </c>
      <c r="N8" s="32">
        <v>245691182</v>
      </c>
      <c r="O8" s="32">
        <v>240187862</v>
      </c>
      <c r="P8" s="32">
        <v>207741164</v>
      </c>
      <c r="Q8" s="32">
        <v>232247752</v>
      </c>
      <c r="R8" s="32">
        <v>194268619</v>
      </c>
      <c r="S8" s="32">
        <v>188138827</v>
      </c>
      <c r="T8" s="32">
        <v>186122825</v>
      </c>
      <c r="U8" s="32">
        <v>197400907</v>
      </c>
      <c r="V8" s="32">
        <v>180498797</v>
      </c>
      <c r="W8" s="32">
        <v>185678117</v>
      </c>
      <c r="X8" s="32">
        <v>179555158</v>
      </c>
      <c r="Y8" s="32">
        <v>174358248</v>
      </c>
      <c r="Z8" s="32">
        <v>165329675</v>
      </c>
      <c r="AA8" s="32">
        <v>153152009</v>
      </c>
      <c r="AB8" s="32">
        <v>135189712</v>
      </c>
      <c r="AC8" s="32">
        <v>139892591</v>
      </c>
      <c r="AD8" s="32">
        <v>133931573</v>
      </c>
      <c r="AE8" s="32">
        <v>119001759</v>
      </c>
      <c r="AF8" s="32">
        <v>121595659</v>
      </c>
      <c r="AG8" s="32">
        <v>138187029</v>
      </c>
      <c r="AH8" s="32">
        <v>130106271</v>
      </c>
      <c r="AI8" s="32">
        <v>117628344</v>
      </c>
      <c r="AJ8" s="32">
        <v>115649190</v>
      </c>
      <c r="AK8" s="32">
        <v>105696923</v>
      </c>
      <c r="AL8" s="32">
        <v>113875526</v>
      </c>
      <c r="AM8" s="32">
        <v>118456804</v>
      </c>
      <c r="AN8" s="32">
        <v>88946258</v>
      </c>
      <c r="AO8" s="32">
        <v>87145643</v>
      </c>
      <c r="AP8" s="32">
        <v>95786659</v>
      </c>
      <c r="AQ8" s="32">
        <v>89367287</v>
      </c>
      <c r="AR8" s="32">
        <v>94019584</v>
      </c>
      <c r="AS8" s="32">
        <v>81832272</v>
      </c>
      <c r="AT8" s="32">
        <v>86191927</v>
      </c>
      <c r="AU8" s="32">
        <v>85124915</v>
      </c>
      <c r="AV8" s="32">
        <v>81884635</v>
      </c>
      <c r="AW8" s="32">
        <v>85201572</v>
      </c>
      <c r="AX8" s="32">
        <v>78435923</v>
      </c>
      <c r="AY8" s="32">
        <v>100073957</v>
      </c>
      <c r="AZ8" s="32">
        <v>25963883</v>
      </c>
      <c r="BA8" s="32">
        <v>50297051</v>
      </c>
      <c r="BB8" s="32">
        <v>70039041</v>
      </c>
      <c r="BC8" s="32">
        <v>67317124</v>
      </c>
      <c r="BD8" s="32">
        <v>49466478</v>
      </c>
      <c r="BE8" s="32">
        <v>58966835</v>
      </c>
      <c r="BF8" s="32">
        <v>54375097</v>
      </c>
      <c r="BG8" s="32">
        <v>44984864</v>
      </c>
      <c r="BH8" s="32">
        <v>43425120</v>
      </c>
      <c r="BI8" s="32">
        <v>49849449</v>
      </c>
      <c r="BJ8" s="32">
        <v>41371119</v>
      </c>
      <c r="BK8" s="32">
        <v>44932006</v>
      </c>
      <c r="BL8" s="32">
        <v>37869283</v>
      </c>
      <c r="BM8" s="32">
        <v>35571044</v>
      </c>
      <c r="BN8" s="32">
        <v>35646948</v>
      </c>
    </row>
    <row r="9" spans="1:66" x14ac:dyDescent="0.35">
      <c r="A9" s="15" t="s">
        <v>89</v>
      </c>
      <c r="B9" s="32">
        <v>1022414596</v>
      </c>
      <c r="C9" s="32">
        <v>819692144</v>
      </c>
      <c r="D9" s="32">
        <v>798904076.99000001</v>
      </c>
      <c r="E9" s="32">
        <v>643126980</v>
      </c>
      <c r="F9" s="32">
        <v>505143785</v>
      </c>
      <c r="G9" s="32">
        <v>354951633</v>
      </c>
      <c r="H9" s="32">
        <v>298544111</v>
      </c>
      <c r="I9" s="32">
        <v>313186565</v>
      </c>
      <c r="J9" s="32">
        <v>321529711</v>
      </c>
      <c r="K9" s="32">
        <v>297624028</v>
      </c>
      <c r="L9" s="32">
        <v>308024169</v>
      </c>
      <c r="M9" s="32">
        <v>317922917</v>
      </c>
      <c r="N9" s="32">
        <v>303724486</v>
      </c>
      <c r="O9" s="32">
        <v>273713846</v>
      </c>
      <c r="P9" s="32">
        <v>249958407</v>
      </c>
      <c r="Q9" s="32">
        <v>280198045</v>
      </c>
      <c r="R9" s="32">
        <v>268629377</v>
      </c>
      <c r="S9" s="32">
        <v>239359216</v>
      </c>
      <c r="T9" s="32">
        <v>244113597</v>
      </c>
      <c r="U9" s="32">
        <v>250907186</v>
      </c>
      <c r="V9" s="32">
        <v>218538399</v>
      </c>
      <c r="W9" s="32">
        <v>230222973</v>
      </c>
      <c r="X9" s="32">
        <v>238050998</v>
      </c>
      <c r="Y9" s="32">
        <v>241926212</v>
      </c>
      <c r="Z9" s="32">
        <v>226155212</v>
      </c>
      <c r="AA9" s="32">
        <v>201529166</v>
      </c>
      <c r="AB9" s="32">
        <v>178015232</v>
      </c>
      <c r="AC9" s="32">
        <v>192123385</v>
      </c>
      <c r="AD9" s="32">
        <v>186291282</v>
      </c>
      <c r="AE9" s="32">
        <v>164677002</v>
      </c>
      <c r="AF9" s="32">
        <v>161961970</v>
      </c>
      <c r="AG9" s="32">
        <v>187895112</v>
      </c>
      <c r="AH9" s="32">
        <v>178192204</v>
      </c>
      <c r="AI9" s="32">
        <v>153898169</v>
      </c>
      <c r="AJ9" s="32">
        <v>152063479</v>
      </c>
      <c r="AK9" s="32">
        <v>141338199</v>
      </c>
      <c r="AL9" s="32">
        <v>161838319</v>
      </c>
      <c r="AM9" s="32">
        <v>140233325</v>
      </c>
      <c r="AN9" s="32">
        <v>138415544</v>
      </c>
      <c r="AO9" s="32">
        <v>134991311</v>
      </c>
      <c r="AP9" s="32">
        <v>142817886</v>
      </c>
      <c r="AQ9" s="32">
        <v>117835586</v>
      </c>
      <c r="AR9" s="32">
        <v>141231520</v>
      </c>
      <c r="AS9" s="32">
        <v>132458757</v>
      </c>
      <c r="AT9" s="32">
        <v>128714665</v>
      </c>
      <c r="AU9" s="32">
        <v>119794986</v>
      </c>
      <c r="AV9" s="32">
        <v>132255433</v>
      </c>
      <c r="AW9" s="32">
        <v>135612776</v>
      </c>
      <c r="AX9" s="32">
        <v>125599711</v>
      </c>
      <c r="AY9" s="32">
        <v>119727183</v>
      </c>
      <c r="AZ9" s="32">
        <v>42267161</v>
      </c>
      <c r="BA9" s="32">
        <v>91397577</v>
      </c>
      <c r="BB9" s="32">
        <v>116537515</v>
      </c>
      <c r="BC9" s="32">
        <v>101096999</v>
      </c>
      <c r="BD9" s="32">
        <v>142175598</v>
      </c>
      <c r="BE9" s="32">
        <v>111938025</v>
      </c>
      <c r="BF9" s="32">
        <v>93857443</v>
      </c>
      <c r="BG9" s="32">
        <v>94674553</v>
      </c>
      <c r="BH9" s="32">
        <v>83381997</v>
      </c>
      <c r="BI9" s="32">
        <v>106018644</v>
      </c>
      <c r="BJ9" s="32">
        <v>85654597</v>
      </c>
      <c r="BK9" s="32">
        <v>110573878</v>
      </c>
      <c r="BL9" s="32">
        <v>89044717</v>
      </c>
      <c r="BM9" s="32">
        <v>73985251</v>
      </c>
      <c r="BN9" s="32">
        <v>63667089</v>
      </c>
    </row>
    <row r="10" spans="1:66" x14ac:dyDescent="0.35">
      <c r="A10" s="15" t="s">
        <v>90</v>
      </c>
      <c r="B10" s="32">
        <v>6113296850</v>
      </c>
      <c r="C10" s="32">
        <v>5120709975</v>
      </c>
      <c r="D10" s="32">
        <v>5152515421.4400005</v>
      </c>
      <c r="E10" s="32">
        <v>4317737961</v>
      </c>
      <c r="F10" s="32">
        <v>3360208119</v>
      </c>
      <c r="G10" s="32">
        <v>2293229667</v>
      </c>
      <c r="H10" s="32">
        <v>2140326273</v>
      </c>
      <c r="I10" s="32">
        <v>2113377348</v>
      </c>
      <c r="J10" s="32">
        <v>2230429459</v>
      </c>
      <c r="K10" s="32">
        <v>2084903527</v>
      </c>
      <c r="L10" s="32">
        <v>2208186928</v>
      </c>
      <c r="M10" s="32">
        <v>2428281043</v>
      </c>
      <c r="N10" s="32">
        <v>2554039232</v>
      </c>
      <c r="O10" s="32">
        <v>2227880906</v>
      </c>
      <c r="P10" s="32">
        <v>2094388324</v>
      </c>
      <c r="Q10" s="32">
        <v>2522199973</v>
      </c>
      <c r="R10" s="32">
        <v>2404369382</v>
      </c>
      <c r="S10" s="32">
        <v>2023746547</v>
      </c>
      <c r="T10" s="32">
        <v>1922174643</v>
      </c>
      <c r="U10" s="32">
        <v>2065168231</v>
      </c>
      <c r="V10" s="32">
        <v>1916674626</v>
      </c>
      <c r="W10" s="32">
        <v>1620523243</v>
      </c>
      <c r="X10" s="32">
        <v>1823065104</v>
      </c>
      <c r="Y10" s="32">
        <v>1972058230</v>
      </c>
      <c r="Z10" s="32">
        <v>1905584291</v>
      </c>
      <c r="AA10" s="32">
        <v>1628985059</v>
      </c>
      <c r="AB10" s="32">
        <v>1601153250</v>
      </c>
      <c r="AC10" s="32">
        <v>1692892853</v>
      </c>
      <c r="AD10" s="32">
        <v>1671958470</v>
      </c>
      <c r="AE10" s="32">
        <v>1412249635</v>
      </c>
      <c r="AF10" s="32">
        <v>1475897118</v>
      </c>
      <c r="AG10" s="32">
        <v>1572506583</v>
      </c>
      <c r="AH10" s="32">
        <v>1504347374</v>
      </c>
      <c r="AI10" s="32">
        <v>1249056461</v>
      </c>
      <c r="AJ10" s="32">
        <v>1280759870</v>
      </c>
      <c r="AK10" s="32">
        <v>1245914209</v>
      </c>
      <c r="AL10" s="32">
        <v>1252312317</v>
      </c>
      <c r="AM10" s="32">
        <v>1144150563</v>
      </c>
      <c r="AN10" s="32">
        <v>1174139789</v>
      </c>
      <c r="AO10" s="32">
        <v>1215221236</v>
      </c>
      <c r="AP10" s="32">
        <v>1230196979</v>
      </c>
      <c r="AQ10" s="32">
        <v>1075747858</v>
      </c>
      <c r="AR10" s="32">
        <v>1165368887</v>
      </c>
      <c r="AS10" s="32">
        <v>1096137627</v>
      </c>
      <c r="AT10" s="32">
        <v>1149575624</v>
      </c>
      <c r="AU10" s="32">
        <v>977178923</v>
      </c>
      <c r="AV10" s="32">
        <v>1074402085</v>
      </c>
      <c r="AW10" s="32">
        <v>1129465459</v>
      </c>
      <c r="AX10" s="32">
        <v>1085312803</v>
      </c>
      <c r="AY10" s="32">
        <v>989229194</v>
      </c>
      <c r="AZ10" s="32">
        <v>318333003</v>
      </c>
      <c r="BA10" s="32">
        <v>846060748</v>
      </c>
      <c r="BB10" s="32">
        <v>1072342828</v>
      </c>
      <c r="BC10" s="32">
        <v>935293880</v>
      </c>
      <c r="BD10" s="32">
        <v>1033110119</v>
      </c>
      <c r="BE10" s="32">
        <v>1037488071</v>
      </c>
      <c r="BF10" s="32">
        <v>948295189</v>
      </c>
      <c r="BG10" s="32">
        <v>867667716</v>
      </c>
      <c r="BH10" s="32">
        <v>890270972</v>
      </c>
      <c r="BI10" s="32">
        <v>978341980</v>
      </c>
      <c r="BJ10" s="32">
        <v>861879764</v>
      </c>
      <c r="BK10" s="32">
        <v>827010389</v>
      </c>
      <c r="BL10" s="32">
        <v>820053219</v>
      </c>
      <c r="BM10" s="32">
        <v>783966966</v>
      </c>
      <c r="BN10" s="32">
        <v>717225401</v>
      </c>
    </row>
    <row r="11" spans="1:66" x14ac:dyDescent="0.35">
      <c r="A11" s="15" t="s">
        <v>91</v>
      </c>
      <c r="B11" s="32">
        <v>15022520870</v>
      </c>
      <c r="C11" s="32">
        <v>12382426855</v>
      </c>
      <c r="D11" s="32">
        <v>12075754711.610001</v>
      </c>
      <c r="E11" s="32">
        <v>9771145084</v>
      </c>
      <c r="F11" s="32">
        <v>7856588903</v>
      </c>
      <c r="G11" s="32">
        <v>5375362906</v>
      </c>
      <c r="H11" s="32">
        <v>4977353449</v>
      </c>
      <c r="I11" s="32">
        <v>4795730040</v>
      </c>
      <c r="J11" s="32">
        <v>5408395637</v>
      </c>
      <c r="K11" s="32">
        <v>5216076929</v>
      </c>
      <c r="L11" s="32">
        <v>5875376579</v>
      </c>
      <c r="M11" s="32">
        <v>6622078696</v>
      </c>
      <c r="N11" s="32">
        <v>6817467007</v>
      </c>
      <c r="O11" s="32">
        <v>6095518992</v>
      </c>
      <c r="P11" s="32">
        <v>6215483811</v>
      </c>
      <c r="Q11" s="32">
        <v>7667364925</v>
      </c>
      <c r="R11" s="32">
        <v>6994636172</v>
      </c>
      <c r="S11" s="32">
        <v>6051297808</v>
      </c>
      <c r="T11" s="32">
        <v>6647543708</v>
      </c>
      <c r="U11" s="32">
        <v>6932404484</v>
      </c>
      <c r="V11" s="32">
        <v>6464382410</v>
      </c>
      <c r="W11" s="32">
        <v>5539957457</v>
      </c>
      <c r="X11" s="32">
        <v>6374716454</v>
      </c>
      <c r="Y11" s="32">
        <v>7450421284</v>
      </c>
      <c r="Z11" s="32">
        <v>7598281441</v>
      </c>
      <c r="AA11" s="32">
        <v>6347428027</v>
      </c>
      <c r="AB11" s="32">
        <v>6669387455</v>
      </c>
      <c r="AC11" s="32">
        <v>7493887534</v>
      </c>
      <c r="AD11" s="32">
        <v>7418287048</v>
      </c>
      <c r="AE11" s="32">
        <v>6175754274</v>
      </c>
      <c r="AF11" s="32">
        <v>6905229868</v>
      </c>
      <c r="AG11" s="32">
        <v>7892523767</v>
      </c>
      <c r="AH11" s="32">
        <v>7356590137</v>
      </c>
      <c r="AI11" s="32">
        <v>6167364489</v>
      </c>
      <c r="AJ11" s="32">
        <v>6636643507</v>
      </c>
      <c r="AK11" s="32">
        <v>6724772873</v>
      </c>
      <c r="AL11" s="32">
        <v>6796213360</v>
      </c>
      <c r="AM11" s="32">
        <v>5907635766</v>
      </c>
      <c r="AN11" s="32">
        <v>6247392662</v>
      </c>
      <c r="AO11" s="32">
        <v>6393472742</v>
      </c>
      <c r="AP11" s="32">
        <v>6913703656</v>
      </c>
      <c r="AQ11" s="32">
        <v>5606054470</v>
      </c>
      <c r="AR11" s="32">
        <v>6292782805</v>
      </c>
      <c r="AS11" s="32">
        <v>6337321775</v>
      </c>
      <c r="AT11" s="32">
        <v>7028407613</v>
      </c>
      <c r="AU11" s="32">
        <v>5328654893</v>
      </c>
      <c r="AV11" s="32">
        <v>6038410612</v>
      </c>
      <c r="AW11" s="32">
        <v>6673015878</v>
      </c>
      <c r="AX11" s="32">
        <v>6524038609</v>
      </c>
      <c r="AY11" s="32">
        <v>5799782086</v>
      </c>
      <c r="AZ11" s="32">
        <v>1760263499</v>
      </c>
      <c r="BA11" s="32">
        <v>6473354179</v>
      </c>
      <c r="BB11" s="32">
        <v>7285449028</v>
      </c>
      <c r="BC11" s="32">
        <v>5959579964</v>
      </c>
      <c r="BD11" s="32">
        <v>5854683369</v>
      </c>
      <c r="BE11" s="32">
        <v>6614405215</v>
      </c>
      <c r="BF11" s="32">
        <v>6065741363</v>
      </c>
      <c r="BG11" s="32">
        <v>5465746475</v>
      </c>
      <c r="BH11" s="32">
        <v>5953473046</v>
      </c>
      <c r="BI11" s="32">
        <v>5687958403</v>
      </c>
      <c r="BJ11" s="32">
        <v>5516726693</v>
      </c>
      <c r="BK11" s="32">
        <v>4231836332</v>
      </c>
      <c r="BL11" s="32">
        <v>4522150903</v>
      </c>
      <c r="BM11" s="32">
        <v>4352388830</v>
      </c>
      <c r="BN11" s="32">
        <v>4166929234</v>
      </c>
    </row>
    <row r="12" spans="1:66" x14ac:dyDescent="0.35">
      <c r="A12" s="15" t="s">
        <v>92</v>
      </c>
      <c r="B12" s="32">
        <v>29918164282</v>
      </c>
      <c r="C12" s="32">
        <v>25425431570</v>
      </c>
      <c r="D12" s="32">
        <v>23805055769.239998</v>
      </c>
      <c r="E12" s="32">
        <v>18349985099</v>
      </c>
      <c r="F12" s="32">
        <v>14919471424</v>
      </c>
      <c r="G12" s="32">
        <v>10524647600</v>
      </c>
      <c r="H12" s="32">
        <v>9904802426</v>
      </c>
      <c r="I12" s="32">
        <v>10247198993</v>
      </c>
      <c r="J12" s="32">
        <v>12739251394</v>
      </c>
      <c r="K12" s="32">
        <v>12867607634</v>
      </c>
      <c r="L12" s="32">
        <v>14868332380</v>
      </c>
      <c r="M12" s="32">
        <v>16638725989</v>
      </c>
      <c r="N12" s="32">
        <v>16881608762</v>
      </c>
      <c r="O12" s="32">
        <v>15862251037</v>
      </c>
      <c r="P12" s="32">
        <v>16628758458</v>
      </c>
      <c r="Q12" s="32">
        <v>19518416184</v>
      </c>
      <c r="R12" s="32">
        <v>19405986025</v>
      </c>
      <c r="S12" s="32">
        <v>16008363947</v>
      </c>
      <c r="T12" s="32">
        <v>17893482301</v>
      </c>
      <c r="U12" s="32">
        <v>19272021173</v>
      </c>
      <c r="V12" s="32">
        <v>19787523298</v>
      </c>
      <c r="W12" s="32">
        <v>17412282383</v>
      </c>
      <c r="X12" s="32">
        <v>21447209448</v>
      </c>
      <c r="Y12" s="32">
        <v>24650163846</v>
      </c>
      <c r="Z12" s="32">
        <v>24783247955</v>
      </c>
      <c r="AA12" s="32">
        <v>22472752297</v>
      </c>
      <c r="AB12" s="32">
        <v>24569957269</v>
      </c>
      <c r="AC12" s="32">
        <v>27345225715</v>
      </c>
      <c r="AD12" s="32">
        <v>26841877078</v>
      </c>
      <c r="AE12" s="32">
        <v>23845059690</v>
      </c>
      <c r="AF12" s="32">
        <v>27601394643</v>
      </c>
      <c r="AG12" s="32">
        <v>29568152103</v>
      </c>
      <c r="AH12" s="32">
        <v>30446827898</v>
      </c>
      <c r="AI12" s="32">
        <v>25410048521</v>
      </c>
      <c r="AJ12" s="32">
        <v>27663017803</v>
      </c>
      <c r="AK12" s="32">
        <v>28346960207</v>
      </c>
      <c r="AL12" s="32">
        <v>29005430385</v>
      </c>
      <c r="AM12" s="32">
        <v>26940883296</v>
      </c>
      <c r="AN12" s="32">
        <v>29169473359</v>
      </c>
      <c r="AO12" s="32">
        <v>29694107834</v>
      </c>
      <c r="AP12" s="32">
        <v>32932903647</v>
      </c>
      <c r="AQ12" s="32">
        <v>28493665580</v>
      </c>
      <c r="AR12" s="32">
        <v>32467746321</v>
      </c>
      <c r="AS12" s="32">
        <v>32133345379</v>
      </c>
      <c r="AT12" s="32">
        <v>33579685130</v>
      </c>
      <c r="AU12" s="32">
        <v>28715963867</v>
      </c>
      <c r="AV12" s="32">
        <v>32843421707</v>
      </c>
      <c r="AW12" s="32">
        <v>35121660706</v>
      </c>
      <c r="AX12" s="32">
        <v>35902889066</v>
      </c>
      <c r="AY12" s="32">
        <v>31909986116</v>
      </c>
      <c r="AZ12" s="32">
        <v>10832583679</v>
      </c>
      <c r="BA12" s="32">
        <v>41780934159</v>
      </c>
      <c r="BB12" s="32">
        <v>54106130701</v>
      </c>
      <c r="BC12" s="32">
        <v>47192626818</v>
      </c>
      <c r="BD12" s="32">
        <v>49500526624</v>
      </c>
      <c r="BE12" s="32">
        <v>58323881198</v>
      </c>
      <c r="BF12" s="32">
        <v>55567646984</v>
      </c>
      <c r="BG12" s="32">
        <v>49226433960</v>
      </c>
      <c r="BH12" s="32">
        <v>50524561066</v>
      </c>
      <c r="BI12" s="32">
        <v>56154721193</v>
      </c>
      <c r="BJ12" s="32">
        <v>51405112354</v>
      </c>
      <c r="BK12" s="32">
        <v>39846912548</v>
      </c>
      <c r="BL12" s="32">
        <v>42340342137</v>
      </c>
      <c r="BM12" s="32">
        <v>41409984975</v>
      </c>
      <c r="BN12" s="32">
        <v>40357823389</v>
      </c>
    </row>
    <row r="13" spans="1:66" x14ac:dyDescent="0.35">
      <c r="A13" s="22" t="s">
        <v>71</v>
      </c>
      <c r="B13" s="33">
        <v>53139516992</v>
      </c>
      <c r="C13" s="33">
        <v>44618899159</v>
      </c>
      <c r="D13" s="33">
        <v>42692788753.279999</v>
      </c>
      <c r="E13" s="33">
        <v>33765928555</v>
      </c>
      <c r="F13" s="33">
        <v>27187875526</v>
      </c>
      <c r="G13" s="33">
        <v>18932756270</v>
      </c>
      <c r="H13" s="33">
        <v>17660597573</v>
      </c>
      <c r="I13" s="33">
        <v>17817046497</v>
      </c>
      <c r="J13" s="33">
        <v>21082462357</v>
      </c>
      <c r="K13" s="33">
        <v>20809942795</v>
      </c>
      <c r="L13" s="33">
        <v>23614617248</v>
      </c>
      <c r="M13" s="33">
        <v>26340185202</v>
      </c>
      <c r="N13" s="33">
        <v>26867971053</v>
      </c>
      <c r="O13" s="33">
        <v>24759915098</v>
      </c>
      <c r="P13" s="33">
        <v>25448516277</v>
      </c>
      <c r="Q13" s="33">
        <v>30278386442</v>
      </c>
      <c r="R13" s="33">
        <v>29313824857</v>
      </c>
      <c r="S13" s="33">
        <v>24563229757</v>
      </c>
      <c r="T13" s="33">
        <v>26943316194</v>
      </c>
      <c r="U13" s="33">
        <v>28764393372</v>
      </c>
      <c r="V13" s="33">
        <v>28603463123</v>
      </c>
      <c r="W13" s="33">
        <v>25039734186</v>
      </c>
      <c r="X13" s="33">
        <v>30099217803</v>
      </c>
      <c r="Y13" s="33">
        <v>34521936086</v>
      </c>
      <c r="Z13" s="33">
        <v>34717348938</v>
      </c>
      <c r="AA13" s="33">
        <v>30839051731</v>
      </c>
      <c r="AB13" s="33">
        <v>33183161450</v>
      </c>
      <c r="AC13" s="33">
        <v>36891646739</v>
      </c>
      <c r="AD13" s="33">
        <v>36280429958</v>
      </c>
      <c r="AE13" s="33">
        <v>31739678477</v>
      </c>
      <c r="AF13" s="33">
        <v>36292828350</v>
      </c>
      <c r="AG13" s="33">
        <v>39389512571</v>
      </c>
      <c r="AH13" s="33">
        <v>39638416907</v>
      </c>
      <c r="AI13" s="33">
        <v>33117939684</v>
      </c>
      <c r="AJ13" s="33">
        <v>35867069757</v>
      </c>
      <c r="AK13" s="33">
        <v>36578162635</v>
      </c>
      <c r="AL13" s="33">
        <v>37342883398</v>
      </c>
      <c r="AM13" s="33">
        <v>34266366974</v>
      </c>
      <c r="AN13" s="33">
        <v>36832457265</v>
      </c>
      <c r="AO13" s="33">
        <v>37538936570</v>
      </c>
      <c r="AP13" s="33">
        <v>41330904685</v>
      </c>
      <c r="AQ13" s="33">
        <v>35395124190</v>
      </c>
      <c r="AR13" s="33">
        <v>40174780050</v>
      </c>
      <c r="AS13" s="33">
        <v>39792620537</v>
      </c>
      <c r="AT13" s="33">
        <v>41987504479</v>
      </c>
      <c r="AU13" s="33">
        <v>35239544840</v>
      </c>
      <c r="AV13" s="33">
        <v>40184436019</v>
      </c>
      <c r="AW13" s="33">
        <v>43160531240</v>
      </c>
      <c r="AX13" s="33">
        <v>43733483857</v>
      </c>
      <c r="AY13" s="33">
        <v>38932899953</v>
      </c>
      <c r="AZ13" s="33">
        <v>12985205681</v>
      </c>
      <c r="BA13" s="33">
        <v>49251585632</v>
      </c>
      <c r="BB13" s="33">
        <v>62662867986</v>
      </c>
      <c r="BC13" s="33">
        <v>54267608898</v>
      </c>
      <c r="BD13" s="33">
        <v>56585026973</v>
      </c>
      <c r="BE13" s="33">
        <v>66153370115</v>
      </c>
      <c r="BF13" s="33">
        <v>62736196530</v>
      </c>
      <c r="BG13" s="33">
        <v>55705855055</v>
      </c>
      <c r="BH13" s="33">
        <v>57501161187</v>
      </c>
      <c r="BI13" s="33">
        <v>62983755078</v>
      </c>
      <c r="BJ13" s="33">
        <v>57916362333</v>
      </c>
      <c r="BK13" s="33">
        <v>45067546967</v>
      </c>
      <c r="BL13" s="33">
        <v>47814194241</v>
      </c>
      <c r="BM13" s="33">
        <v>46660543612</v>
      </c>
      <c r="BN13" s="33">
        <v>45346127255</v>
      </c>
    </row>
    <row r="15" spans="1:66" x14ac:dyDescent="0.35">
      <c r="A15" s="2" t="s">
        <v>93</v>
      </c>
    </row>
    <row r="16" spans="1:66" x14ac:dyDescent="0.35">
      <c r="A16" s="2"/>
    </row>
    <row r="17" spans="1:66" x14ac:dyDescent="0.35">
      <c r="A17" s="14" t="s">
        <v>2</v>
      </c>
      <c r="B17" s="18" t="s">
        <v>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35">
      <c r="A18" s="20" t="s">
        <v>86</v>
      </c>
      <c r="B18" s="34" t="s">
        <v>5</v>
      </c>
      <c r="C18" s="34" t="s">
        <v>6</v>
      </c>
      <c r="D18" s="34" t="s">
        <v>7</v>
      </c>
      <c r="E18" s="34" t="s">
        <v>8</v>
      </c>
      <c r="F18" s="34" t="s">
        <v>9</v>
      </c>
      <c r="G18" s="34" t="s">
        <v>10</v>
      </c>
      <c r="H18" s="34" t="s">
        <v>11</v>
      </c>
      <c r="I18" s="34" t="s">
        <v>12</v>
      </c>
      <c r="J18" s="34" t="s">
        <v>13</v>
      </c>
      <c r="K18" s="34" t="s">
        <v>14</v>
      </c>
      <c r="L18" s="34" t="s">
        <v>15</v>
      </c>
      <c r="M18" s="34" t="s">
        <v>178</v>
      </c>
      <c r="N18" s="34" t="s">
        <v>179</v>
      </c>
      <c r="O18" s="34" t="s">
        <v>180</v>
      </c>
      <c r="P18" s="34" t="s">
        <v>182</v>
      </c>
      <c r="Q18" s="34" t="s">
        <v>183</v>
      </c>
      <c r="R18" s="34" t="s">
        <v>191</v>
      </c>
      <c r="S18" s="34" t="s">
        <v>192</v>
      </c>
      <c r="T18" s="34" t="s">
        <v>193</v>
      </c>
      <c r="U18" s="34" t="s">
        <v>194</v>
      </c>
      <c r="V18" s="34" t="s">
        <v>195</v>
      </c>
      <c r="W18" s="34" t="s">
        <v>197</v>
      </c>
      <c r="X18" s="34" t="s">
        <v>223</v>
      </c>
      <c r="Y18" s="34" t="s">
        <v>224</v>
      </c>
      <c r="Z18" s="34" t="s">
        <v>225</v>
      </c>
      <c r="AA18" s="34" t="s">
        <v>227</v>
      </c>
      <c r="AB18" s="34" t="s">
        <v>234</v>
      </c>
      <c r="AC18" s="34" t="s">
        <v>236</v>
      </c>
      <c r="AD18" s="34" t="s">
        <v>237</v>
      </c>
      <c r="AE18" s="34" t="s">
        <v>241</v>
      </c>
      <c r="AF18" s="34" t="s">
        <v>242</v>
      </c>
      <c r="AG18" s="34" t="s">
        <v>243</v>
      </c>
      <c r="AH18" s="34" t="s">
        <v>244</v>
      </c>
      <c r="AI18" s="34" t="s">
        <v>245</v>
      </c>
      <c r="AJ18" s="34" t="s">
        <v>246</v>
      </c>
      <c r="AK18" s="34" t="s">
        <v>248</v>
      </c>
      <c r="AL18" s="34" t="s">
        <v>249</v>
      </c>
      <c r="AM18" s="34" t="s">
        <v>250</v>
      </c>
      <c r="AN18" s="34" t="s">
        <v>251</v>
      </c>
      <c r="AO18" s="34" t="s">
        <v>252</v>
      </c>
      <c r="AP18" s="34" t="s">
        <v>253</v>
      </c>
      <c r="AQ18" s="34" t="s">
        <v>254</v>
      </c>
      <c r="AR18" s="34" t="s">
        <v>255</v>
      </c>
      <c r="AS18" s="34" t="s">
        <v>256</v>
      </c>
      <c r="AT18" s="34" t="s">
        <v>257</v>
      </c>
      <c r="AU18" s="34" t="s">
        <v>258</v>
      </c>
      <c r="AV18" s="34" t="s">
        <v>259</v>
      </c>
      <c r="AW18" s="34" t="s">
        <v>260</v>
      </c>
      <c r="AX18" s="34" t="s">
        <v>261</v>
      </c>
      <c r="AY18" s="34" t="s">
        <v>262</v>
      </c>
      <c r="AZ18" s="34" t="s">
        <v>263</v>
      </c>
      <c r="BA18" s="34" t="s">
        <v>264</v>
      </c>
      <c r="BB18" s="34" t="s">
        <v>265</v>
      </c>
      <c r="BC18" s="34" t="s">
        <v>266</v>
      </c>
      <c r="BD18" s="34" t="s">
        <v>267</v>
      </c>
      <c r="BE18" s="34" t="s">
        <v>268</v>
      </c>
      <c r="BF18" s="34" t="s">
        <v>269</v>
      </c>
      <c r="BG18" s="34" t="s">
        <v>270</v>
      </c>
      <c r="BH18" s="34" t="s">
        <v>271</v>
      </c>
      <c r="BI18" s="34" t="s">
        <v>272</v>
      </c>
      <c r="BJ18" s="34" t="s">
        <v>273</v>
      </c>
      <c r="BK18" s="34" t="s">
        <v>274</v>
      </c>
      <c r="BL18" s="34" t="s">
        <v>275</v>
      </c>
      <c r="BM18" s="34" t="s">
        <v>276</v>
      </c>
      <c r="BN18" s="34" t="s">
        <v>278</v>
      </c>
    </row>
    <row r="19" spans="1:66" x14ac:dyDescent="0.35">
      <c r="A19" s="15" t="s">
        <v>87</v>
      </c>
      <c r="B19" s="32">
        <v>7023</v>
      </c>
      <c r="C19" s="32">
        <v>5531</v>
      </c>
      <c r="D19" s="32">
        <v>5166</v>
      </c>
      <c r="E19" s="32">
        <v>4369</v>
      </c>
      <c r="F19" s="32">
        <v>3598</v>
      </c>
      <c r="G19" s="32">
        <v>2852</v>
      </c>
      <c r="H19" s="32">
        <v>2339</v>
      </c>
      <c r="I19" s="32">
        <v>2365</v>
      </c>
      <c r="J19" s="32">
        <v>2601</v>
      </c>
      <c r="K19" s="32">
        <v>2180</v>
      </c>
      <c r="L19" s="32">
        <v>2468</v>
      </c>
      <c r="M19" s="32">
        <v>2049</v>
      </c>
      <c r="N19" s="32">
        <v>2038</v>
      </c>
      <c r="O19" s="32">
        <v>1758</v>
      </c>
      <c r="P19" s="32">
        <v>1642</v>
      </c>
      <c r="Q19" s="32">
        <v>1905</v>
      </c>
      <c r="R19" s="32">
        <v>1411</v>
      </c>
      <c r="S19" s="32">
        <v>1914</v>
      </c>
      <c r="T19" s="32">
        <v>1767</v>
      </c>
      <c r="U19" s="32">
        <v>1476</v>
      </c>
      <c r="V19" s="32">
        <v>1025</v>
      </c>
      <c r="W19" s="32">
        <v>1825</v>
      </c>
      <c r="X19" s="32">
        <v>1033</v>
      </c>
      <c r="Y19" s="32">
        <v>932</v>
      </c>
      <c r="Z19" s="32">
        <v>1081</v>
      </c>
      <c r="AA19" s="32">
        <v>991</v>
      </c>
      <c r="AB19" s="32">
        <v>835</v>
      </c>
      <c r="AC19" s="32">
        <v>779</v>
      </c>
      <c r="AD19" s="32">
        <v>808</v>
      </c>
      <c r="AE19" s="32">
        <v>639</v>
      </c>
      <c r="AF19" s="32">
        <v>783</v>
      </c>
      <c r="AG19" s="32">
        <v>870</v>
      </c>
      <c r="AH19" s="32">
        <v>640</v>
      </c>
      <c r="AI19" s="32">
        <v>559</v>
      </c>
      <c r="AJ19" s="32">
        <v>524</v>
      </c>
      <c r="AK19" s="32">
        <v>374</v>
      </c>
      <c r="AL19" s="32">
        <v>382</v>
      </c>
      <c r="AM19" s="32">
        <v>432</v>
      </c>
      <c r="AN19" s="32">
        <v>388</v>
      </c>
      <c r="AO19" s="32">
        <v>395</v>
      </c>
      <c r="AP19" s="32">
        <v>419</v>
      </c>
      <c r="AQ19" s="32">
        <v>352</v>
      </c>
      <c r="AR19" s="32">
        <v>371</v>
      </c>
      <c r="AS19" s="32">
        <v>315</v>
      </c>
      <c r="AT19" s="32">
        <v>418</v>
      </c>
      <c r="AU19" s="32">
        <v>365</v>
      </c>
      <c r="AV19" s="32">
        <v>381</v>
      </c>
      <c r="AW19" s="32">
        <v>403</v>
      </c>
      <c r="AX19" s="32">
        <v>447</v>
      </c>
      <c r="AY19" s="32">
        <v>417</v>
      </c>
      <c r="AZ19" s="32">
        <v>161</v>
      </c>
      <c r="BA19" s="32">
        <v>257</v>
      </c>
      <c r="BB19" s="32">
        <v>427</v>
      </c>
      <c r="BC19" s="32">
        <v>393</v>
      </c>
      <c r="BD19" s="32">
        <v>219</v>
      </c>
      <c r="BE19" s="32">
        <v>256</v>
      </c>
      <c r="BF19" s="32">
        <v>238</v>
      </c>
      <c r="BG19" s="32">
        <v>229</v>
      </c>
      <c r="BH19" s="32">
        <v>219</v>
      </c>
      <c r="BI19" s="32">
        <v>250</v>
      </c>
      <c r="BJ19" s="32">
        <v>198</v>
      </c>
      <c r="BK19" s="32">
        <v>200</v>
      </c>
      <c r="BL19" s="32">
        <v>167</v>
      </c>
      <c r="BM19" s="32">
        <v>163</v>
      </c>
      <c r="BN19" s="32">
        <v>162</v>
      </c>
    </row>
    <row r="20" spans="1:66" x14ac:dyDescent="0.35">
      <c r="A20" s="15" t="s">
        <v>88</v>
      </c>
      <c r="B20" s="32">
        <v>10227</v>
      </c>
      <c r="C20" s="32">
        <v>8453</v>
      </c>
      <c r="D20" s="32">
        <v>8317</v>
      </c>
      <c r="E20" s="32">
        <v>6660</v>
      </c>
      <c r="F20" s="32">
        <v>5279</v>
      </c>
      <c r="G20" s="32">
        <v>3631</v>
      </c>
      <c r="H20" s="32">
        <v>3240</v>
      </c>
      <c r="I20" s="32">
        <v>3297</v>
      </c>
      <c r="J20" s="32">
        <v>3623</v>
      </c>
      <c r="K20" s="32">
        <v>3280</v>
      </c>
      <c r="L20" s="32">
        <v>3361</v>
      </c>
      <c r="M20" s="32">
        <v>3218</v>
      </c>
      <c r="N20" s="32">
        <v>2965</v>
      </c>
      <c r="O20" s="32">
        <v>2901</v>
      </c>
      <c r="P20" s="32">
        <v>2524</v>
      </c>
      <c r="Q20" s="32">
        <v>2822</v>
      </c>
      <c r="R20" s="32">
        <v>2374</v>
      </c>
      <c r="S20" s="32">
        <v>2306</v>
      </c>
      <c r="T20" s="32">
        <v>2264</v>
      </c>
      <c r="U20" s="32">
        <v>2381</v>
      </c>
      <c r="V20" s="32">
        <v>2201</v>
      </c>
      <c r="W20" s="32">
        <v>2260</v>
      </c>
      <c r="X20" s="32">
        <v>2172</v>
      </c>
      <c r="Y20" s="32">
        <v>2106</v>
      </c>
      <c r="Z20" s="32">
        <v>1997</v>
      </c>
      <c r="AA20" s="32">
        <v>1859</v>
      </c>
      <c r="AB20" s="32">
        <v>1648</v>
      </c>
      <c r="AC20" s="32">
        <v>1685</v>
      </c>
      <c r="AD20" s="32">
        <v>1624</v>
      </c>
      <c r="AE20" s="32">
        <v>1433</v>
      </c>
      <c r="AF20" s="32">
        <v>1470</v>
      </c>
      <c r="AG20" s="32">
        <v>1687</v>
      </c>
      <c r="AH20" s="32">
        <v>1609</v>
      </c>
      <c r="AI20" s="32">
        <v>1454</v>
      </c>
      <c r="AJ20" s="32">
        <v>1422</v>
      </c>
      <c r="AK20" s="32">
        <v>1295</v>
      </c>
      <c r="AL20" s="32">
        <v>1387</v>
      </c>
      <c r="AM20" s="32">
        <v>1440</v>
      </c>
      <c r="AN20" s="32">
        <v>1064</v>
      </c>
      <c r="AO20" s="32">
        <v>1053</v>
      </c>
      <c r="AP20" s="32">
        <v>1155</v>
      </c>
      <c r="AQ20" s="32">
        <v>1074</v>
      </c>
      <c r="AR20" s="32">
        <v>1128</v>
      </c>
      <c r="AS20" s="32">
        <v>977</v>
      </c>
      <c r="AT20" s="32">
        <v>1033</v>
      </c>
      <c r="AU20" s="32">
        <v>1024</v>
      </c>
      <c r="AV20" s="32">
        <v>995</v>
      </c>
      <c r="AW20" s="32">
        <v>1029</v>
      </c>
      <c r="AX20" s="32">
        <v>946</v>
      </c>
      <c r="AY20" s="32">
        <v>980</v>
      </c>
      <c r="AZ20" s="32">
        <v>314</v>
      </c>
      <c r="BA20" s="32">
        <v>604</v>
      </c>
      <c r="BB20" s="32">
        <v>843</v>
      </c>
      <c r="BC20" s="32">
        <v>817</v>
      </c>
      <c r="BD20" s="32">
        <v>580</v>
      </c>
      <c r="BE20" s="32">
        <v>684</v>
      </c>
      <c r="BF20" s="32">
        <v>640</v>
      </c>
      <c r="BG20" s="32">
        <v>531</v>
      </c>
      <c r="BH20" s="32">
        <v>515</v>
      </c>
      <c r="BI20" s="32">
        <v>576</v>
      </c>
      <c r="BJ20" s="32">
        <v>484</v>
      </c>
      <c r="BK20" s="32">
        <v>534</v>
      </c>
      <c r="BL20" s="32">
        <v>447</v>
      </c>
      <c r="BM20" s="32">
        <v>426</v>
      </c>
      <c r="BN20" s="32">
        <v>414</v>
      </c>
    </row>
    <row r="21" spans="1:66" x14ac:dyDescent="0.35">
      <c r="A21" s="15" t="s">
        <v>89</v>
      </c>
      <c r="B21" s="32">
        <v>7730</v>
      </c>
      <c r="C21" s="32">
        <v>6246</v>
      </c>
      <c r="D21" s="32">
        <v>6088</v>
      </c>
      <c r="E21" s="32">
        <v>4915</v>
      </c>
      <c r="F21" s="32">
        <v>3867</v>
      </c>
      <c r="G21" s="32">
        <v>2698</v>
      </c>
      <c r="H21" s="32">
        <v>2280</v>
      </c>
      <c r="I21" s="32">
        <v>2384</v>
      </c>
      <c r="J21" s="32">
        <v>2436</v>
      </c>
      <c r="K21" s="32">
        <v>2256</v>
      </c>
      <c r="L21" s="32">
        <v>2333</v>
      </c>
      <c r="M21" s="32">
        <v>2405</v>
      </c>
      <c r="N21" s="32">
        <v>2304</v>
      </c>
      <c r="O21" s="32">
        <v>2076</v>
      </c>
      <c r="P21" s="32">
        <v>1891</v>
      </c>
      <c r="Q21" s="32">
        <v>2126</v>
      </c>
      <c r="R21" s="32">
        <v>2025</v>
      </c>
      <c r="S21" s="32">
        <v>1801</v>
      </c>
      <c r="T21" s="32">
        <v>1841</v>
      </c>
      <c r="U21" s="32">
        <v>1881</v>
      </c>
      <c r="V21" s="32">
        <v>1648</v>
      </c>
      <c r="W21" s="32">
        <v>1737</v>
      </c>
      <c r="X21" s="32">
        <v>1799</v>
      </c>
      <c r="Y21" s="32">
        <v>1827</v>
      </c>
      <c r="Z21" s="32">
        <v>1699</v>
      </c>
      <c r="AA21" s="32">
        <v>1516</v>
      </c>
      <c r="AB21" s="32">
        <v>1335</v>
      </c>
      <c r="AC21" s="32">
        <v>1453</v>
      </c>
      <c r="AD21" s="32">
        <v>1413</v>
      </c>
      <c r="AE21" s="32">
        <v>1246</v>
      </c>
      <c r="AF21" s="32">
        <v>1224</v>
      </c>
      <c r="AG21" s="32">
        <v>1416</v>
      </c>
      <c r="AH21" s="32">
        <v>1340</v>
      </c>
      <c r="AI21" s="32">
        <v>1161</v>
      </c>
      <c r="AJ21" s="32">
        <v>1152</v>
      </c>
      <c r="AK21" s="32">
        <v>1070</v>
      </c>
      <c r="AL21" s="32">
        <v>1159</v>
      </c>
      <c r="AM21" s="32">
        <v>1060</v>
      </c>
      <c r="AN21" s="32">
        <v>1039</v>
      </c>
      <c r="AO21" s="32">
        <v>1016</v>
      </c>
      <c r="AP21" s="32">
        <v>1063</v>
      </c>
      <c r="AQ21" s="32">
        <v>892</v>
      </c>
      <c r="AR21" s="32">
        <v>1064</v>
      </c>
      <c r="AS21" s="32">
        <v>996</v>
      </c>
      <c r="AT21" s="32">
        <v>973</v>
      </c>
      <c r="AU21" s="32">
        <v>903</v>
      </c>
      <c r="AV21" s="32">
        <v>996</v>
      </c>
      <c r="AW21" s="32">
        <v>1021</v>
      </c>
      <c r="AX21" s="32">
        <v>941</v>
      </c>
      <c r="AY21" s="32">
        <v>899</v>
      </c>
      <c r="AZ21" s="32">
        <v>317</v>
      </c>
      <c r="BA21" s="32">
        <v>685</v>
      </c>
      <c r="BB21" s="32">
        <v>880</v>
      </c>
      <c r="BC21" s="32">
        <v>774</v>
      </c>
      <c r="BD21" s="32">
        <v>767</v>
      </c>
      <c r="BE21" s="32">
        <v>844</v>
      </c>
      <c r="BF21" s="32">
        <v>699</v>
      </c>
      <c r="BG21" s="32">
        <v>703</v>
      </c>
      <c r="BH21" s="32">
        <v>628</v>
      </c>
      <c r="BI21" s="32">
        <v>791</v>
      </c>
      <c r="BJ21" s="32">
        <v>637</v>
      </c>
      <c r="BK21" s="32">
        <v>654</v>
      </c>
      <c r="BL21" s="32">
        <v>664</v>
      </c>
      <c r="BM21" s="32">
        <v>557</v>
      </c>
      <c r="BN21" s="32">
        <v>475</v>
      </c>
    </row>
    <row r="22" spans="1:66" x14ac:dyDescent="0.35">
      <c r="A22" s="15" t="s">
        <v>90</v>
      </c>
      <c r="B22" s="32">
        <v>24253</v>
      </c>
      <c r="C22" s="32">
        <v>20335</v>
      </c>
      <c r="D22" s="32">
        <v>20637</v>
      </c>
      <c r="E22" s="32">
        <v>17151</v>
      </c>
      <c r="F22" s="32">
        <v>13250</v>
      </c>
      <c r="G22" s="32">
        <v>9097</v>
      </c>
      <c r="H22" s="32">
        <v>8506</v>
      </c>
      <c r="I22" s="32">
        <v>8376</v>
      </c>
      <c r="J22" s="32">
        <v>8715</v>
      </c>
      <c r="K22" s="32">
        <v>8138</v>
      </c>
      <c r="L22" s="32">
        <v>8643</v>
      </c>
      <c r="M22" s="32">
        <v>9391</v>
      </c>
      <c r="N22" s="32">
        <v>9785</v>
      </c>
      <c r="O22" s="32">
        <v>8607</v>
      </c>
      <c r="P22" s="32">
        <v>8023</v>
      </c>
      <c r="Q22" s="32">
        <v>9605</v>
      </c>
      <c r="R22" s="32">
        <v>9031</v>
      </c>
      <c r="S22" s="32">
        <v>7689</v>
      </c>
      <c r="T22" s="32">
        <v>7297</v>
      </c>
      <c r="U22" s="32">
        <v>7832</v>
      </c>
      <c r="V22" s="32">
        <v>7266</v>
      </c>
      <c r="W22" s="32">
        <v>6201</v>
      </c>
      <c r="X22" s="32">
        <v>6921</v>
      </c>
      <c r="Y22" s="32">
        <v>7466</v>
      </c>
      <c r="Z22" s="32">
        <v>7191</v>
      </c>
      <c r="AA22" s="32">
        <v>6191</v>
      </c>
      <c r="AB22" s="32">
        <v>6077</v>
      </c>
      <c r="AC22" s="32">
        <v>6401</v>
      </c>
      <c r="AD22" s="32">
        <v>6298</v>
      </c>
      <c r="AE22" s="32">
        <v>5325</v>
      </c>
      <c r="AF22" s="32">
        <v>5554</v>
      </c>
      <c r="AG22" s="32">
        <v>5947</v>
      </c>
      <c r="AH22" s="32">
        <v>5682</v>
      </c>
      <c r="AI22" s="32">
        <v>4722</v>
      </c>
      <c r="AJ22" s="32">
        <v>4839</v>
      </c>
      <c r="AK22" s="32">
        <v>4699</v>
      </c>
      <c r="AL22" s="32">
        <v>4698</v>
      </c>
      <c r="AM22" s="32">
        <v>4360</v>
      </c>
      <c r="AN22" s="32">
        <v>4438</v>
      </c>
      <c r="AO22" s="32">
        <v>4629</v>
      </c>
      <c r="AP22" s="32">
        <v>4712</v>
      </c>
      <c r="AQ22" s="32">
        <v>4060</v>
      </c>
      <c r="AR22" s="32">
        <v>4441</v>
      </c>
      <c r="AS22" s="32">
        <v>4162</v>
      </c>
      <c r="AT22" s="32">
        <v>4356</v>
      </c>
      <c r="AU22" s="32">
        <v>3750</v>
      </c>
      <c r="AV22" s="32">
        <v>4096</v>
      </c>
      <c r="AW22" s="32">
        <v>4357</v>
      </c>
      <c r="AX22" s="32">
        <v>4136</v>
      </c>
      <c r="AY22" s="32">
        <v>3797</v>
      </c>
      <c r="AZ22" s="32">
        <v>1244</v>
      </c>
      <c r="BA22" s="32">
        <v>3207</v>
      </c>
      <c r="BB22" s="32">
        <v>4081</v>
      </c>
      <c r="BC22" s="32">
        <v>3594</v>
      </c>
      <c r="BD22" s="32">
        <v>3740</v>
      </c>
      <c r="BE22" s="32">
        <v>3956</v>
      </c>
      <c r="BF22" s="32">
        <v>3607</v>
      </c>
      <c r="BG22" s="32">
        <v>3321</v>
      </c>
      <c r="BH22" s="32">
        <v>3389</v>
      </c>
      <c r="BI22" s="32">
        <v>3723</v>
      </c>
      <c r="BJ22" s="32">
        <v>3284</v>
      </c>
      <c r="BK22" s="32">
        <v>3040</v>
      </c>
      <c r="BL22" s="32">
        <v>3150</v>
      </c>
      <c r="BM22" s="32">
        <v>2968</v>
      </c>
      <c r="BN22" s="32">
        <v>2743</v>
      </c>
    </row>
    <row r="23" spans="1:66" x14ac:dyDescent="0.35">
      <c r="A23" s="15" t="s">
        <v>91</v>
      </c>
      <c r="B23" s="32">
        <v>29319</v>
      </c>
      <c r="C23" s="32">
        <v>24264</v>
      </c>
      <c r="D23" s="32">
        <v>23652</v>
      </c>
      <c r="E23" s="32">
        <v>19261</v>
      </c>
      <c r="F23" s="32">
        <v>15359</v>
      </c>
      <c r="G23" s="32">
        <v>10617</v>
      </c>
      <c r="H23" s="32">
        <v>9858</v>
      </c>
      <c r="I23" s="32">
        <v>9525</v>
      </c>
      <c r="J23" s="32">
        <v>10658</v>
      </c>
      <c r="K23" s="32">
        <v>10198</v>
      </c>
      <c r="L23" s="32">
        <v>11480</v>
      </c>
      <c r="M23" s="32">
        <v>12974</v>
      </c>
      <c r="N23" s="32">
        <v>13353</v>
      </c>
      <c r="O23" s="32">
        <v>11921</v>
      </c>
      <c r="P23" s="32">
        <v>12165</v>
      </c>
      <c r="Q23" s="32">
        <v>14961</v>
      </c>
      <c r="R23" s="32">
        <v>13743</v>
      </c>
      <c r="S23" s="32">
        <v>11826</v>
      </c>
      <c r="T23" s="32">
        <v>12931</v>
      </c>
      <c r="U23" s="32">
        <v>13464</v>
      </c>
      <c r="V23" s="32">
        <v>12577</v>
      </c>
      <c r="W23" s="32">
        <v>10764</v>
      </c>
      <c r="X23" s="32">
        <v>12406</v>
      </c>
      <c r="Y23" s="32">
        <v>14457</v>
      </c>
      <c r="Z23" s="32">
        <v>14680</v>
      </c>
      <c r="AA23" s="32">
        <v>12229</v>
      </c>
      <c r="AB23" s="32">
        <v>12773</v>
      </c>
      <c r="AC23" s="32">
        <v>14404</v>
      </c>
      <c r="AD23" s="32">
        <v>14199</v>
      </c>
      <c r="AE23" s="32">
        <v>11819</v>
      </c>
      <c r="AF23" s="32">
        <v>13212</v>
      </c>
      <c r="AG23" s="32">
        <v>15055</v>
      </c>
      <c r="AH23" s="32">
        <v>14016</v>
      </c>
      <c r="AI23" s="32">
        <v>11695</v>
      </c>
      <c r="AJ23" s="32">
        <v>12566</v>
      </c>
      <c r="AK23" s="32">
        <v>12844</v>
      </c>
      <c r="AL23" s="32">
        <v>12936</v>
      </c>
      <c r="AM23" s="32">
        <v>11186</v>
      </c>
      <c r="AN23" s="32">
        <v>11835</v>
      </c>
      <c r="AO23" s="32">
        <v>12048</v>
      </c>
      <c r="AP23" s="32">
        <v>12952</v>
      </c>
      <c r="AQ23" s="32">
        <v>10524</v>
      </c>
      <c r="AR23" s="32">
        <v>11787</v>
      </c>
      <c r="AS23" s="32">
        <v>11870</v>
      </c>
      <c r="AT23" s="32">
        <v>12936</v>
      </c>
      <c r="AU23" s="32">
        <v>9809</v>
      </c>
      <c r="AV23" s="32">
        <v>11088</v>
      </c>
      <c r="AW23" s="32">
        <v>12262</v>
      </c>
      <c r="AX23" s="32">
        <v>11966</v>
      </c>
      <c r="AY23" s="32">
        <v>10659</v>
      </c>
      <c r="AZ23" s="32">
        <v>3200</v>
      </c>
      <c r="BA23" s="32">
        <v>11795</v>
      </c>
      <c r="BB23" s="32">
        <v>13190</v>
      </c>
      <c r="BC23" s="32">
        <v>10760</v>
      </c>
      <c r="BD23" s="32">
        <v>10636</v>
      </c>
      <c r="BE23" s="32">
        <v>11962</v>
      </c>
      <c r="BF23" s="32">
        <v>10973</v>
      </c>
      <c r="BG23" s="32">
        <v>9879</v>
      </c>
      <c r="BH23" s="32">
        <v>10756</v>
      </c>
      <c r="BI23" s="32">
        <v>10274</v>
      </c>
      <c r="BJ23" s="32">
        <v>9961</v>
      </c>
      <c r="BK23" s="32">
        <v>7162</v>
      </c>
      <c r="BL23" s="32">
        <v>8177</v>
      </c>
      <c r="BM23" s="32">
        <v>7791</v>
      </c>
      <c r="BN23" s="32">
        <v>7414</v>
      </c>
    </row>
    <row r="24" spans="1:66" x14ac:dyDescent="0.35">
      <c r="A24" s="15" t="s">
        <v>92</v>
      </c>
      <c r="B24" s="32">
        <v>22201</v>
      </c>
      <c r="C24" s="32">
        <v>18798</v>
      </c>
      <c r="D24" s="32">
        <v>17327</v>
      </c>
      <c r="E24" s="32">
        <v>13332</v>
      </c>
      <c r="F24" s="32">
        <v>10781</v>
      </c>
      <c r="G24" s="32">
        <v>7654</v>
      </c>
      <c r="H24" s="32">
        <v>7023</v>
      </c>
      <c r="I24" s="32">
        <v>7167</v>
      </c>
      <c r="J24" s="32">
        <v>9097</v>
      </c>
      <c r="K24" s="32">
        <v>9389</v>
      </c>
      <c r="L24" s="32">
        <v>10734</v>
      </c>
      <c r="M24" s="32">
        <v>12037</v>
      </c>
      <c r="N24" s="32">
        <v>12205</v>
      </c>
      <c r="O24" s="32">
        <v>11281</v>
      </c>
      <c r="P24" s="32">
        <v>12079</v>
      </c>
      <c r="Q24" s="32">
        <v>14347</v>
      </c>
      <c r="R24" s="32">
        <v>13699</v>
      </c>
      <c r="S24" s="32">
        <v>11645</v>
      </c>
      <c r="T24" s="32">
        <v>13098</v>
      </c>
      <c r="U24" s="32">
        <v>13985</v>
      </c>
      <c r="V24" s="32">
        <v>14134</v>
      </c>
      <c r="W24" s="32">
        <v>12116</v>
      </c>
      <c r="X24" s="32">
        <v>14889</v>
      </c>
      <c r="Y24" s="32">
        <v>17167</v>
      </c>
      <c r="Z24" s="32">
        <v>17324</v>
      </c>
      <c r="AA24" s="32">
        <v>15239</v>
      </c>
      <c r="AB24" s="32">
        <v>16668</v>
      </c>
      <c r="AC24" s="32">
        <v>18672</v>
      </c>
      <c r="AD24" s="32">
        <v>18508</v>
      </c>
      <c r="AE24" s="32">
        <v>15980</v>
      </c>
      <c r="AF24" s="32">
        <v>17932</v>
      </c>
      <c r="AG24" s="32">
        <v>19697</v>
      </c>
      <c r="AH24" s="32">
        <v>19856</v>
      </c>
      <c r="AI24" s="32">
        <v>16891</v>
      </c>
      <c r="AJ24" s="32">
        <v>18339</v>
      </c>
      <c r="AK24" s="32">
        <v>18555</v>
      </c>
      <c r="AL24" s="32">
        <v>18979</v>
      </c>
      <c r="AM24" s="32">
        <v>17541</v>
      </c>
      <c r="AN24" s="32">
        <v>18829</v>
      </c>
      <c r="AO24" s="32">
        <v>19122</v>
      </c>
      <c r="AP24" s="32">
        <v>21301</v>
      </c>
      <c r="AQ24" s="32">
        <v>18578</v>
      </c>
      <c r="AR24" s="32">
        <v>21469</v>
      </c>
      <c r="AS24" s="32">
        <v>21577</v>
      </c>
      <c r="AT24" s="32">
        <v>22496</v>
      </c>
      <c r="AU24" s="32">
        <v>18939</v>
      </c>
      <c r="AV24" s="32">
        <v>22211</v>
      </c>
      <c r="AW24" s="32">
        <v>23339</v>
      </c>
      <c r="AX24" s="32">
        <v>23845</v>
      </c>
      <c r="AY24" s="32">
        <v>21481</v>
      </c>
      <c r="AZ24" s="32">
        <v>7115</v>
      </c>
      <c r="BA24" s="32">
        <v>27449</v>
      </c>
      <c r="BB24" s="32">
        <v>34478</v>
      </c>
      <c r="BC24" s="32">
        <v>29328</v>
      </c>
      <c r="BD24" s="32">
        <v>30212</v>
      </c>
      <c r="BE24" s="32">
        <v>35331</v>
      </c>
      <c r="BF24" s="32">
        <v>33824</v>
      </c>
      <c r="BG24" s="32">
        <v>28788</v>
      </c>
      <c r="BH24" s="32">
        <v>30245</v>
      </c>
      <c r="BI24" s="32">
        <v>33438</v>
      </c>
      <c r="BJ24" s="32">
        <v>31032</v>
      </c>
      <c r="BK24" s="32">
        <v>23781</v>
      </c>
      <c r="BL24" s="32">
        <v>25447</v>
      </c>
      <c r="BM24" s="32">
        <v>23930</v>
      </c>
      <c r="BN24" s="32">
        <v>23259</v>
      </c>
    </row>
    <row r="25" spans="1:66" x14ac:dyDescent="0.35">
      <c r="A25" s="22" t="s">
        <v>71</v>
      </c>
      <c r="B25" s="33">
        <v>100753</v>
      </c>
      <c r="C25" s="33">
        <v>83627</v>
      </c>
      <c r="D25" s="33">
        <v>81187</v>
      </c>
      <c r="E25" s="33">
        <v>65688</v>
      </c>
      <c r="F25" s="33">
        <v>52134</v>
      </c>
      <c r="G25" s="33">
        <v>36549</v>
      </c>
      <c r="H25" s="33">
        <v>33246</v>
      </c>
      <c r="I25" s="33">
        <v>33114</v>
      </c>
      <c r="J25" s="33">
        <v>37130</v>
      </c>
      <c r="K25" s="33">
        <v>35441</v>
      </c>
      <c r="L25" s="33">
        <v>39019</v>
      </c>
      <c r="M25" s="33">
        <v>42074</v>
      </c>
      <c r="N25" s="33">
        <v>42650</v>
      </c>
      <c r="O25" s="33">
        <v>38544</v>
      </c>
      <c r="P25" s="33">
        <v>38324</v>
      </c>
      <c r="Q25" s="33">
        <v>45766</v>
      </c>
      <c r="R25" s="33">
        <v>42283</v>
      </c>
      <c r="S25" s="33">
        <v>37181</v>
      </c>
      <c r="T25" s="33">
        <v>39198</v>
      </c>
      <c r="U25" s="33">
        <v>41019</v>
      </c>
      <c r="V25" s="33">
        <v>38851</v>
      </c>
      <c r="W25" s="33">
        <v>34903</v>
      </c>
      <c r="X25" s="33">
        <v>39220</v>
      </c>
      <c r="Y25" s="33">
        <v>43955</v>
      </c>
      <c r="Z25" s="33">
        <v>43972</v>
      </c>
      <c r="AA25" s="33">
        <v>38025</v>
      </c>
      <c r="AB25" s="33">
        <v>39336</v>
      </c>
      <c r="AC25" s="33">
        <v>43394</v>
      </c>
      <c r="AD25" s="33">
        <v>42850</v>
      </c>
      <c r="AE25" s="33">
        <v>36442</v>
      </c>
      <c r="AF25" s="33">
        <v>40175</v>
      </c>
      <c r="AG25" s="33">
        <v>44672</v>
      </c>
      <c r="AH25" s="33">
        <v>43143</v>
      </c>
      <c r="AI25" s="33">
        <v>36482</v>
      </c>
      <c r="AJ25" s="33">
        <v>38842</v>
      </c>
      <c r="AK25" s="33">
        <v>38837</v>
      </c>
      <c r="AL25" s="33">
        <v>39541</v>
      </c>
      <c r="AM25" s="33">
        <v>36019</v>
      </c>
      <c r="AN25" s="33">
        <v>37593</v>
      </c>
      <c r="AO25" s="33">
        <v>38263</v>
      </c>
      <c r="AP25" s="33">
        <v>41602</v>
      </c>
      <c r="AQ25" s="33">
        <v>35480</v>
      </c>
      <c r="AR25" s="33">
        <v>40260</v>
      </c>
      <c r="AS25" s="33">
        <v>39897</v>
      </c>
      <c r="AT25" s="33">
        <v>42212</v>
      </c>
      <c r="AU25" s="33">
        <v>34790</v>
      </c>
      <c r="AV25" s="33">
        <v>39767</v>
      </c>
      <c r="AW25" s="33">
        <v>42411</v>
      </c>
      <c r="AX25" s="33">
        <v>42281</v>
      </c>
      <c r="AY25" s="33">
        <v>38233</v>
      </c>
      <c r="AZ25" s="33">
        <v>12351</v>
      </c>
      <c r="BA25" s="33">
        <v>43997</v>
      </c>
      <c r="BB25" s="33">
        <v>53899</v>
      </c>
      <c r="BC25" s="33">
        <v>45666</v>
      </c>
      <c r="BD25" s="33">
        <v>46154</v>
      </c>
      <c r="BE25" s="33">
        <v>53033</v>
      </c>
      <c r="BF25" s="33">
        <v>49981</v>
      </c>
      <c r="BG25" s="33">
        <v>43451</v>
      </c>
      <c r="BH25" s="33">
        <v>45752</v>
      </c>
      <c r="BI25" s="33">
        <v>49052</v>
      </c>
      <c r="BJ25" s="33">
        <v>45596</v>
      </c>
      <c r="BK25" s="33">
        <v>35371</v>
      </c>
      <c r="BL25" s="33">
        <v>38052</v>
      </c>
      <c r="BM25" s="33">
        <v>35835</v>
      </c>
      <c r="BN25" s="33">
        <v>34467</v>
      </c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66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2:45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2:45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2:45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2:45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2:45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</sheetData>
  <customSheetViews>
    <customSheetView guid="{E952F665-93B0-4F44-84B3-F189A4DB2094}">
      <selection activeCell="I23" sqref="I23"/>
      <pageMargins left="0.7" right="0.7" top="0.75" bottom="0.75" header="0.3" footer="0.3"/>
    </customSheetView>
    <customSheetView guid="{1205843B-6857-4584-B271-06B494B768FB}">
      <selection activeCell="I23" sqref="I23"/>
      <pageMargins left="0.7" right="0.7" top="0.75" bottom="0.75" header="0.3" footer="0.3"/>
    </customSheetView>
  </customSheetViews>
  <phoneticPr fontId="9" type="noConversion"/>
  <conditionalFormatting sqref="B28:AS34">
    <cfRule type="cellIs" dxfId="51" priority="2" stopIfTrue="1" operator="notEqual">
      <formula>0</formula>
    </cfRule>
  </conditionalFormatting>
  <conditionalFormatting sqref="B37:AS43">
    <cfRule type="cellIs" dxfId="50" priority="1" stopIfTrue="1" operator="notEqual">
      <formula>0</formula>
    </cfRule>
  </conditionalFormatting>
  <hyperlinks>
    <hyperlink ref="A1" location="Index!A1" display="Index" xr:uid="{00000000-0004-0000-0400-000000000000}"/>
  </hyperlinks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N106"/>
  <sheetViews>
    <sheetView topLeftCell="BH31" zoomScaleNormal="100" workbookViewId="0">
      <selection activeCell="BN54" sqref="BN54:BN59"/>
    </sheetView>
  </sheetViews>
  <sheetFormatPr defaultRowHeight="14.5" x14ac:dyDescent="0.35"/>
  <cols>
    <col min="1" max="1" width="32.453125" customWidth="1"/>
    <col min="2" max="25" width="13.81640625" hidden="1" customWidth="1"/>
    <col min="26" max="31" width="13.453125" hidden="1" customWidth="1"/>
    <col min="32" max="40" width="13.81640625" hidden="1" customWidth="1"/>
    <col min="41" max="41" width="13.26953125" hidden="1" customWidth="1"/>
    <col min="42" max="47" width="13.81640625" hidden="1" customWidth="1"/>
    <col min="48" max="48" width="13.81640625" customWidth="1"/>
    <col min="49" max="49" width="13.81640625" bestFit="1" customWidth="1"/>
    <col min="50" max="66" width="13.26953125" bestFit="1" customWidth="1"/>
  </cols>
  <sheetData>
    <row r="1" spans="1:66" x14ac:dyDescent="0.35">
      <c r="A1" s="1" t="s">
        <v>0</v>
      </c>
    </row>
    <row r="3" spans="1:66" x14ac:dyDescent="0.35">
      <c r="A3" s="2" t="s">
        <v>94</v>
      </c>
    </row>
    <row r="5" spans="1:66" x14ac:dyDescent="0.35">
      <c r="A5" s="14" t="s">
        <v>73</v>
      </c>
      <c r="B5" s="18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86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95</v>
      </c>
      <c r="B7" s="32">
        <v>34373513</v>
      </c>
      <c r="C7" s="32">
        <v>33163090.297878508</v>
      </c>
      <c r="D7" s="32">
        <v>25939795</v>
      </c>
      <c r="E7" s="32">
        <v>21829189</v>
      </c>
      <c r="F7" s="32">
        <v>20155437</v>
      </c>
      <c r="G7" s="32">
        <v>17290125</v>
      </c>
      <c r="H7" s="32">
        <v>21036591</v>
      </c>
      <c r="I7" s="32">
        <v>18834574</v>
      </c>
      <c r="J7" s="32">
        <v>12824164</v>
      </c>
      <c r="K7" s="32">
        <v>10625276</v>
      </c>
      <c r="L7" s="32">
        <v>10514980</v>
      </c>
      <c r="M7" s="32">
        <v>10095249</v>
      </c>
      <c r="N7" s="32">
        <v>9290120</v>
      </c>
      <c r="O7" s="32">
        <v>8350849</v>
      </c>
      <c r="P7" s="32">
        <v>6817456</v>
      </c>
      <c r="Q7" s="32">
        <v>5136027</v>
      </c>
      <c r="R7" s="32">
        <v>5263068</v>
      </c>
      <c r="S7" s="32">
        <v>3788153</v>
      </c>
      <c r="T7" s="32">
        <v>6039341</v>
      </c>
      <c r="U7" s="32">
        <v>5297537</v>
      </c>
      <c r="V7" s="32">
        <v>12832410</v>
      </c>
      <c r="W7" s="32">
        <v>6515197</v>
      </c>
      <c r="X7" s="32">
        <v>6569111</v>
      </c>
      <c r="Y7" s="32">
        <v>4916098</v>
      </c>
      <c r="Z7" s="32">
        <v>4492588</v>
      </c>
      <c r="AA7" s="32">
        <v>3140578</v>
      </c>
      <c r="AB7" s="32">
        <v>3362750</v>
      </c>
      <c r="AC7" s="32">
        <v>3226141</v>
      </c>
      <c r="AD7" s="32">
        <v>4966990</v>
      </c>
      <c r="AE7" s="32">
        <v>3885156</v>
      </c>
      <c r="AF7" s="32">
        <v>3411454</v>
      </c>
      <c r="AG7" s="32">
        <v>3217185</v>
      </c>
      <c r="AH7" s="32">
        <v>2237051</v>
      </c>
      <c r="AI7" s="32">
        <v>1746603</v>
      </c>
      <c r="AJ7" s="32">
        <v>2017006</v>
      </c>
      <c r="AK7" s="32">
        <v>1520084</v>
      </c>
      <c r="AL7" s="32">
        <v>1390839</v>
      </c>
      <c r="AM7" s="32">
        <v>1567699</v>
      </c>
      <c r="AN7" s="32">
        <v>1621555</v>
      </c>
      <c r="AO7" s="32">
        <v>1276188</v>
      </c>
      <c r="AP7" s="32">
        <v>1174247</v>
      </c>
      <c r="AQ7" s="32">
        <v>1096613</v>
      </c>
      <c r="AR7" s="32">
        <v>1532857</v>
      </c>
      <c r="AS7" s="32">
        <v>1078854</v>
      </c>
      <c r="AT7" s="32">
        <v>968757</v>
      </c>
      <c r="AU7" s="32">
        <v>913868</v>
      </c>
      <c r="AV7" s="32">
        <v>1114780</v>
      </c>
      <c r="AW7" s="32">
        <v>952883</v>
      </c>
      <c r="AX7" s="32">
        <v>1062878</v>
      </c>
      <c r="AY7" s="32">
        <v>712943</v>
      </c>
      <c r="AZ7" s="32">
        <v>299273</v>
      </c>
      <c r="BA7" s="32">
        <v>458365</v>
      </c>
      <c r="BB7" s="32">
        <v>464490</v>
      </c>
      <c r="BC7" s="32">
        <v>557079</v>
      </c>
      <c r="BD7" s="32">
        <v>643489</v>
      </c>
      <c r="BE7" s="32">
        <v>452735</v>
      </c>
      <c r="BF7" s="32">
        <v>313382</v>
      </c>
      <c r="BG7" s="32">
        <v>363556</v>
      </c>
      <c r="BH7" s="32">
        <v>416793</v>
      </c>
      <c r="BI7" s="32">
        <v>382326</v>
      </c>
      <c r="BJ7" s="32">
        <v>303400</v>
      </c>
      <c r="BK7" s="32">
        <v>447192</v>
      </c>
      <c r="BL7" s="32">
        <v>386959</v>
      </c>
      <c r="BM7" s="32">
        <v>234150</v>
      </c>
      <c r="BN7" s="32">
        <v>257022</v>
      </c>
    </row>
    <row r="8" spans="1:66" x14ac:dyDescent="0.35">
      <c r="A8" s="15" t="s">
        <v>96</v>
      </c>
      <c r="B8" s="32">
        <v>364281866</v>
      </c>
      <c r="C8" s="32">
        <v>263701183.6714364</v>
      </c>
      <c r="D8" s="32">
        <v>242255308.17000002</v>
      </c>
      <c r="E8" s="32">
        <v>198150747</v>
      </c>
      <c r="F8" s="32">
        <v>230591186</v>
      </c>
      <c r="G8" s="32">
        <v>173841734</v>
      </c>
      <c r="H8" s="32">
        <v>149381614</v>
      </c>
      <c r="I8" s="32">
        <v>130462783</v>
      </c>
      <c r="J8" s="32">
        <v>110738318</v>
      </c>
      <c r="K8" s="32">
        <v>97885671</v>
      </c>
      <c r="L8" s="32">
        <v>90500167</v>
      </c>
      <c r="M8" s="32">
        <v>80774999</v>
      </c>
      <c r="N8" s="32">
        <v>84560407</v>
      </c>
      <c r="O8" s="32">
        <v>73828668</v>
      </c>
      <c r="P8" s="32">
        <v>67656642</v>
      </c>
      <c r="Q8" s="32">
        <v>62755425</v>
      </c>
      <c r="R8" s="32">
        <v>73000477</v>
      </c>
      <c r="S8" s="32">
        <v>44002710</v>
      </c>
      <c r="T8" s="32">
        <v>49053291</v>
      </c>
      <c r="U8" s="32">
        <v>44854291</v>
      </c>
      <c r="V8" s="32">
        <v>86916571</v>
      </c>
      <c r="W8" s="32">
        <v>50709825</v>
      </c>
      <c r="X8" s="32">
        <v>50967992</v>
      </c>
      <c r="Y8" s="32">
        <v>46081170</v>
      </c>
      <c r="Z8" s="32">
        <v>62201390</v>
      </c>
      <c r="AA8" s="32">
        <v>42306919</v>
      </c>
      <c r="AB8" s="32">
        <v>35355179</v>
      </c>
      <c r="AC8" s="32">
        <v>33472162</v>
      </c>
      <c r="AD8" s="32">
        <v>55022051</v>
      </c>
      <c r="AE8" s="32">
        <v>33248706</v>
      </c>
      <c r="AF8" s="32">
        <v>33227304</v>
      </c>
      <c r="AG8" s="32">
        <v>26400681</v>
      </c>
      <c r="AH8" s="32">
        <v>25748386</v>
      </c>
      <c r="AI8" s="32">
        <v>16043096</v>
      </c>
      <c r="AJ8" s="32">
        <v>23035732</v>
      </c>
      <c r="AK8" s="32">
        <v>20507915</v>
      </c>
      <c r="AL8" s="32">
        <v>15978910</v>
      </c>
      <c r="AM8" s="32">
        <v>10270177</v>
      </c>
      <c r="AN8" s="32">
        <v>13474542</v>
      </c>
      <c r="AO8" s="32">
        <v>9400363</v>
      </c>
      <c r="AP8" s="32">
        <v>10634763</v>
      </c>
      <c r="AQ8" s="32">
        <v>8681260</v>
      </c>
      <c r="AR8" s="32">
        <v>10675354</v>
      </c>
      <c r="AS8" s="32">
        <v>8396365</v>
      </c>
      <c r="AT8" s="32">
        <v>8462091</v>
      </c>
      <c r="AU8" s="32">
        <v>6806234</v>
      </c>
      <c r="AV8" s="32">
        <v>8524542</v>
      </c>
      <c r="AW8" s="32">
        <v>8706655</v>
      </c>
      <c r="AX8" s="32">
        <v>10931279</v>
      </c>
      <c r="AY8" s="32">
        <v>6566136</v>
      </c>
      <c r="AZ8" s="32">
        <v>2571043</v>
      </c>
      <c r="BA8" s="32">
        <v>4846713</v>
      </c>
      <c r="BB8" s="32">
        <v>5618374</v>
      </c>
      <c r="BC8" s="32">
        <v>5319811</v>
      </c>
      <c r="BD8" s="32">
        <v>5498886</v>
      </c>
      <c r="BE8" s="32">
        <v>4527362</v>
      </c>
      <c r="BF8" s="32">
        <v>4564374</v>
      </c>
      <c r="BG8" s="32">
        <v>4167728</v>
      </c>
      <c r="BH8" s="32">
        <v>4746596</v>
      </c>
      <c r="BI8" s="32">
        <v>4257709</v>
      </c>
      <c r="BJ8" s="32">
        <v>4207221</v>
      </c>
      <c r="BK8" s="32">
        <v>4085239</v>
      </c>
      <c r="BL8" s="32">
        <v>4152721</v>
      </c>
      <c r="BM8" s="32">
        <v>3544639</v>
      </c>
      <c r="BN8" s="32">
        <v>3279098</v>
      </c>
    </row>
    <row r="9" spans="1:66" x14ac:dyDescent="0.35">
      <c r="A9" s="15" t="s">
        <v>97</v>
      </c>
      <c r="B9" s="32">
        <v>874146503</v>
      </c>
      <c r="C9" s="32">
        <v>493446873.6458689</v>
      </c>
      <c r="D9" s="32">
        <v>444461778.93000001</v>
      </c>
      <c r="E9" s="32">
        <v>426066225</v>
      </c>
      <c r="F9" s="32">
        <v>645301289</v>
      </c>
      <c r="G9" s="32">
        <v>484680722</v>
      </c>
      <c r="H9" s="32">
        <v>465569961</v>
      </c>
      <c r="I9" s="32">
        <v>427702023</v>
      </c>
      <c r="J9" s="32">
        <v>429712694</v>
      </c>
      <c r="K9" s="32">
        <v>321559391</v>
      </c>
      <c r="L9" s="32">
        <v>300468488</v>
      </c>
      <c r="M9" s="32">
        <v>278686964</v>
      </c>
      <c r="N9" s="32">
        <v>343799882</v>
      </c>
      <c r="O9" s="32">
        <v>273973870</v>
      </c>
      <c r="P9" s="32">
        <v>256186168</v>
      </c>
      <c r="Q9" s="32">
        <v>274876710</v>
      </c>
      <c r="R9" s="32">
        <v>373962840</v>
      </c>
      <c r="S9" s="32">
        <v>221526042</v>
      </c>
      <c r="T9" s="32">
        <v>238074433</v>
      </c>
      <c r="U9" s="32">
        <v>213464642</v>
      </c>
      <c r="V9" s="32">
        <v>325857541</v>
      </c>
      <c r="W9" s="32">
        <v>199028071</v>
      </c>
      <c r="X9" s="32">
        <v>208054841</v>
      </c>
      <c r="Y9" s="32">
        <v>185037917</v>
      </c>
      <c r="Z9" s="32">
        <v>238051592</v>
      </c>
      <c r="AA9" s="32">
        <v>155516651</v>
      </c>
      <c r="AB9" s="32">
        <v>145096417</v>
      </c>
      <c r="AC9" s="32">
        <v>146913277</v>
      </c>
      <c r="AD9" s="32">
        <v>213563270</v>
      </c>
      <c r="AE9" s="32">
        <v>118855426</v>
      </c>
      <c r="AF9" s="32">
        <v>104873890</v>
      </c>
      <c r="AG9" s="32">
        <v>84552917</v>
      </c>
      <c r="AH9" s="32">
        <v>97242883</v>
      </c>
      <c r="AI9" s="32">
        <v>56952804</v>
      </c>
      <c r="AJ9" s="32">
        <v>53713372</v>
      </c>
      <c r="AK9" s="32">
        <v>59821021</v>
      </c>
      <c r="AL9" s="32">
        <v>79963787</v>
      </c>
      <c r="AM9" s="32">
        <v>64309219</v>
      </c>
      <c r="AN9" s="32">
        <v>66245504</v>
      </c>
      <c r="AO9" s="32">
        <v>66528596</v>
      </c>
      <c r="AP9" s="32">
        <v>84855218</v>
      </c>
      <c r="AQ9" s="32">
        <v>56226913</v>
      </c>
      <c r="AR9" s="32">
        <v>67206219</v>
      </c>
      <c r="AS9" s="32">
        <v>62158886</v>
      </c>
      <c r="AT9" s="32">
        <v>66989858</v>
      </c>
      <c r="AU9" s="32">
        <v>47195914</v>
      </c>
      <c r="AV9" s="32">
        <v>55990918</v>
      </c>
      <c r="AW9" s="32">
        <v>51749108</v>
      </c>
      <c r="AX9" s="32">
        <v>62866122</v>
      </c>
      <c r="AY9" s="32">
        <v>43555308</v>
      </c>
      <c r="AZ9" s="32">
        <v>35204278</v>
      </c>
      <c r="BA9" s="32">
        <v>43390063</v>
      </c>
      <c r="BB9" s="32">
        <v>44079607</v>
      </c>
      <c r="BC9" s="32">
        <v>28576669</v>
      </c>
      <c r="BD9" s="32">
        <v>38393959</v>
      </c>
      <c r="BE9" s="32">
        <v>32629277</v>
      </c>
      <c r="BF9" s="32">
        <v>33464886</v>
      </c>
      <c r="BG9" s="32">
        <v>23179084</v>
      </c>
      <c r="BH9" s="32">
        <v>29506301</v>
      </c>
      <c r="BI9" s="32">
        <v>27799294</v>
      </c>
      <c r="BJ9" s="32">
        <v>29672359</v>
      </c>
      <c r="BK9" s="32">
        <v>20497333</v>
      </c>
      <c r="BL9" s="32">
        <v>26977758</v>
      </c>
      <c r="BM9" s="32">
        <v>21241571</v>
      </c>
      <c r="BN9" s="32">
        <v>21352620</v>
      </c>
    </row>
    <row r="10" spans="1:66" x14ac:dyDescent="0.35">
      <c r="A10" s="15" t="s">
        <v>98</v>
      </c>
      <c r="B10" s="32">
        <v>1220525814</v>
      </c>
      <c r="C10" s="32">
        <v>602393426.21820474</v>
      </c>
      <c r="D10" s="32">
        <v>557055701.82999992</v>
      </c>
      <c r="E10" s="32">
        <v>571436358</v>
      </c>
      <c r="F10" s="32">
        <v>933737554</v>
      </c>
      <c r="G10" s="32">
        <v>675798362</v>
      </c>
      <c r="H10" s="32">
        <v>676989575</v>
      </c>
      <c r="I10" s="32">
        <v>684144556</v>
      </c>
      <c r="J10" s="32">
        <v>776975371</v>
      </c>
      <c r="K10" s="32">
        <v>565546947</v>
      </c>
      <c r="L10" s="32">
        <v>560571322</v>
      </c>
      <c r="M10" s="32">
        <v>597007695</v>
      </c>
      <c r="N10" s="32">
        <v>797217202</v>
      </c>
      <c r="O10" s="32">
        <v>586193711</v>
      </c>
      <c r="P10" s="32">
        <v>567144101</v>
      </c>
      <c r="Q10" s="32">
        <v>743240165</v>
      </c>
      <c r="R10" s="32">
        <v>1123120045</v>
      </c>
      <c r="S10" s="32">
        <v>653319673</v>
      </c>
      <c r="T10" s="32">
        <v>789800355</v>
      </c>
      <c r="U10" s="32">
        <v>808360916</v>
      </c>
      <c r="V10" s="32">
        <v>1259042355</v>
      </c>
      <c r="W10" s="32">
        <v>681409425</v>
      </c>
      <c r="X10" s="32">
        <v>696023274</v>
      </c>
      <c r="Y10" s="32">
        <v>777705823</v>
      </c>
      <c r="Z10" s="32">
        <v>1045403625</v>
      </c>
      <c r="AA10" s="32">
        <v>585602023</v>
      </c>
      <c r="AB10" s="32">
        <v>663341584</v>
      </c>
      <c r="AC10" s="32">
        <v>718575987</v>
      </c>
      <c r="AD10" s="32">
        <v>1097738428</v>
      </c>
      <c r="AE10" s="32">
        <v>635051451</v>
      </c>
      <c r="AF10" s="32">
        <v>632021010</v>
      </c>
      <c r="AG10" s="32">
        <v>486878415</v>
      </c>
      <c r="AH10" s="32">
        <v>647779634</v>
      </c>
      <c r="AI10" s="32">
        <v>336458476</v>
      </c>
      <c r="AJ10" s="32">
        <v>348226946</v>
      </c>
      <c r="AK10" s="32">
        <v>346094668</v>
      </c>
      <c r="AL10" s="32">
        <v>494965238</v>
      </c>
      <c r="AM10" s="32">
        <v>335422139</v>
      </c>
      <c r="AN10" s="32">
        <v>361429238</v>
      </c>
      <c r="AO10" s="32">
        <v>349056454</v>
      </c>
      <c r="AP10" s="32">
        <v>457550258</v>
      </c>
      <c r="AQ10" s="32">
        <v>305250979</v>
      </c>
      <c r="AR10" s="32">
        <v>338972493</v>
      </c>
      <c r="AS10" s="32">
        <v>326162014</v>
      </c>
      <c r="AT10" s="32">
        <v>456958994</v>
      </c>
      <c r="AU10" s="32">
        <v>316767431</v>
      </c>
      <c r="AV10" s="32">
        <v>355135589</v>
      </c>
      <c r="AW10" s="32">
        <v>356226904</v>
      </c>
      <c r="AX10" s="32">
        <v>496711803</v>
      </c>
      <c r="AY10" s="32">
        <v>301589380</v>
      </c>
      <c r="AZ10" s="32">
        <v>172993526</v>
      </c>
      <c r="BA10" s="32">
        <v>337866009</v>
      </c>
      <c r="BB10" s="32">
        <v>412212294</v>
      </c>
      <c r="BC10" s="32">
        <v>279237450</v>
      </c>
      <c r="BD10" s="32">
        <v>318959229</v>
      </c>
      <c r="BE10" s="32">
        <v>299993695</v>
      </c>
      <c r="BF10" s="32">
        <v>411514618</v>
      </c>
      <c r="BG10" s="32">
        <v>284028891</v>
      </c>
      <c r="BH10" s="32">
        <v>306888088</v>
      </c>
      <c r="BI10" s="32">
        <v>292922501</v>
      </c>
      <c r="BJ10" s="32">
        <v>398454645</v>
      </c>
      <c r="BK10" s="32">
        <v>263385601</v>
      </c>
      <c r="BL10" s="32">
        <v>305556288</v>
      </c>
      <c r="BM10" s="32">
        <v>296365206</v>
      </c>
      <c r="BN10" s="32">
        <v>376210117</v>
      </c>
    </row>
    <row r="11" spans="1:66" x14ac:dyDescent="0.35">
      <c r="A11" s="15" t="s">
        <v>99</v>
      </c>
      <c r="B11" s="32">
        <v>503370810</v>
      </c>
      <c r="C11" s="32">
        <v>304146477.87807029</v>
      </c>
      <c r="D11" s="32">
        <v>251150372.72999999</v>
      </c>
      <c r="E11" s="32">
        <v>281750109.61000001</v>
      </c>
      <c r="F11" s="32">
        <v>453376313</v>
      </c>
      <c r="G11" s="32">
        <v>338913283</v>
      </c>
      <c r="H11" s="32">
        <v>329421095</v>
      </c>
      <c r="I11" s="32">
        <v>334405480</v>
      </c>
      <c r="J11" s="32">
        <v>444927317</v>
      </c>
      <c r="K11" s="32">
        <v>361698011</v>
      </c>
      <c r="L11" s="32">
        <v>349970563</v>
      </c>
      <c r="M11" s="32">
        <v>353358733</v>
      </c>
      <c r="N11" s="32">
        <v>460560245</v>
      </c>
      <c r="O11" s="32">
        <v>348927118</v>
      </c>
      <c r="P11" s="32">
        <v>341973208</v>
      </c>
      <c r="Q11" s="32">
        <v>521943779</v>
      </c>
      <c r="R11" s="32">
        <v>825439308</v>
      </c>
      <c r="S11" s="32">
        <v>428902433</v>
      </c>
      <c r="T11" s="32">
        <v>568305838</v>
      </c>
      <c r="U11" s="32">
        <v>593416188</v>
      </c>
      <c r="V11" s="32">
        <v>930855896</v>
      </c>
      <c r="W11" s="32">
        <v>496415473</v>
      </c>
      <c r="X11" s="32">
        <v>541958351</v>
      </c>
      <c r="Y11" s="32">
        <v>656373433</v>
      </c>
      <c r="Z11" s="32">
        <v>861776167</v>
      </c>
      <c r="AA11" s="32">
        <v>412943538</v>
      </c>
      <c r="AB11" s="32">
        <v>488596790</v>
      </c>
      <c r="AC11" s="32">
        <v>566725589</v>
      </c>
      <c r="AD11" s="32">
        <v>1029595736</v>
      </c>
      <c r="AE11" s="32">
        <v>527904754</v>
      </c>
      <c r="AF11" s="32">
        <v>532043647</v>
      </c>
      <c r="AG11" s="32">
        <v>497768559</v>
      </c>
      <c r="AH11" s="32">
        <v>755202294</v>
      </c>
      <c r="AI11" s="32">
        <v>342711806</v>
      </c>
      <c r="AJ11" s="32">
        <v>358762338</v>
      </c>
      <c r="AK11" s="32">
        <v>399575981</v>
      </c>
      <c r="AL11" s="32">
        <v>620556309</v>
      </c>
      <c r="AM11" s="32">
        <v>394418021</v>
      </c>
      <c r="AN11" s="32">
        <v>454948185</v>
      </c>
      <c r="AO11" s="32">
        <v>454161680</v>
      </c>
      <c r="AP11" s="32">
        <v>659219448</v>
      </c>
      <c r="AQ11" s="32">
        <v>396047601</v>
      </c>
      <c r="AR11" s="32">
        <v>434629523</v>
      </c>
      <c r="AS11" s="32">
        <v>490841862</v>
      </c>
      <c r="AT11" s="32">
        <v>654835645</v>
      </c>
      <c r="AU11" s="32">
        <v>406880239</v>
      </c>
      <c r="AV11" s="32">
        <v>449808537</v>
      </c>
      <c r="AW11" s="32">
        <v>489853421</v>
      </c>
      <c r="AX11" s="32">
        <v>706308643</v>
      </c>
      <c r="AY11" s="32">
        <v>368121889</v>
      </c>
      <c r="AZ11" s="32">
        <v>202362318</v>
      </c>
      <c r="BA11" s="32">
        <v>464273633</v>
      </c>
      <c r="BB11" s="32">
        <v>644604166</v>
      </c>
      <c r="BC11" s="32">
        <v>390357307</v>
      </c>
      <c r="BD11" s="32">
        <v>449615823</v>
      </c>
      <c r="BE11" s="32">
        <v>472604485</v>
      </c>
      <c r="BF11" s="32">
        <v>692174255</v>
      </c>
      <c r="BG11" s="32">
        <v>469710164</v>
      </c>
      <c r="BH11" s="32">
        <v>566363366</v>
      </c>
      <c r="BI11" s="32">
        <v>584138277</v>
      </c>
      <c r="BJ11" s="32">
        <v>834402986</v>
      </c>
      <c r="BK11" s="32">
        <v>571746992</v>
      </c>
      <c r="BL11" s="32">
        <v>617162269</v>
      </c>
      <c r="BM11" s="32">
        <v>685461753</v>
      </c>
      <c r="BN11" s="32">
        <v>946451673</v>
      </c>
    </row>
    <row r="12" spans="1:66" x14ac:dyDescent="0.35">
      <c r="A12" s="15" t="s">
        <v>100</v>
      </c>
      <c r="B12" s="32">
        <v>477118158</v>
      </c>
      <c r="C12" s="32">
        <v>403189890.4893797</v>
      </c>
      <c r="D12" s="32">
        <v>337084916.19999999</v>
      </c>
      <c r="E12" s="32">
        <v>325051157</v>
      </c>
      <c r="F12" s="32">
        <v>367185461</v>
      </c>
      <c r="G12" s="32">
        <v>340139986</v>
      </c>
      <c r="H12" s="32">
        <v>281774088</v>
      </c>
      <c r="I12" s="32">
        <v>291026342</v>
      </c>
      <c r="J12" s="32">
        <v>374116294</v>
      </c>
      <c r="K12" s="32">
        <v>327414024</v>
      </c>
      <c r="L12" s="32">
        <v>303529678</v>
      </c>
      <c r="M12" s="32">
        <v>275228432</v>
      </c>
      <c r="N12" s="32">
        <v>274230114</v>
      </c>
      <c r="O12" s="32">
        <v>254962883</v>
      </c>
      <c r="P12" s="32">
        <v>240213740</v>
      </c>
      <c r="Q12" s="32">
        <v>331649727</v>
      </c>
      <c r="R12" s="32">
        <v>409095556</v>
      </c>
      <c r="S12" s="32">
        <v>336140501</v>
      </c>
      <c r="T12" s="32">
        <v>311513024</v>
      </c>
      <c r="U12" s="32">
        <v>288540950</v>
      </c>
      <c r="V12" s="32">
        <v>395203914</v>
      </c>
      <c r="W12" s="32">
        <v>340617460</v>
      </c>
      <c r="X12" s="32">
        <v>278434996</v>
      </c>
      <c r="Y12" s="32">
        <v>310677054</v>
      </c>
      <c r="Z12" s="32">
        <v>352369509</v>
      </c>
      <c r="AA12" s="32">
        <v>236513584</v>
      </c>
      <c r="AB12" s="32">
        <v>236255485</v>
      </c>
      <c r="AC12" s="32">
        <v>240387535</v>
      </c>
      <c r="AD12" s="32">
        <v>402311232</v>
      </c>
      <c r="AE12" s="32">
        <v>301811136</v>
      </c>
      <c r="AF12" s="32">
        <v>292617258</v>
      </c>
      <c r="AG12" s="32">
        <v>304091242</v>
      </c>
      <c r="AH12" s="32">
        <v>401654649</v>
      </c>
      <c r="AI12" s="32">
        <v>229644263</v>
      </c>
      <c r="AJ12" s="32">
        <v>238808974</v>
      </c>
      <c r="AK12" s="32">
        <v>252335971</v>
      </c>
      <c r="AL12" s="32">
        <v>389472186</v>
      </c>
      <c r="AM12" s="32">
        <v>291946438</v>
      </c>
      <c r="AN12" s="32">
        <v>297177895</v>
      </c>
      <c r="AO12" s="32">
        <v>299886219</v>
      </c>
      <c r="AP12" s="32">
        <v>437949924</v>
      </c>
      <c r="AQ12" s="32">
        <v>266659984</v>
      </c>
      <c r="AR12" s="32">
        <v>293339366</v>
      </c>
      <c r="AS12" s="32">
        <v>336736822</v>
      </c>
      <c r="AT12" s="32">
        <v>467006205</v>
      </c>
      <c r="AU12" s="32">
        <v>294667056</v>
      </c>
      <c r="AV12" s="32">
        <v>323965003</v>
      </c>
      <c r="AW12" s="32">
        <v>364432591</v>
      </c>
      <c r="AX12" s="32">
        <v>509320817</v>
      </c>
      <c r="AY12" s="32">
        <v>272958504</v>
      </c>
      <c r="AZ12" s="32">
        <v>125364588</v>
      </c>
      <c r="BA12" s="32">
        <v>312815430</v>
      </c>
      <c r="BB12" s="32">
        <v>460632765</v>
      </c>
      <c r="BC12" s="32">
        <v>284248419</v>
      </c>
      <c r="BD12" s="32">
        <v>325323507</v>
      </c>
      <c r="BE12" s="32">
        <v>352885592</v>
      </c>
      <c r="BF12" s="32">
        <v>556596922</v>
      </c>
      <c r="BG12" s="32">
        <v>369582749</v>
      </c>
      <c r="BH12" s="32">
        <v>419665464</v>
      </c>
      <c r="BI12" s="32">
        <v>460419428</v>
      </c>
      <c r="BJ12" s="32">
        <v>681953056</v>
      </c>
      <c r="BK12" s="32">
        <v>457126737</v>
      </c>
      <c r="BL12" s="32">
        <v>481604198</v>
      </c>
      <c r="BM12" s="32">
        <v>534066762</v>
      </c>
      <c r="BN12" s="32">
        <v>821406545</v>
      </c>
    </row>
    <row r="13" spans="1:66" x14ac:dyDescent="0.35">
      <c r="A13" s="15" t="s">
        <v>101</v>
      </c>
      <c r="B13" s="32">
        <v>1093225841</v>
      </c>
      <c r="C13" s="32">
        <v>950906691.26615691</v>
      </c>
      <c r="D13" s="32">
        <v>866219050.27999997</v>
      </c>
      <c r="E13" s="32">
        <v>805314296</v>
      </c>
      <c r="F13" s="32">
        <v>785504163</v>
      </c>
      <c r="G13" s="32">
        <v>675773464</v>
      </c>
      <c r="H13" s="32">
        <v>576503707</v>
      </c>
      <c r="I13" s="32">
        <v>615939636</v>
      </c>
      <c r="J13" s="32">
        <v>700200557</v>
      </c>
      <c r="K13" s="32">
        <v>660056868</v>
      </c>
      <c r="L13" s="32">
        <v>596421469</v>
      </c>
      <c r="M13" s="32">
        <v>600909503</v>
      </c>
      <c r="N13" s="32">
        <v>611453640</v>
      </c>
      <c r="O13" s="32">
        <v>584250700</v>
      </c>
      <c r="P13" s="32">
        <v>540927353</v>
      </c>
      <c r="Q13" s="32">
        <v>571813535</v>
      </c>
      <c r="R13" s="32">
        <v>577517358</v>
      </c>
      <c r="S13" s="32">
        <v>604998786</v>
      </c>
      <c r="T13" s="32">
        <v>479047158</v>
      </c>
      <c r="U13" s="32">
        <v>464082313</v>
      </c>
      <c r="V13" s="32">
        <v>476348687</v>
      </c>
      <c r="W13" s="32">
        <v>534622921</v>
      </c>
      <c r="X13" s="32">
        <v>389077115</v>
      </c>
      <c r="Y13" s="32">
        <v>395694490</v>
      </c>
      <c r="Z13" s="32">
        <v>366532116</v>
      </c>
      <c r="AA13" s="32">
        <v>368672437</v>
      </c>
      <c r="AB13" s="32">
        <v>312445501</v>
      </c>
      <c r="AC13" s="32">
        <v>263925459</v>
      </c>
      <c r="AD13" s="32">
        <v>282586056</v>
      </c>
      <c r="AE13" s="32">
        <v>274975046</v>
      </c>
      <c r="AF13" s="32">
        <v>244604394</v>
      </c>
      <c r="AG13" s="32">
        <v>239559456</v>
      </c>
      <c r="AH13" s="32">
        <v>237069291</v>
      </c>
      <c r="AI13" s="32">
        <v>209305684</v>
      </c>
      <c r="AJ13" s="32">
        <v>195490152</v>
      </c>
      <c r="AK13" s="32">
        <v>192007468</v>
      </c>
      <c r="AL13" s="32">
        <v>317638665.14600003</v>
      </c>
      <c r="AM13" s="32">
        <v>215492009</v>
      </c>
      <c r="AN13" s="32">
        <v>188268290</v>
      </c>
      <c r="AO13" s="32">
        <v>183258561</v>
      </c>
      <c r="AP13" s="32">
        <v>206994945</v>
      </c>
      <c r="AQ13" s="32">
        <v>165102379</v>
      </c>
      <c r="AR13" s="32">
        <v>170773455</v>
      </c>
      <c r="AS13" s="32">
        <v>180163304</v>
      </c>
      <c r="AT13" s="32">
        <v>201850702</v>
      </c>
      <c r="AU13" s="32">
        <v>160738162</v>
      </c>
      <c r="AV13" s="32">
        <v>169614685</v>
      </c>
      <c r="AW13" s="32">
        <v>175479820</v>
      </c>
      <c r="AX13" s="32">
        <v>172877303</v>
      </c>
      <c r="AY13" s="32">
        <v>146749363</v>
      </c>
      <c r="AZ13" s="32">
        <v>67009199</v>
      </c>
      <c r="BA13" s="32">
        <v>128357174</v>
      </c>
      <c r="BB13" s="32">
        <v>163566334</v>
      </c>
      <c r="BC13" s="32">
        <v>126988929</v>
      </c>
      <c r="BD13" s="32">
        <v>126713794</v>
      </c>
      <c r="BE13" s="32">
        <v>130864354</v>
      </c>
      <c r="BF13" s="32">
        <v>181985136</v>
      </c>
      <c r="BG13" s="32">
        <v>137278124</v>
      </c>
      <c r="BH13" s="32">
        <v>149134363</v>
      </c>
      <c r="BI13" s="32">
        <v>158459105</v>
      </c>
      <c r="BJ13" s="32">
        <v>218159403</v>
      </c>
      <c r="BK13" s="32">
        <v>163647928</v>
      </c>
      <c r="BL13" s="32">
        <v>158844355</v>
      </c>
      <c r="BM13" s="32">
        <v>175919187</v>
      </c>
      <c r="BN13" s="32">
        <v>236290724</v>
      </c>
    </row>
    <row r="14" spans="1:66" x14ac:dyDescent="0.35">
      <c r="A14" s="15" t="s">
        <v>102</v>
      </c>
      <c r="B14" s="32">
        <v>4508485760</v>
      </c>
      <c r="C14" s="32">
        <v>4012208968.2110615</v>
      </c>
      <c r="D14" s="32">
        <v>3656206016.1700001</v>
      </c>
      <c r="E14" s="32">
        <v>3283663018</v>
      </c>
      <c r="F14" s="32">
        <v>3056436820</v>
      </c>
      <c r="G14" s="32">
        <v>2395807324</v>
      </c>
      <c r="H14" s="32">
        <v>2310994997</v>
      </c>
      <c r="I14" s="32">
        <v>2383515325</v>
      </c>
      <c r="J14" s="32">
        <v>2761889865</v>
      </c>
      <c r="K14" s="32">
        <v>2396170501</v>
      </c>
      <c r="L14" s="32">
        <v>2289058231</v>
      </c>
      <c r="M14" s="32">
        <v>2427213138</v>
      </c>
      <c r="N14" s="32">
        <v>2487539125</v>
      </c>
      <c r="O14" s="32">
        <v>2315420958</v>
      </c>
      <c r="P14" s="32">
        <v>2162665761</v>
      </c>
      <c r="Q14" s="32">
        <v>2442454727</v>
      </c>
      <c r="R14" s="32">
        <v>2410617590</v>
      </c>
      <c r="S14" s="32">
        <v>2207103464</v>
      </c>
      <c r="T14" s="32">
        <v>2114512432</v>
      </c>
      <c r="U14" s="32">
        <v>2064346547</v>
      </c>
      <c r="V14" s="32">
        <v>2131418460</v>
      </c>
      <c r="W14" s="32">
        <v>1973902693</v>
      </c>
      <c r="X14" s="32">
        <v>1847054667</v>
      </c>
      <c r="Y14" s="32">
        <v>1832756307</v>
      </c>
      <c r="Z14" s="32">
        <v>1743239530</v>
      </c>
      <c r="AA14" s="32">
        <v>1634442835</v>
      </c>
      <c r="AB14" s="32">
        <v>1531550943</v>
      </c>
      <c r="AC14" s="32">
        <v>1416399259</v>
      </c>
      <c r="AD14" s="32">
        <v>1458308420</v>
      </c>
      <c r="AE14" s="32">
        <v>1397191603</v>
      </c>
      <c r="AF14" s="32">
        <v>1221713089</v>
      </c>
      <c r="AG14" s="32">
        <v>1226929704</v>
      </c>
      <c r="AH14" s="32">
        <v>1214806820</v>
      </c>
      <c r="AI14" s="32">
        <v>1023254851</v>
      </c>
      <c r="AJ14" s="32">
        <v>1012977478</v>
      </c>
      <c r="AK14" s="32">
        <v>987293261</v>
      </c>
      <c r="AL14" s="32">
        <v>938834024.29200006</v>
      </c>
      <c r="AM14" s="32">
        <v>997459615</v>
      </c>
      <c r="AN14" s="32">
        <v>857128061</v>
      </c>
      <c r="AO14" s="32">
        <v>854432959</v>
      </c>
      <c r="AP14" s="32">
        <v>861408100</v>
      </c>
      <c r="AQ14" s="32">
        <v>787238076</v>
      </c>
      <c r="AR14" s="32">
        <v>767127927</v>
      </c>
      <c r="AS14" s="32">
        <v>739034189</v>
      </c>
      <c r="AT14" s="32">
        <v>714093042</v>
      </c>
      <c r="AU14" s="32">
        <v>690042048</v>
      </c>
      <c r="AV14" s="32">
        <v>683231027</v>
      </c>
      <c r="AW14" s="32">
        <v>712374621</v>
      </c>
      <c r="AX14" s="32">
        <v>629658253</v>
      </c>
      <c r="AY14" s="32">
        <v>585161706</v>
      </c>
      <c r="AZ14" s="32">
        <v>238334934</v>
      </c>
      <c r="BA14" s="32">
        <v>477002986</v>
      </c>
      <c r="BB14" s="32">
        <v>476233665</v>
      </c>
      <c r="BC14" s="32">
        <v>422164870</v>
      </c>
      <c r="BD14" s="32">
        <v>388822668</v>
      </c>
      <c r="BE14" s="32">
        <v>372890369</v>
      </c>
      <c r="BF14" s="32">
        <v>362646583</v>
      </c>
      <c r="BG14" s="32">
        <v>340399967</v>
      </c>
      <c r="BH14" s="32">
        <v>312640842</v>
      </c>
      <c r="BI14" s="32">
        <v>317065310</v>
      </c>
      <c r="BJ14" s="32">
        <v>314057401</v>
      </c>
      <c r="BK14" s="32">
        <v>279700768</v>
      </c>
      <c r="BL14" s="32">
        <v>271308258</v>
      </c>
      <c r="BM14" s="32">
        <v>269688508</v>
      </c>
      <c r="BN14" s="32">
        <v>271057335</v>
      </c>
    </row>
    <row r="15" spans="1:66" x14ac:dyDescent="0.35">
      <c r="A15" s="15" t="s">
        <v>89</v>
      </c>
      <c r="B15" s="32">
        <v>6846000053</v>
      </c>
      <c r="C15" s="32">
        <v>6080030043.3199997</v>
      </c>
      <c r="D15" s="32">
        <v>5327328644.1000004</v>
      </c>
      <c r="E15" s="32">
        <v>4637519077</v>
      </c>
      <c r="F15" s="32">
        <v>4287488176</v>
      </c>
      <c r="G15" s="32">
        <v>3469641310</v>
      </c>
      <c r="H15" s="32">
        <v>3486984697</v>
      </c>
      <c r="I15" s="32">
        <v>3734985859</v>
      </c>
      <c r="J15" s="32">
        <v>4385336930</v>
      </c>
      <c r="K15" s="32">
        <v>4053527511</v>
      </c>
      <c r="L15" s="32">
        <v>4261811634</v>
      </c>
      <c r="M15" s="32">
        <v>4697521732</v>
      </c>
      <c r="N15" s="32">
        <v>5154072499</v>
      </c>
      <c r="O15" s="32">
        <v>4992105453</v>
      </c>
      <c r="P15" s="32">
        <v>4895254308</v>
      </c>
      <c r="Q15" s="32">
        <v>5559162709</v>
      </c>
      <c r="R15" s="32">
        <v>5754880511</v>
      </c>
      <c r="S15" s="32">
        <v>5476644043</v>
      </c>
      <c r="T15" s="32">
        <v>5785373016</v>
      </c>
      <c r="U15" s="32">
        <v>5912367127</v>
      </c>
      <c r="V15" s="32">
        <v>6298417024</v>
      </c>
      <c r="W15" s="32">
        <v>5484493525</v>
      </c>
      <c r="X15" s="32">
        <v>5717600015</v>
      </c>
      <c r="Y15" s="32">
        <v>5675306739</v>
      </c>
      <c r="Z15" s="32">
        <v>5437656610</v>
      </c>
      <c r="AA15" s="32">
        <v>4838447980</v>
      </c>
      <c r="AB15" s="32">
        <v>4762433288</v>
      </c>
      <c r="AC15" s="32">
        <v>4399061338</v>
      </c>
      <c r="AD15" s="32">
        <v>4740855777</v>
      </c>
      <c r="AE15" s="32">
        <v>4296326824</v>
      </c>
      <c r="AF15" s="32">
        <v>3953519541</v>
      </c>
      <c r="AG15" s="32">
        <v>4140685478</v>
      </c>
      <c r="AH15" s="32">
        <v>4411395338</v>
      </c>
      <c r="AI15" s="32">
        <v>3551378912</v>
      </c>
      <c r="AJ15" s="32">
        <v>3439551879</v>
      </c>
      <c r="AK15" s="32">
        <v>3543326424</v>
      </c>
      <c r="AL15" s="32">
        <v>3520486826.8979998</v>
      </c>
      <c r="AM15" s="32">
        <v>3408077845</v>
      </c>
      <c r="AN15" s="32">
        <v>3275006799</v>
      </c>
      <c r="AO15" s="32">
        <v>3362085317</v>
      </c>
      <c r="AP15" s="32">
        <v>3369578627</v>
      </c>
      <c r="AQ15" s="32">
        <v>3101627247</v>
      </c>
      <c r="AR15" s="32">
        <v>2983083175</v>
      </c>
      <c r="AS15" s="32">
        <v>2853292522</v>
      </c>
      <c r="AT15" s="32">
        <v>2860826193</v>
      </c>
      <c r="AU15" s="32">
        <v>2693351024</v>
      </c>
      <c r="AV15" s="32">
        <v>2637846375</v>
      </c>
      <c r="AW15" s="32">
        <v>2716700398</v>
      </c>
      <c r="AX15" s="32">
        <v>2625948025</v>
      </c>
      <c r="AY15" s="32">
        <v>2365847444</v>
      </c>
      <c r="AZ15" s="32">
        <v>938639810</v>
      </c>
      <c r="BA15" s="32">
        <v>2141111875</v>
      </c>
      <c r="BB15" s="32">
        <v>2196457326</v>
      </c>
      <c r="BC15" s="32">
        <v>1869282488</v>
      </c>
      <c r="BD15" s="32">
        <v>1719683710</v>
      </c>
      <c r="BE15" s="32">
        <v>1622829948</v>
      </c>
      <c r="BF15" s="32">
        <v>1560357451</v>
      </c>
      <c r="BG15" s="32">
        <v>1428834305</v>
      </c>
      <c r="BH15" s="32">
        <v>1257993088</v>
      </c>
      <c r="BI15" s="32">
        <v>1253724290</v>
      </c>
      <c r="BJ15" s="32">
        <v>1208154637</v>
      </c>
      <c r="BK15" s="32">
        <v>1143709635</v>
      </c>
      <c r="BL15" s="32">
        <v>1087417813</v>
      </c>
      <c r="BM15" s="32">
        <v>1110090434</v>
      </c>
      <c r="BN15" s="32">
        <v>1031446798</v>
      </c>
    </row>
    <row r="16" spans="1:66" x14ac:dyDescent="0.35">
      <c r="A16" s="15" t="s">
        <v>103</v>
      </c>
      <c r="B16" s="32">
        <v>4173971392</v>
      </c>
      <c r="C16" s="32">
        <v>4036076564.2821226</v>
      </c>
      <c r="D16" s="32">
        <v>3765828294.5300002</v>
      </c>
      <c r="E16" s="32">
        <v>3383227343</v>
      </c>
      <c r="F16" s="32">
        <v>3288389190</v>
      </c>
      <c r="G16" s="32">
        <v>2648690125</v>
      </c>
      <c r="H16" s="32">
        <v>2656610734</v>
      </c>
      <c r="I16" s="32">
        <v>2862140510</v>
      </c>
      <c r="J16" s="32">
        <v>3365946895</v>
      </c>
      <c r="K16" s="32">
        <v>3401061049</v>
      </c>
      <c r="L16" s="32">
        <v>3514339162</v>
      </c>
      <c r="M16" s="32">
        <v>3871764158</v>
      </c>
      <c r="N16" s="32">
        <v>4279152619</v>
      </c>
      <c r="O16" s="32">
        <v>4154096846</v>
      </c>
      <c r="P16" s="32">
        <v>3977595650</v>
      </c>
      <c r="Q16" s="32">
        <v>4521345292</v>
      </c>
      <c r="R16" s="32">
        <v>4956585205</v>
      </c>
      <c r="S16" s="32">
        <v>4805850496</v>
      </c>
      <c r="T16" s="32">
        <v>4920724906</v>
      </c>
      <c r="U16" s="32">
        <v>5271058457</v>
      </c>
      <c r="V16" s="32">
        <v>5837946864</v>
      </c>
      <c r="W16" s="32">
        <v>5061066752</v>
      </c>
      <c r="X16" s="32">
        <v>5500494209</v>
      </c>
      <c r="Y16" s="32">
        <v>5787842168</v>
      </c>
      <c r="Z16" s="32">
        <v>5625034191</v>
      </c>
      <c r="AA16" s="32">
        <v>4975821447</v>
      </c>
      <c r="AB16" s="32">
        <v>5086565026</v>
      </c>
      <c r="AC16" s="32">
        <v>5027049532</v>
      </c>
      <c r="AD16" s="32">
        <v>5914415546</v>
      </c>
      <c r="AE16" s="32">
        <v>5511745472</v>
      </c>
      <c r="AF16" s="32">
        <v>5178643553</v>
      </c>
      <c r="AG16" s="32">
        <v>5552750536</v>
      </c>
      <c r="AH16" s="32">
        <v>6061569832</v>
      </c>
      <c r="AI16" s="32">
        <v>4802966745</v>
      </c>
      <c r="AJ16" s="32">
        <v>4942129597</v>
      </c>
      <c r="AK16" s="32">
        <v>5068325625</v>
      </c>
      <c r="AL16" s="32">
        <v>5500148277.5839996</v>
      </c>
      <c r="AM16" s="32">
        <v>5031735156</v>
      </c>
      <c r="AN16" s="32">
        <v>5129225239</v>
      </c>
      <c r="AO16" s="32">
        <v>5511826518</v>
      </c>
      <c r="AP16" s="32">
        <v>5824239142</v>
      </c>
      <c r="AQ16" s="32">
        <v>5568538576</v>
      </c>
      <c r="AR16" s="32">
        <v>5481759492</v>
      </c>
      <c r="AS16" s="32">
        <v>5304954919</v>
      </c>
      <c r="AT16" s="32">
        <v>5720256831</v>
      </c>
      <c r="AU16" s="32">
        <v>5231519145</v>
      </c>
      <c r="AV16" s="32">
        <v>5178824790</v>
      </c>
      <c r="AW16" s="32">
        <v>5218540565</v>
      </c>
      <c r="AX16" s="32">
        <v>5297047095</v>
      </c>
      <c r="AY16" s="32">
        <v>4690840493</v>
      </c>
      <c r="AZ16" s="32">
        <v>2120144768</v>
      </c>
      <c r="BA16" s="32">
        <v>4360895596</v>
      </c>
      <c r="BB16" s="32">
        <v>4487588264</v>
      </c>
      <c r="BC16" s="32">
        <v>3800914187</v>
      </c>
      <c r="BD16" s="32">
        <v>3630104008</v>
      </c>
      <c r="BE16" s="32">
        <v>3471890852</v>
      </c>
      <c r="BF16" s="32">
        <v>3561181057</v>
      </c>
      <c r="BG16" s="32">
        <v>3241365485</v>
      </c>
      <c r="BH16" s="32">
        <v>2921381751</v>
      </c>
      <c r="BI16" s="32">
        <v>2935045505</v>
      </c>
      <c r="BJ16" s="32">
        <v>2843074530</v>
      </c>
      <c r="BK16" s="32">
        <v>2708474388</v>
      </c>
      <c r="BL16" s="32">
        <v>2554459749</v>
      </c>
      <c r="BM16" s="32">
        <v>2624665137</v>
      </c>
      <c r="BN16" s="32">
        <v>2632147602</v>
      </c>
    </row>
    <row r="17" spans="1:66" x14ac:dyDescent="0.35">
      <c r="A17" s="15" t="s">
        <v>104</v>
      </c>
      <c r="B17" s="32">
        <v>7884398109</v>
      </c>
      <c r="C17" s="32">
        <v>7171012885.4998207</v>
      </c>
      <c r="D17" s="32">
        <v>6376659129.2299995</v>
      </c>
      <c r="E17" s="32">
        <v>5702423947</v>
      </c>
      <c r="F17" s="32">
        <v>5729694889</v>
      </c>
      <c r="G17" s="32">
        <v>4994154186</v>
      </c>
      <c r="H17" s="32">
        <v>5183734934</v>
      </c>
      <c r="I17" s="32">
        <v>6115131664</v>
      </c>
      <c r="J17" s="32">
        <v>7256876630</v>
      </c>
      <c r="K17" s="32">
        <v>6966521561</v>
      </c>
      <c r="L17" s="32">
        <v>7609414234</v>
      </c>
      <c r="M17" s="32">
        <v>8373230039</v>
      </c>
      <c r="N17" s="32">
        <v>9517425339</v>
      </c>
      <c r="O17" s="32">
        <v>9422282121</v>
      </c>
      <c r="P17" s="32">
        <v>9279988369</v>
      </c>
      <c r="Q17" s="32">
        <v>10662597583</v>
      </c>
      <c r="R17" s="32">
        <v>11395038805</v>
      </c>
      <c r="S17" s="32">
        <v>11286453684</v>
      </c>
      <c r="T17" s="32">
        <v>11534838614</v>
      </c>
      <c r="U17" s="32">
        <v>12644286756</v>
      </c>
      <c r="V17" s="32">
        <v>13920817748</v>
      </c>
      <c r="W17" s="32">
        <v>12792503912</v>
      </c>
      <c r="X17" s="32">
        <v>13870702399</v>
      </c>
      <c r="Y17" s="32">
        <v>14721181398</v>
      </c>
      <c r="Z17" s="32">
        <v>14844857308</v>
      </c>
      <c r="AA17" s="32">
        <v>12904103418</v>
      </c>
      <c r="AB17" s="32">
        <v>13071584796</v>
      </c>
      <c r="AC17" s="32">
        <v>13144501287</v>
      </c>
      <c r="AD17" s="32">
        <v>14620810093</v>
      </c>
      <c r="AE17" s="32">
        <v>13336876453</v>
      </c>
      <c r="AF17" s="32">
        <v>13015774609</v>
      </c>
      <c r="AG17" s="32">
        <v>14415392010</v>
      </c>
      <c r="AH17" s="32">
        <v>15442480908</v>
      </c>
      <c r="AI17" s="32">
        <v>12977234810</v>
      </c>
      <c r="AJ17" s="32">
        <v>13946269444</v>
      </c>
      <c r="AK17" s="32">
        <v>14677210651</v>
      </c>
      <c r="AL17" s="32">
        <v>16051088054.964001</v>
      </c>
      <c r="AM17" s="32">
        <v>14902101212</v>
      </c>
      <c r="AN17" s="32">
        <v>15272553205</v>
      </c>
      <c r="AO17" s="32">
        <v>16367884727</v>
      </c>
      <c r="AP17" s="32">
        <v>18005403610</v>
      </c>
      <c r="AQ17" s="32">
        <v>16415069389</v>
      </c>
      <c r="AR17" s="32">
        <v>16125040589</v>
      </c>
      <c r="AS17" s="32">
        <v>16514348149</v>
      </c>
      <c r="AT17" s="32">
        <v>17534625632</v>
      </c>
      <c r="AU17" s="32">
        <v>15432554569</v>
      </c>
      <c r="AV17" s="32">
        <v>15716663162</v>
      </c>
      <c r="AW17" s="32">
        <v>16854962835</v>
      </c>
      <c r="AX17" s="32">
        <v>17946072891</v>
      </c>
      <c r="AY17" s="32">
        <v>15506291304</v>
      </c>
      <c r="AZ17" s="32">
        <v>7932111797</v>
      </c>
      <c r="BA17" s="32">
        <v>16583404214</v>
      </c>
      <c r="BB17" s="32">
        <v>17948682289</v>
      </c>
      <c r="BC17" s="32">
        <v>15610514579</v>
      </c>
      <c r="BD17" s="32">
        <v>15830041234</v>
      </c>
      <c r="BE17" s="32">
        <v>16511395880</v>
      </c>
      <c r="BF17" s="32">
        <v>18602988094</v>
      </c>
      <c r="BG17" s="32">
        <v>17952208665</v>
      </c>
      <c r="BH17" s="32">
        <v>17237459946</v>
      </c>
      <c r="BI17" s="32">
        <v>17747125540</v>
      </c>
      <c r="BJ17" s="32">
        <v>17917817260</v>
      </c>
      <c r="BK17" s="32">
        <v>16476769234</v>
      </c>
      <c r="BL17" s="32">
        <v>16427845946</v>
      </c>
      <c r="BM17" s="32">
        <v>16475838099</v>
      </c>
      <c r="BN17" s="32">
        <v>17805520176</v>
      </c>
    </row>
    <row r="18" spans="1:66" x14ac:dyDescent="0.35">
      <c r="A18" s="15" t="s">
        <v>105</v>
      </c>
      <c r="B18" s="32">
        <v>4033966964</v>
      </c>
      <c r="C18" s="32">
        <v>3792020211.8499999</v>
      </c>
      <c r="D18" s="32">
        <v>3932922847.77</v>
      </c>
      <c r="E18" s="32">
        <v>2647089336</v>
      </c>
      <c r="F18" s="32">
        <v>2542492854</v>
      </c>
      <c r="G18" s="32">
        <v>2621038022</v>
      </c>
      <c r="H18" s="32">
        <v>2380485215</v>
      </c>
      <c r="I18" s="32">
        <v>2575364799</v>
      </c>
      <c r="J18" s="32">
        <v>3047269054</v>
      </c>
      <c r="K18" s="32">
        <v>3173944055</v>
      </c>
      <c r="L18" s="32">
        <v>3131912816</v>
      </c>
      <c r="M18" s="32">
        <v>3632800245</v>
      </c>
      <c r="N18" s="32">
        <v>4101538603</v>
      </c>
      <c r="O18" s="32">
        <v>4433185299</v>
      </c>
      <c r="P18" s="32">
        <v>4625390473</v>
      </c>
      <c r="Q18" s="32">
        <v>5082529850</v>
      </c>
      <c r="R18" s="32">
        <v>5489980970</v>
      </c>
      <c r="S18" s="32">
        <v>5546445410</v>
      </c>
      <c r="T18" s="32">
        <v>6236883917</v>
      </c>
      <c r="U18" s="32">
        <v>6854486371</v>
      </c>
      <c r="V18" s="32">
        <v>7802854402</v>
      </c>
      <c r="W18" s="32">
        <v>7564527537</v>
      </c>
      <c r="X18" s="32">
        <v>8432733918</v>
      </c>
      <c r="Y18" s="32">
        <v>9518007516</v>
      </c>
      <c r="Z18" s="32">
        <v>9997982836</v>
      </c>
      <c r="AA18" s="32">
        <v>9195479616</v>
      </c>
      <c r="AB18" s="32">
        <v>9420258204</v>
      </c>
      <c r="AC18" s="32">
        <v>10477287348</v>
      </c>
      <c r="AD18" s="32">
        <v>11788704583</v>
      </c>
      <c r="AE18" s="32">
        <v>11040484631</v>
      </c>
      <c r="AF18" s="32">
        <v>11171474791</v>
      </c>
      <c r="AG18" s="32">
        <v>12255950722</v>
      </c>
      <c r="AH18" s="32">
        <v>12475150172</v>
      </c>
      <c r="AI18" s="32">
        <v>10615286080</v>
      </c>
      <c r="AJ18" s="32">
        <v>11395487796</v>
      </c>
      <c r="AK18" s="32">
        <v>12018462102</v>
      </c>
      <c r="AL18" s="32">
        <v>14257160490.116001</v>
      </c>
      <c r="AM18" s="32">
        <v>13165128923</v>
      </c>
      <c r="AN18" s="32">
        <v>13245195991</v>
      </c>
      <c r="AO18" s="32">
        <v>14790439996</v>
      </c>
      <c r="AP18" s="32">
        <v>16448029556</v>
      </c>
      <c r="AQ18" s="32">
        <v>14408340775</v>
      </c>
      <c r="AR18" s="32">
        <v>14866953378</v>
      </c>
      <c r="AS18" s="32">
        <v>15172715289</v>
      </c>
      <c r="AT18" s="32">
        <v>16725231819</v>
      </c>
      <c r="AU18" s="32">
        <v>14568952374</v>
      </c>
      <c r="AV18" s="32">
        <v>15622686529</v>
      </c>
      <c r="AW18" s="32">
        <v>16383985868</v>
      </c>
      <c r="AX18" s="32">
        <v>17732681226</v>
      </c>
      <c r="AY18" s="32">
        <v>14792477314</v>
      </c>
      <c r="AZ18" s="32">
        <v>8677055396</v>
      </c>
      <c r="BA18" s="32">
        <v>18395641743</v>
      </c>
      <c r="BB18" s="32">
        <v>20672360099</v>
      </c>
      <c r="BC18" s="32">
        <v>18128164253</v>
      </c>
      <c r="BD18" s="32">
        <v>20344281846</v>
      </c>
      <c r="BE18" s="32">
        <v>22169078928</v>
      </c>
      <c r="BF18" s="32">
        <v>24678971242</v>
      </c>
      <c r="BG18" s="32">
        <v>23156296568</v>
      </c>
      <c r="BH18" s="32">
        <v>21934512908</v>
      </c>
      <c r="BI18" s="32">
        <v>23854916642</v>
      </c>
      <c r="BJ18" s="32">
        <v>25641557101</v>
      </c>
      <c r="BK18" s="32">
        <v>23377592665</v>
      </c>
      <c r="BL18" s="32">
        <v>23051441198</v>
      </c>
      <c r="BM18" s="32">
        <v>23945621529</v>
      </c>
      <c r="BN18" s="32">
        <v>26116271974</v>
      </c>
    </row>
    <row r="19" spans="1:66" x14ac:dyDescent="0.35">
      <c r="A19" s="22" t="s">
        <v>71</v>
      </c>
      <c r="B19" s="33">
        <v>32013864783</v>
      </c>
      <c r="C19" s="33">
        <v>28142296306.629997</v>
      </c>
      <c r="D19" s="33">
        <v>25783111854.939999</v>
      </c>
      <c r="E19" s="33">
        <v>22283520802.610001</v>
      </c>
      <c r="F19" s="33">
        <v>22340353332</v>
      </c>
      <c r="G19" s="33">
        <v>18835768643</v>
      </c>
      <c r="H19" s="33">
        <v>18519487208</v>
      </c>
      <c r="I19" s="33">
        <v>20173653551</v>
      </c>
      <c r="J19" s="33">
        <v>23666814089</v>
      </c>
      <c r="K19" s="33">
        <v>22336010865</v>
      </c>
      <c r="L19" s="33">
        <v>23018512744</v>
      </c>
      <c r="M19" s="33">
        <v>25198590887</v>
      </c>
      <c r="N19" s="33">
        <v>28120839795</v>
      </c>
      <c r="O19" s="33">
        <v>27447578476</v>
      </c>
      <c r="P19" s="33">
        <v>26961813229</v>
      </c>
      <c r="Q19" s="33">
        <v>30779505529</v>
      </c>
      <c r="R19" s="33">
        <v>33394501733</v>
      </c>
      <c r="S19" s="33">
        <v>31615175395</v>
      </c>
      <c r="T19" s="33">
        <v>33034166325</v>
      </c>
      <c r="U19" s="33">
        <v>35164562095</v>
      </c>
      <c r="V19" s="33">
        <v>39478511872</v>
      </c>
      <c r="W19" s="33">
        <v>35185812791</v>
      </c>
      <c r="X19" s="33">
        <v>37539670888</v>
      </c>
      <c r="Y19" s="33">
        <v>39911580113</v>
      </c>
      <c r="Z19" s="33">
        <v>40579597462</v>
      </c>
      <c r="AA19" s="33">
        <v>35352991026</v>
      </c>
      <c r="AB19" s="33">
        <v>35756845963</v>
      </c>
      <c r="AC19" s="33">
        <v>36437524914</v>
      </c>
      <c r="AD19" s="33">
        <v>41608878182</v>
      </c>
      <c r="AE19" s="33">
        <v>37478356658</v>
      </c>
      <c r="AF19" s="33">
        <v>36383924540</v>
      </c>
      <c r="AG19" s="33">
        <v>39234176905</v>
      </c>
      <c r="AH19" s="33">
        <v>41772337258</v>
      </c>
      <c r="AI19" s="33">
        <v>34162984130</v>
      </c>
      <c r="AJ19" s="33">
        <v>35956470714</v>
      </c>
      <c r="AK19" s="33">
        <v>37566481171</v>
      </c>
      <c r="AL19" s="33">
        <v>42187683608</v>
      </c>
      <c r="AM19" s="33">
        <v>38817928453</v>
      </c>
      <c r="AN19" s="33">
        <v>39162274504</v>
      </c>
      <c r="AO19" s="33">
        <v>42250237578</v>
      </c>
      <c r="AP19" s="33">
        <v>46367037838</v>
      </c>
      <c r="AQ19" s="33">
        <v>41479879792</v>
      </c>
      <c r="AR19" s="33">
        <v>41541093828</v>
      </c>
      <c r="AS19" s="33">
        <v>41989883175</v>
      </c>
      <c r="AT19" s="33">
        <v>45412105769</v>
      </c>
      <c r="AU19" s="33">
        <v>39850388064</v>
      </c>
      <c r="AV19" s="33">
        <v>41203405937</v>
      </c>
      <c r="AW19" s="33">
        <v>43333965669</v>
      </c>
      <c r="AX19" s="33">
        <v>46191486335</v>
      </c>
      <c r="AY19" s="33">
        <v>39080871784</v>
      </c>
      <c r="AZ19" s="33">
        <v>20512090930</v>
      </c>
      <c r="BA19" s="33">
        <v>43250063801</v>
      </c>
      <c r="BB19" s="33">
        <v>47512499673</v>
      </c>
      <c r="BC19" s="33">
        <v>40946326041</v>
      </c>
      <c r="BD19" s="33">
        <v>43178082153</v>
      </c>
      <c r="BE19" s="33">
        <v>45442043477</v>
      </c>
      <c r="BF19" s="33">
        <v>50646758000</v>
      </c>
      <c r="BG19" s="33">
        <v>47407415286</v>
      </c>
      <c r="BH19" s="33">
        <v>45140709506</v>
      </c>
      <c r="BI19" s="33">
        <v>47636255927</v>
      </c>
      <c r="BJ19" s="33">
        <v>50091813999</v>
      </c>
      <c r="BK19" s="33">
        <v>45467183712</v>
      </c>
      <c r="BL19" s="33">
        <v>44987157512</v>
      </c>
      <c r="BM19" s="33">
        <v>46142736975</v>
      </c>
      <c r="BN19" s="33">
        <v>50261691684</v>
      </c>
    </row>
    <row r="20" spans="1:66" x14ac:dyDescent="0.3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66" x14ac:dyDescent="0.35">
      <c r="A21" s="2" t="s">
        <v>106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3" spans="1:66" x14ac:dyDescent="0.35">
      <c r="A23" s="14" t="s">
        <v>2</v>
      </c>
      <c r="B23" s="18" t="s">
        <v>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x14ac:dyDescent="0.35">
      <c r="A24" s="20" t="s">
        <v>86</v>
      </c>
      <c r="B24" s="34" t="s">
        <v>5</v>
      </c>
      <c r="C24" s="34" t="s">
        <v>6</v>
      </c>
      <c r="D24" s="34" t="s">
        <v>7</v>
      </c>
      <c r="E24" s="34" t="s">
        <v>8</v>
      </c>
      <c r="F24" s="34" t="s">
        <v>9</v>
      </c>
      <c r="G24" s="34" t="s">
        <v>10</v>
      </c>
      <c r="H24" s="34" t="s">
        <v>11</v>
      </c>
      <c r="I24" s="34" t="s">
        <v>12</v>
      </c>
      <c r="J24" s="34" t="s">
        <v>13</v>
      </c>
      <c r="K24" s="34" t="s">
        <v>14</v>
      </c>
      <c r="L24" s="34" t="s">
        <v>15</v>
      </c>
      <c r="M24" s="34" t="s">
        <v>178</v>
      </c>
      <c r="N24" s="34" t="s">
        <v>179</v>
      </c>
      <c r="O24" s="34" t="s">
        <v>180</v>
      </c>
      <c r="P24" s="34" t="s">
        <v>182</v>
      </c>
      <c r="Q24" s="34" t="s">
        <v>183</v>
      </c>
      <c r="R24" s="34" t="s">
        <v>191</v>
      </c>
      <c r="S24" s="34" t="s">
        <v>192</v>
      </c>
      <c r="T24" s="34" t="s">
        <v>193</v>
      </c>
      <c r="U24" s="34" t="s">
        <v>194</v>
      </c>
      <c r="V24" s="34" t="s">
        <v>195</v>
      </c>
      <c r="W24" s="34" t="s">
        <v>197</v>
      </c>
      <c r="X24" s="34" t="s">
        <v>223</v>
      </c>
      <c r="Y24" s="34" t="s">
        <v>224</v>
      </c>
      <c r="Z24" s="34" t="s">
        <v>225</v>
      </c>
      <c r="AA24" s="34" t="s">
        <v>227</v>
      </c>
      <c r="AB24" s="34" t="s">
        <v>234</v>
      </c>
      <c r="AC24" s="34" t="s">
        <v>236</v>
      </c>
      <c r="AD24" s="34" t="s">
        <v>237</v>
      </c>
      <c r="AE24" s="34" t="s">
        <v>241</v>
      </c>
      <c r="AF24" s="34" t="s">
        <v>242</v>
      </c>
      <c r="AG24" s="34" t="s">
        <v>243</v>
      </c>
      <c r="AH24" s="34" t="s">
        <v>244</v>
      </c>
      <c r="AI24" s="34" t="s">
        <v>245</v>
      </c>
      <c r="AJ24" s="34" t="s">
        <v>246</v>
      </c>
      <c r="AK24" s="34" t="s">
        <v>248</v>
      </c>
      <c r="AL24" s="34" t="s">
        <v>249</v>
      </c>
      <c r="AM24" s="34" t="s">
        <v>250</v>
      </c>
      <c r="AN24" s="34" t="s">
        <v>251</v>
      </c>
      <c r="AO24" s="34" t="s">
        <v>252</v>
      </c>
      <c r="AP24" s="34" t="s">
        <v>253</v>
      </c>
      <c r="AQ24" s="34" t="s">
        <v>254</v>
      </c>
      <c r="AR24" s="34" t="s">
        <v>255</v>
      </c>
      <c r="AS24" s="34" t="s">
        <v>256</v>
      </c>
      <c r="AT24" s="34" t="s">
        <v>257</v>
      </c>
      <c r="AU24" s="34" t="s">
        <v>258</v>
      </c>
      <c r="AV24" s="34" t="s">
        <v>259</v>
      </c>
      <c r="AW24" s="34" t="s">
        <v>260</v>
      </c>
      <c r="AX24" s="34" t="s">
        <v>261</v>
      </c>
      <c r="AY24" s="34" t="s">
        <v>262</v>
      </c>
      <c r="AZ24" s="34" t="s">
        <v>263</v>
      </c>
      <c r="BA24" s="34" t="s">
        <v>264</v>
      </c>
      <c r="BB24" s="34" t="s">
        <v>265</v>
      </c>
      <c r="BC24" s="34" t="s">
        <v>266</v>
      </c>
      <c r="BD24" s="34" t="s">
        <v>267</v>
      </c>
      <c r="BE24" s="34" t="s">
        <v>268</v>
      </c>
      <c r="BF24" s="34" t="s">
        <v>269</v>
      </c>
      <c r="BG24" s="34" t="s">
        <v>270</v>
      </c>
      <c r="BH24" s="34" t="s">
        <v>271</v>
      </c>
      <c r="BI24" s="34" t="s">
        <v>272</v>
      </c>
      <c r="BJ24" s="34" t="s">
        <v>273</v>
      </c>
      <c r="BK24" s="34" t="s">
        <v>274</v>
      </c>
      <c r="BL24" s="34" t="s">
        <v>275</v>
      </c>
      <c r="BM24" s="34" t="s">
        <v>276</v>
      </c>
      <c r="BN24" s="34" t="s">
        <v>278</v>
      </c>
    </row>
    <row r="25" spans="1:66" x14ac:dyDescent="0.35">
      <c r="A25" s="15" t="s">
        <v>95</v>
      </c>
      <c r="B25" s="32">
        <v>30275</v>
      </c>
      <c r="C25" s="32">
        <v>31180</v>
      </c>
      <c r="D25" s="32">
        <v>23740</v>
      </c>
      <c r="E25" s="32">
        <v>19706</v>
      </c>
      <c r="F25" s="32">
        <v>18184</v>
      </c>
      <c r="G25" s="32">
        <v>15767</v>
      </c>
      <c r="H25" s="32">
        <v>19167</v>
      </c>
      <c r="I25" s="32">
        <v>18020</v>
      </c>
      <c r="J25" s="32">
        <v>12092</v>
      </c>
      <c r="K25" s="32">
        <v>10108</v>
      </c>
      <c r="L25" s="32">
        <v>10569</v>
      </c>
      <c r="M25" s="32">
        <v>9608</v>
      </c>
      <c r="N25" s="32">
        <v>8301</v>
      </c>
      <c r="O25" s="32">
        <v>7873</v>
      </c>
      <c r="P25" s="32">
        <v>6382</v>
      </c>
      <c r="Q25" s="32">
        <v>4663</v>
      </c>
      <c r="R25" s="32">
        <v>4732</v>
      </c>
      <c r="S25" s="32">
        <v>3490</v>
      </c>
      <c r="T25" s="32">
        <v>5581</v>
      </c>
      <c r="U25" s="32">
        <v>5378</v>
      </c>
      <c r="V25" s="32">
        <v>6689</v>
      </c>
      <c r="W25" s="32">
        <v>5476</v>
      </c>
      <c r="X25" s="32">
        <v>5559</v>
      </c>
      <c r="Y25" s="32">
        <v>4369</v>
      </c>
      <c r="Z25" s="32">
        <v>4239</v>
      </c>
      <c r="AA25" s="32">
        <v>3044</v>
      </c>
      <c r="AB25" s="32">
        <v>2992</v>
      </c>
      <c r="AC25" s="32">
        <v>2849</v>
      </c>
      <c r="AD25" s="32">
        <v>4338</v>
      </c>
      <c r="AE25" s="32">
        <v>4166</v>
      </c>
      <c r="AF25" s="32">
        <v>3357</v>
      </c>
      <c r="AG25" s="32">
        <v>3109</v>
      </c>
      <c r="AH25" s="32">
        <v>2175</v>
      </c>
      <c r="AI25" s="32">
        <v>1525</v>
      </c>
      <c r="AJ25" s="32">
        <v>1692</v>
      </c>
      <c r="AK25" s="32">
        <v>1371</v>
      </c>
      <c r="AL25" s="32">
        <v>1304</v>
      </c>
      <c r="AM25" s="32">
        <v>1349</v>
      </c>
      <c r="AN25" s="32">
        <v>1378</v>
      </c>
      <c r="AO25" s="32">
        <v>1335</v>
      </c>
      <c r="AP25" s="32">
        <v>1042</v>
      </c>
      <c r="AQ25" s="32">
        <v>980</v>
      </c>
      <c r="AR25" s="32">
        <v>1434</v>
      </c>
      <c r="AS25" s="32">
        <v>969</v>
      </c>
      <c r="AT25" s="32">
        <v>1111</v>
      </c>
      <c r="AU25" s="32">
        <v>801</v>
      </c>
      <c r="AV25" s="32">
        <v>990</v>
      </c>
      <c r="AW25" s="32">
        <v>846</v>
      </c>
      <c r="AX25" s="32">
        <v>932</v>
      </c>
      <c r="AY25" s="32">
        <v>636</v>
      </c>
      <c r="AZ25" s="32">
        <v>259</v>
      </c>
      <c r="BA25" s="32">
        <v>403</v>
      </c>
      <c r="BB25" s="32">
        <v>411</v>
      </c>
      <c r="BC25" s="32">
        <v>472</v>
      </c>
      <c r="BD25" s="32">
        <v>543</v>
      </c>
      <c r="BE25" s="32">
        <v>370</v>
      </c>
      <c r="BF25" s="32">
        <v>256</v>
      </c>
      <c r="BG25" s="32">
        <v>316</v>
      </c>
      <c r="BH25" s="32">
        <v>317</v>
      </c>
      <c r="BI25" s="32">
        <v>324</v>
      </c>
      <c r="BJ25" s="32">
        <v>253</v>
      </c>
      <c r="BK25" s="32">
        <v>370</v>
      </c>
      <c r="BL25" s="32">
        <v>329</v>
      </c>
      <c r="BM25" s="32">
        <v>199</v>
      </c>
      <c r="BN25" s="32">
        <v>213</v>
      </c>
    </row>
    <row r="26" spans="1:66" x14ac:dyDescent="0.35">
      <c r="A26" s="15" t="s">
        <v>96</v>
      </c>
      <c r="B26" s="32">
        <v>165931</v>
      </c>
      <c r="C26" s="32">
        <v>118197</v>
      </c>
      <c r="D26" s="32">
        <v>102522</v>
      </c>
      <c r="E26" s="32">
        <v>85848</v>
      </c>
      <c r="F26" s="32">
        <v>97531</v>
      </c>
      <c r="G26" s="32">
        <v>73903</v>
      </c>
      <c r="H26" s="32">
        <v>63581</v>
      </c>
      <c r="I26" s="32">
        <v>55105</v>
      </c>
      <c r="J26" s="32">
        <v>46526</v>
      </c>
      <c r="K26" s="32">
        <v>41629</v>
      </c>
      <c r="L26" s="32">
        <v>38237</v>
      </c>
      <c r="M26" s="32">
        <v>34133</v>
      </c>
      <c r="N26" s="32">
        <v>35423</v>
      </c>
      <c r="O26" s="32">
        <v>31127</v>
      </c>
      <c r="P26" s="32">
        <v>28731</v>
      </c>
      <c r="Q26" s="32">
        <v>26526</v>
      </c>
      <c r="R26" s="32">
        <v>30620</v>
      </c>
      <c r="S26" s="32">
        <v>18347</v>
      </c>
      <c r="T26" s="32">
        <v>20953</v>
      </c>
      <c r="U26" s="32">
        <v>21973</v>
      </c>
      <c r="V26" s="32">
        <v>31028</v>
      </c>
      <c r="W26" s="32">
        <v>22359</v>
      </c>
      <c r="X26" s="32">
        <v>20673</v>
      </c>
      <c r="Y26" s="32">
        <v>18329</v>
      </c>
      <c r="Z26" s="32">
        <v>25878</v>
      </c>
      <c r="AA26" s="32">
        <v>17712</v>
      </c>
      <c r="AB26" s="32">
        <v>14695</v>
      </c>
      <c r="AC26" s="32">
        <v>13737</v>
      </c>
      <c r="AD26" s="32">
        <v>22559</v>
      </c>
      <c r="AE26" s="32">
        <v>13889</v>
      </c>
      <c r="AF26" s="32">
        <v>13797</v>
      </c>
      <c r="AG26" s="32">
        <v>10977</v>
      </c>
      <c r="AH26" s="32">
        <v>10685</v>
      </c>
      <c r="AI26" s="32">
        <v>6721</v>
      </c>
      <c r="AJ26" s="32">
        <v>9480</v>
      </c>
      <c r="AK26" s="32">
        <v>8452</v>
      </c>
      <c r="AL26" s="32">
        <v>6625</v>
      </c>
      <c r="AM26" s="32">
        <v>4450</v>
      </c>
      <c r="AN26" s="32">
        <v>5606</v>
      </c>
      <c r="AO26" s="32">
        <v>4013</v>
      </c>
      <c r="AP26" s="32">
        <v>4449</v>
      </c>
      <c r="AQ26" s="32">
        <v>3702</v>
      </c>
      <c r="AR26" s="32">
        <v>4698</v>
      </c>
      <c r="AS26" s="32">
        <v>3434</v>
      </c>
      <c r="AT26" s="32">
        <v>3685</v>
      </c>
      <c r="AU26" s="32">
        <v>2924</v>
      </c>
      <c r="AV26" s="32">
        <v>3930</v>
      </c>
      <c r="AW26" s="32">
        <v>3766</v>
      </c>
      <c r="AX26" s="32">
        <v>4486</v>
      </c>
      <c r="AY26" s="32">
        <v>2769</v>
      </c>
      <c r="AZ26" s="32">
        <v>1117</v>
      </c>
      <c r="BA26" s="32">
        <v>2071</v>
      </c>
      <c r="BB26" s="32">
        <v>2422</v>
      </c>
      <c r="BC26" s="32">
        <v>2127</v>
      </c>
      <c r="BD26" s="32">
        <v>2388</v>
      </c>
      <c r="BE26" s="32">
        <v>2028</v>
      </c>
      <c r="BF26" s="32">
        <v>1969</v>
      </c>
      <c r="BG26" s="32">
        <v>1807</v>
      </c>
      <c r="BH26" s="32">
        <v>2042</v>
      </c>
      <c r="BI26" s="32">
        <v>1797</v>
      </c>
      <c r="BJ26" s="32">
        <v>1760</v>
      </c>
      <c r="BK26" s="32">
        <v>1683</v>
      </c>
      <c r="BL26" s="32">
        <v>1720</v>
      </c>
      <c r="BM26" s="32">
        <v>1459</v>
      </c>
      <c r="BN26" s="32">
        <v>1356</v>
      </c>
    </row>
    <row r="27" spans="1:66" x14ac:dyDescent="0.35">
      <c r="A27" s="15" t="s">
        <v>97</v>
      </c>
      <c r="B27" s="32">
        <v>223391</v>
      </c>
      <c r="C27" s="32">
        <v>130998</v>
      </c>
      <c r="D27" s="32">
        <v>113473</v>
      </c>
      <c r="E27" s="32">
        <v>109875</v>
      </c>
      <c r="F27" s="32">
        <v>163876</v>
      </c>
      <c r="G27" s="32">
        <v>123413</v>
      </c>
      <c r="H27" s="32">
        <v>117983</v>
      </c>
      <c r="I27" s="32">
        <v>106892</v>
      </c>
      <c r="J27" s="32">
        <v>106731</v>
      </c>
      <c r="K27" s="32">
        <v>80843</v>
      </c>
      <c r="L27" s="32">
        <v>75075</v>
      </c>
      <c r="M27" s="32">
        <v>69888</v>
      </c>
      <c r="N27" s="32">
        <v>85675</v>
      </c>
      <c r="O27" s="32">
        <v>68958</v>
      </c>
      <c r="P27" s="32">
        <v>64572</v>
      </c>
      <c r="Q27" s="32">
        <v>69541</v>
      </c>
      <c r="R27" s="32">
        <v>93805</v>
      </c>
      <c r="S27" s="32">
        <v>55342</v>
      </c>
      <c r="T27" s="32">
        <v>58647</v>
      </c>
      <c r="U27" s="32">
        <v>59642</v>
      </c>
      <c r="V27" s="32">
        <v>79354</v>
      </c>
      <c r="W27" s="32">
        <v>52391</v>
      </c>
      <c r="X27" s="32">
        <v>50931</v>
      </c>
      <c r="Y27" s="32">
        <v>44437</v>
      </c>
      <c r="Z27" s="32">
        <v>58471</v>
      </c>
      <c r="AA27" s="32">
        <v>38234</v>
      </c>
      <c r="AB27" s="32">
        <v>35526</v>
      </c>
      <c r="AC27" s="32">
        <v>35967</v>
      </c>
      <c r="AD27" s="32">
        <v>52279</v>
      </c>
      <c r="AE27" s="32">
        <v>29378</v>
      </c>
      <c r="AF27" s="32">
        <v>25923</v>
      </c>
      <c r="AG27" s="32">
        <v>20977</v>
      </c>
      <c r="AH27" s="32">
        <v>23898</v>
      </c>
      <c r="AI27" s="32">
        <v>14139</v>
      </c>
      <c r="AJ27" s="32">
        <v>13266</v>
      </c>
      <c r="AK27" s="32">
        <v>14955</v>
      </c>
      <c r="AL27" s="32">
        <v>20207</v>
      </c>
      <c r="AM27" s="32">
        <v>15921</v>
      </c>
      <c r="AN27" s="32">
        <v>16945</v>
      </c>
      <c r="AO27" s="32">
        <v>16641</v>
      </c>
      <c r="AP27" s="32">
        <v>20843</v>
      </c>
      <c r="AQ27" s="32">
        <v>13625</v>
      </c>
      <c r="AR27" s="32">
        <v>16618</v>
      </c>
      <c r="AS27" s="32">
        <v>14945</v>
      </c>
      <c r="AT27" s="32">
        <v>16515</v>
      </c>
      <c r="AU27" s="32">
        <v>11363</v>
      </c>
      <c r="AV27" s="32">
        <v>13673</v>
      </c>
      <c r="AW27" s="32">
        <v>12664</v>
      </c>
      <c r="AX27" s="32">
        <v>15145</v>
      </c>
      <c r="AY27" s="32">
        <v>10405</v>
      </c>
      <c r="AZ27" s="32">
        <v>8839</v>
      </c>
      <c r="BA27" s="32">
        <v>10443</v>
      </c>
      <c r="BB27" s="32">
        <v>10202</v>
      </c>
      <c r="BC27" s="32">
        <v>6494</v>
      </c>
      <c r="BD27" s="32">
        <v>9433</v>
      </c>
      <c r="BE27" s="32">
        <v>7815</v>
      </c>
      <c r="BF27" s="32">
        <v>8007</v>
      </c>
      <c r="BG27" s="32">
        <v>5556</v>
      </c>
      <c r="BH27" s="32">
        <v>7162</v>
      </c>
      <c r="BI27" s="32">
        <v>6760</v>
      </c>
      <c r="BJ27" s="32">
        <v>6971</v>
      </c>
      <c r="BK27" s="32">
        <v>4896</v>
      </c>
      <c r="BL27" s="32">
        <v>6486</v>
      </c>
      <c r="BM27" s="32">
        <v>5103</v>
      </c>
      <c r="BN27" s="32">
        <v>5098</v>
      </c>
    </row>
    <row r="28" spans="1:66" x14ac:dyDescent="0.35">
      <c r="A28" s="15" t="s">
        <v>98</v>
      </c>
      <c r="B28" s="32">
        <v>182183</v>
      </c>
      <c r="C28" s="32">
        <v>90351</v>
      </c>
      <c r="D28" s="32">
        <v>81036</v>
      </c>
      <c r="E28" s="32">
        <v>84043</v>
      </c>
      <c r="F28" s="32">
        <v>136851</v>
      </c>
      <c r="G28" s="32">
        <v>99168</v>
      </c>
      <c r="H28" s="32">
        <v>98666</v>
      </c>
      <c r="I28" s="32">
        <v>98780</v>
      </c>
      <c r="J28" s="32">
        <v>112290</v>
      </c>
      <c r="K28" s="32">
        <v>81768</v>
      </c>
      <c r="L28" s="32">
        <v>80883</v>
      </c>
      <c r="M28" s="32">
        <v>86239</v>
      </c>
      <c r="N28" s="32">
        <v>114882</v>
      </c>
      <c r="O28" s="32">
        <v>84832</v>
      </c>
      <c r="P28" s="32">
        <v>82179</v>
      </c>
      <c r="Q28" s="32">
        <v>107342</v>
      </c>
      <c r="R28" s="32">
        <v>161803</v>
      </c>
      <c r="S28" s="32">
        <v>94400</v>
      </c>
      <c r="T28" s="32">
        <v>115642</v>
      </c>
      <c r="U28" s="32">
        <v>124983</v>
      </c>
      <c r="V28" s="32">
        <v>179053</v>
      </c>
      <c r="W28" s="32">
        <v>100637</v>
      </c>
      <c r="X28" s="32">
        <v>98408</v>
      </c>
      <c r="Y28" s="32">
        <v>108063</v>
      </c>
      <c r="Z28" s="32">
        <v>144817</v>
      </c>
      <c r="AA28" s="32">
        <v>82975</v>
      </c>
      <c r="AB28" s="32">
        <v>93918</v>
      </c>
      <c r="AC28" s="32">
        <v>100650</v>
      </c>
      <c r="AD28" s="32">
        <v>152889</v>
      </c>
      <c r="AE28" s="32">
        <v>88855</v>
      </c>
      <c r="AF28" s="32">
        <v>87639</v>
      </c>
      <c r="AG28" s="32">
        <v>67005</v>
      </c>
      <c r="AH28" s="32">
        <v>88588</v>
      </c>
      <c r="AI28" s="32">
        <v>45927</v>
      </c>
      <c r="AJ28" s="32">
        <v>47474</v>
      </c>
      <c r="AK28" s="32">
        <v>46637</v>
      </c>
      <c r="AL28" s="32">
        <v>66498</v>
      </c>
      <c r="AM28" s="32">
        <v>45429</v>
      </c>
      <c r="AN28" s="32">
        <v>48630</v>
      </c>
      <c r="AO28" s="32">
        <v>46968</v>
      </c>
      <c r="AP28" s="32">
        <v>61164</v>
      </c>
      <c r="AQ28" s="32">
        <v>40830</v>
      </c>
      <c r="AR28" s="32">
        <v>45629</v>
      </c>
      <c r="AS28" s="32">
        <v>48928</v>
      </c>
      <c r="AT28" s="32">
        <v>61362</v>
      </c>
      <c r="AU28" s="32">
        <v>42848</v>
      </c>
      <c r="AV28" s="32">
        <v>47842</v>
      </c>
      <c r="AW28" s="32">
        <v>47825</v>
      </c>
      <c r="AX28" s="32">
        <v>67296</v>
      </c>
      <c r="AY28" s="32">
        <v>41095</v>
      </c>
      <c r="AZ28" s="32">
        <v>23096</v>
      </c>
      <c r="BA28" s="32">
        <v>44847</v>
      </c>
      <c r="BB28" s="32">
        <v>54946</v>
      </c>
      <c r="BC28" s="32">
        <v>37072</v>
      </c>
      <c r="BD28" s="32">
        <v>42572</v>
      </c>
      <c r="BE28" s="32">
        <v>39687</v>
      </c>
      <c r="BF28" s="32">
        <v>54540</v>
      </c>
      <c r="BG28" s="32">
        <v>37424</v>
      </c>
      <c r="BH28" s="32">
        <v>40270</v>
      </c>
      <c r="BI28" s="32">
        <v>38540</v>
      </c>
      <c r="BJ28" s="32">
        <v>51592</v>
      </c>
      <c r="BK28" s="32">
        <v>33788</v>
      </c>
      <c r="BL28" s="32">
        <v>39551</v>
      </c>
      <c r="BM28" s="32">
        <v>37779</v>
      </c>
      <c r="BN28" s="32">
        <v>47582</v>
      </c>
    </row>
    <row r="29" spans="1:66" x14ac:dyDescent="0.35">
      <c r="A29" s="15" t="s">
        <v>99</v>
      </c>
      <c r="B29" s="32">
        <v>39661</v>
      </c>
      <c r="C29" s="32">
        <v>23634</v>
      </c>
      <c r="D29" s="32">
        <v>18814</v>
      </c>
      <c r="E29" s="32">
        <v>21319</v>
      </c>
      <c r="F29" s="32">
        <v>34673</v>
      </c>
      <c r="G29" s="32">
        <v>25569</v>
      </c>
      <c r="H29" s="32">
        <v>25130</v>
      </c>
      <c r="I29" s="32">
        <v>25156</v>
      </c>
      <c r="J29" s="32">
        <v>33390</v>
      </c>
      <c r="K29" s="32">
        <v>27067</v>
      </c>
      <c r="L29" s="32">
        <v>26413</v>
      </c>
      <c r="M29" s="32">
        <v>26749</v>
      </c>
      <c r="N29" s="32">
        <v>35231</v>
      </c>
      <c r="O29" s="32">
        <v>26548</v>
      </c>
      <c r="P29" s="32">
        <v>26033</v>
      </c>
      <c r="Q29" s="32">
        <v>39689</v>
      </c>
      <c r="R29" s="32">
        <v>62707</v>
      </c>
      <c r="S29" s="32">
        <v>32024</v>
      </c>
      <c r="T29" s="32">
        <v>42754</v>
      </c>
      <c r="U29" s="32">
        <v>48772</v>
      </c>
      <c r="V29" s="32">
        <v>71727</v>
      </c>
      <c r="W29" s="32">
        <v>38566</v>
      </c>
      <c r="X29" s="32">
        <v>40512</v>
      </c>
      <c r="Y29" s="32">
        <v>49807</v>
      </c>
      <c r="Z29" s="32">
        <v>64684</v>
      </c>
      <c r="AA29" s="32">
        <v>30908</v>
      </c>
      <c r="AB29" s="32">
        <v>36645</v>
      </c>
      <c r="AC29" s="32">
        <v>42599</v>
      </c>
      <c r="AD29" s="32">
        <v>76287</v>
      </c>
      <c r="AE29" s="32">
        <v>39707</v>
      </c>
      <c r="AF29" s="32">
        <v>39664</v>
      </c>
      <c r="AG29" s="32">
        <v>36710</v>
      </c>
      <c r="AH29" s="32">
        <v>55565</v>
      </c>
      <c r="AI29" s="32">
        <v>24980</v>
      </c>
      <c r="AJ29" s="32">
        <v>26473</v>
      </c>
      <c r="AK29" s="32">
        <v>29423</v>
      </c>
      <c r="AL29" s="32">
        <v>45352</v>
      </c>
      <c r="AM29" s="32">
        <v>28828</v>
      </c>
      <c r="AN29" s="32">
        <v>33253</v>
      </c>
      <c r="AO29" s="32">
        <v>33040</v>
      </c>
      <c r="AP29" s="32">
        <v>47597</v>
      </c>
      <c r="AQ29" s="32">
        <v>28854</v>
      </c>
      <c r="AR29" s="32">
        <v>31592</v>
      </c>
      <c r="AS29" s="32">
        <v>34496</v>
      </c>
      <c r="AT29" s="32">
        <v>47357</v>
      </c>
      <c r="AU29" s="32">
        <v>29655</v>
      </c>
      <c r="AV29" s="32">
        <v>32639</v>
      </c>
      <c r="AW29" s="32">
        <v>35390</v>
      </c>
      <c r="AX29" s="32">
        <v>50953</v>
      </c>
      <c r="AY29" s="32">
        <v>26935</v>
      </c>
      <c r="AZ29" s="32">
        <v>14902</v>
      </c>
      <c r="BA29" s="32">
        <v>33917</v>
      </c>
      <c r="BB29" s="32">
        <v>46640</v>
      </c>
      <c r="BC29" s="32">
        <v>28308</v>
      </c>
      <c r="BD29" s="32">
        <v>32565</v>
      </c>
      <c r="BE29" s="32">
        <v>34016</v>
      </c>
      <c r="BF29" s="32">
        <v>49765</v>
      </c>
      <c r="BG29" s="32">
        <v>34103</v>
      </c>
      <c r="BH29" s="32">
        <v>41269</v>
      </c>
      <c r="BI29" s="32">
        <v>42080</v>
      </c>
      <c r="BJ29" s="32">
        <v>59992</v>
      </c>
      <c r="BK29" s="32">
        <v>41040</v>
      </c>
      <c r="BL29" s="32">
        <v>44210</v>
      </c>
      <c r="BM29" s="32">
        <v>48816</v>
      </c>
      <c r="BN29" s="32">
        <v>66846</v>
      </c>
    </row>
    <row r="30" spans="1:66" x14ac:dyDescent="0.35">
      <c r="A30" s="15" t="s">
        <v>100</v>
      </c>
      <c r="B30" s="32">
        <v>16214</v>
      </c>
      <c r="C30" s="32">
        <v>13688</v>
      </c>
      <c r="D30" s="32">
        <v>11213</v>
      </c>
      <c r="E30" s="32">
        <v>11084</v>
      </c>
      <c r="F30" s="32">
        <v>12500</v>
      </c>
      <c r="G30" s="32">
        <v>11487</v>
      </c>
      <c r="H30" s="32">
        <v>9581</v>
      </c>
      <c r="I30" s="32">
        <v>9852</v>
      </c>
      <c r="J30" s="32">
        <v>12784</v>
      </c>
      <c r="K30" s="32">
        <v>11231</v>
      </c>
      <c r="L30" s="32">
        <v>10342</v>
      </c>
      <c r="M30" s="32">
        <v>9345</v>
      </c>
      <c r="N30" s="32">
        <v>9474</v>
      </c>
      <c r="O30" s="32">
        <v>8681</v>
      </c>
      <c r="P30" s="32">
        <v>8138</v>
      </c>
      <c r="Q30" s="32">
        <v>11534</v>
      </c>
      <c r="R30" s="32">
        <v>14723</v>
      </c>
      <c r="S30" s="32">
        <v>11769</v>
      </c>
      <c r="T30" s="32">
        <v>10928</v>
      </c>
      <c r="U30" s="32">
        <v>10700</v>
      </c>
      <c r="V30" s="32">
        <v>14950</v>
      </c>
      <c r="W30" s="32">
        <v>11686</v>
      </c>
      <c r="X30" s="32">
        <v>9951</v>
      </c>
      <c r="Y30" s="32">
        <v>11413</v>
      </c>
      <c r="Z30" s="32">
        <v>12923</v>
      </c>
      <c r="AA30" s="32">
        <v>8333</v>
      </c>
      <c r="AB30" s="32">
        <v>8509</v>
      </c>
      <c r="AC30" s="32">
        <v>8725</v>
      </c>
      <c r="AD30" s="32">
        <v>15115</v>
      </c>
      <c r="AE30" s="32">
        <v>11018</v>
      </c>
      <c r="AF30" s="32">
        <v>10879</v>
      </c>
      <c r="AG30" s="32">
        <v>11302</v>
      </c>
      <c r="AH30" s="32">
        <v>15134</v>
      </c>
      <c r="AI30" s="32">
        <v>8398</v>
      </c>
      <c r="AJ30" s="32">
        <v>8764</v>
      </c>
      <c r="AK30" s="32">
        <v>9337</v>
      </c>
      <c r="AL30" s="32">
        <v>14539</v>
      </c>
      <c r="AM30" s="32">
        <v>10722</v>
      </c>
      <c r="AN30" s="32">
        <v>10980</v>
      </c>
      <c r="AO30" s="32">
        <v>11102</v>
      </c>
      <c r="AP30" s="32">
        <v>16338</v>
      </c>
      <c r="AQ30" s="32">
        <v>10241</v>
      </c>
      <c r="AR30" s="32">
        <v>10805</v>
      </c>
      <c r="AS30" s="32">
        <v>11848</v>
      </c>
      <c r="AT30" s="32">
        <v>17484</v>
      </c>
      <c r="AU30" s="32">
        <v>10905</v>
      </c>
      <c r="AV30" s="32">
        <v>12084</v>
      </c>
      <c r="AW30" s="32">
        <v>13621</v>
      </c>
      <c r="AX30" s="32">
        <v>19211</v>
      </c>
      <c r="AY30" s="32">
        <v>10209</v>
      </c>
      <c r="AZ30" s="32">
        <v>4683</v>
      </c>
      <c r="BA30" s="32">
        <v>11729</v>
      </c>
      <c r="BB30" s="32">
        <v>17223</v>
      </c>
      <c r="BC30" s="32">
        <v>10557</v>
      </c>
      <c r="BD30" s="32">
        <v>12110</v>
      </c>
      <c r="BE30" s="32">
        <v>13021</v>
      </c>
      <c r="BF30" s="32">
        <v>20645</v>
      </c>
      <c r="BG30" s="32">
        <v>13674</v>
      </c>
      <c r="BH30" s="32">
        <v>15598</v>
      </c>
      <c r="BI30" s="32">
        <v>17022</v>
      </c>
      <c r="BJ30" s="32">
        <v>25252</v>
      </c>
      <c r="BK30" s="32">
        <v>16926</v>
      </c>
      <c r="BL30" s="32">
        <v>17921</v>
      </c>
      <c r="BM30" s="32">
        <v>19915</v>
      </c>
      <c r="BN30" s="32">
        <v>30501</v>
      </c>
    </row>
    <row r="31" spans="1:66" x14ac:dyDescent="0.35">
      <c r="A31" s="15" t="s">
        <v>101</v>
      </c>
      <c r="B31" s="32">
        <v>21588</v>
      </c>
      <c r="C31" s="32">
        <v>18788</v>
      </c>
      <c r="D31" s="32">
        <v>17043</v>
      </c>
      <c r="E31" s="32">
        <v>15848</v>
      </c>
      <c r="F31" s="32">
        <v>15483</v>
      </c>
      <c r="G31" s="32">
        <v>13337</v>
      </c>
      <c r="H31" s="32">
        <v>11333</v>
      </c>
      <c r="I31" s="32">
        <v>12135</v>
      </c>
      <c r="J31" s="32">
        <v>13779</v>
      </c>
      <c r="K31" s="32">
        <v>13034</v>
      </c>
      <c r="L31" s="32">
        <v>11741</v>
      </c>
      <c r="M31" s="32">
        <v>11833</v>
      </c>
      <c r="N31" s="32">
        <v>12034</v>
      </c>
      <c r="O31" s="32">
        <v>11574</v>
      </c>
      <c r="P31" s="32">
        <v>10700</v>
      </c>
      <c r="Q31" s="32">
        <v>11299</v>
      </c>
      <c r="R31" s="32">
        <v>11412</v>
      </c>
      <c r="S31" s="32">
        <v>12027</v>
      </c>
      <c r="T31" s="32">
        <v>9429</v>
      </c>
      <c r="U31" s="32">
        <v>9143</v>
      </c>
      <c r="V31" s="32">
        <v>9663</v>
      </c>
      <c r="W31" s="32">
        <v>10457</v>
      </c>
      <c r="X31" s="32">
        <v>7643</v>
      </c>
      <c r="Y31" s="32">
        <v>7739</v>
      </c>
      <c r="Z31" s="32">
        <v>7163</v>
      </c>
      <c r="AA31" s="32">
        <v>7156</v>
      </c>
      <c r="AB31" s="32">
        <v>6159</v>
      </c>
      <c r="AC31" s="32">
        <v>5218</v>
      </c>
      <c r="AD31" s="32">
        <v>5612</v>
      </c>
      <c r="AE31" s="32">
        <v>5427</v>
      </c>
      <c r="AF31" s="32">
        <v>4928</v>
      </c>
      <c r="AG31" s="32">
        <v>4751</v>
      </c>
      <c r="AH31" s="32">
        <v>4722</v>
      </c>
      <c r="AI31" s="32">
        <v>4154</v>
      </c>
      <c r="AJ31" s="32">
        <v>3883</v>
      </c>
      <c r="AK31" s="32">
        <v>3814</v>
      </c>
      <c r="AL31" s="32">
        <v>4299</v>
      </c>
      <c r="AM31" s="32">
        <v>4314</v>
      </c>
      <c r="AN31" s="32">
        <v>3778</v>
      </c>
      <c r="AO31" s="32">
        <v>3698</v>
      </c>
      <c r="AP31" s="32">
        <v>4207</v>
      </c>
      <c r="AQ31" s="32">
        <v>3764</v>
      </c>
      <c r="AR31" s="32">
        <v>3420</v>
      </c>
      <c r="AS31" s="32">
        <v>3594</v>
      </c>
      <c r="AT31" s="32">
        <v>4108</v>
      </c>
      <c r="AU31" s="32">
        <v>3240</v>
      </c>
      <c r="AV31" s="32">
        <v>3438</v>
      </c>
      <c r="AW31" s="32">
        <v>3567</v>
      </c>
      <c r="AX31" s="32">
        <v>3564</v>
      </c>
      <c r="AY31" s="32">
        <v>2970</v>
      </c>
      <c r="AZ31" s="32">
        <v>1361</v>
      </c>
      <c r="BA31" s="32">
        <v>2626</v>
      </c>
      <c r="BB31" s="32">
        <v>3373</v>
      </c>
      <c r="BC31" s="32">
        <v>2589</v>
      </c>
      <c r="BD31" s="32">
        <v>2581</v>
      </c>
      <c r="BE31" s="32">
        <v>2712</v>
      </c>
      <c r="BF31" s="32">
        <v>3749</v>
      </c>
      <c r="BG31" s="32">
        <v>2843</v>
      </c>
      <c r="BH31" s="32">
        <v>3087</v>
      </c>
      <c r="BI31" s="32">
        <v>3293</v>
      </c>
      <c r="BJ31" s="32">
        <v>4561</v>
      </c>
      <c r="BK31" s="32">
        <v>3415</v>
      </c>
      <c r="BL31" s="32">
        <v>3303</v>
      </c>
      <c r="BM31" s="32">
        <v>3653</v>
      </c>
      <c r="BN31" s="32">
        <v>4943</v>
      </c>
    </row>
    <row r="32" spans="1:66" x14ac:dyDescent="0.35">
      <c r="A32" s="15" t="s">
        <v>102</v>
      </c>
      <c r="B32" s="32">
        <v>56283</v>
      </c>
      <c r="C32" s="32">
        <v>50109</v>
      </c>
      <c r="D32" s="32">
        <v>45603</v>
      </c>
      <c r="E32" s="32">
        <v>41135</v>
      </c>
      <c r="F32" s="32">
        <v>38166</v>
      </c>
      <c r="G32" s="32">
        <v>30044</v>
      </c>
      <c r="H32" s="32">
        <v>28903</v>
      </c>
      <c r="I32" s="32">
        <v>29779</v>
      </c>
      <c r="J32" s="32">
        <v>34464</v>
      </c>
      <c r="K32" s="32">
        <v>29925</v>
      </c>
      <c r="L32" s="32">
        <v>28555</v>
      </c>
      <c r="M32" s="32">
        <v>30154</v>
      </c>
      <c r="N32" s="32">
        <v>30794</v>
      </c>
      <c r="O32" s="32">
        <v>28728</v>
      </c>
      <c r="P32" s="32">
        <v>26721</v>
      </c>
      <c r="Q32" s="32">
        <v>30072</v>
      </c>
      <c r="R32" s="32">
        <v>29622</v>
      </c>
      <c r="S32" s="32">
        <v>27322</v>
      </c>
      <c r="T32" s="32">
        <v>25900</v>
      </c>
      <c r="U32" s="32">
        <v>25332</v>
      </c>
      <c r="V32" s="32">
        <v>26113</v>
      </c>
      <c r="W32" s="32">
        <v>24172</v>
      </c>
      <c r="X32" s="32">
        <v>22476</v>
      </c>
      <c r="Y32" s="32">
        <v>22121</v>
      </c>
      <c r="Z32" s="32">
        <v>20937</v>
      </c>
      <c r="AA32" s="32">
        <v>19731</v>
      </c>
      <c r="AB32" s="32">
        <v>18446</v>
      </c>
      <c r="AC32" s="32">
        <v>17249</v>
      </c>
      <c r="AD32" s="32">
        <v>17771</v>
      </c>
      <c r="AE32" s="32">
        <v>17183</v>
      </c>
      <c r="AF32" s="32">
        <v>14952</v>
      </c>
      <c r="AG32" s="32">
        <v>14874</v>
      </c>
      <c r="AH32" s="32">
        <v>14689</v>
      </c>
      <c r="AI32" s="32">
        <v>12434</v>
      </c>
      <c r="AJ32" s="32">
        <v>12304</v>
      </c>
      <c r="AK32" s="32">
        <v>11912</v>
      </c>
      <c r="AL32" s="32">
        <v>11405</v>
      </c>
      <c r="AM32" s="32">
        <v>12177</v>
      </c>
      <c r="AN32" s="32">
        <v>10447</v>
      </c>
      <c r="AO32" s="32">
        <v>10366</v>
      </c>
      <c r="AP32" s="32">
        <v>10461</v>
      </c>
      <c r="AQ32" s="32">
        <v>10240</v>
      </c>
      <c r="AR32" s="32">
        <v>9294</v>
      </c>
      <c r="AS32" s="32">
        <v>8966</v>
      </c>
      <c r="AT32" s="32">
        <v>8713</v>
      </c>
      <c r="AU32" s="32">
        <v>8432</v>
      </c>
      <c r="AV32" s="32">
        <v>8377</v>
      </c>
      <c r="AW32" s="32">
        <v>8779</v>
      </c>
      <c r="AX32" s="32">
        <v>7583</v>
      </c>
      <c r="AY32" s="32">
        <v>7106</v>
      </c>
      <c r="AZ32" s="32">
        <v>2923</v>
      </c>
      <c r="BA32" s="32">
        <v>5757</v>
      </c>
      <c r="BB32" s="32">
        <v>5745</v>
      </c>
      <c r="BC32" s="32">
        <v>5081</v>
      </c>
      <c r="BD32" s="32">
        <v>4728</v>
      </c>
      <c r="BE32" s="32">
        <v>4531</v>
      </c>
      <c r="BF32" s="32">
        <v>4464</v>
      </c>
      <c r="BG32" s="32">
        <v>4161</v>
      </c>
      <c r="BH32" s="32">
        <v>3846</v>
      </c>
      <c r="BI32" s="32">
        <v>3874</v>
      </c>
      <c r="BJ32" s="32">
        <v>3891</v>
      </c>
      <c r="BK32" s="32">
        <v>3460</v>
      </c>
      <c r="BL32" s="32">
        <v>3348</v>
      </c>
      <c r="BM32" s="32">
        <v>3336</v>
      </c>
      <c r="BN32" s="32">
        <v>3413</v>
      </c>
    </row>
    <row r="33" spans="1:66" x14ac:dyDescent="0.35">
      <c r="A33" s="15" t="s">
        <v>89</v>
      </c>
      <c r="B33" s="32">
        <v>55658</v>
      </c>
      <c r="C33" s="32">
        <v>49558</v>
      </c>
      <c r="D33" s="32">
        <v>43443</v>
      </c>
      <c r="E33" s="32">
        <v>37825</v>
      </c>
      <c r="F33" s="32">
        <v>34975</v>
      </c>
      <c r="G33" s="32">
        <v>28360</v>
      </c>
      <c r="H33" s="32">
        <v>28447</v>
      </c>
      <c r="I33" s="32">
        <v>30452</v>
      </c>
      <c r="J33" s="32">
        <v>35726</v>
      </c>
      <c r="K33" s="32">
        <v>32939</v>
      </c>
      <c r="L33" s="32">
        <v>34478</v>
      </c>
      <c r="M33" s="32">
        <v>38001</v>
      </c>
      <c r="N33" s="32">
        <v>41575</v>
      </c>
      <c r="O33" s="32">
        <v>40271</v>
      </c>
      <c r="P33" s="32">
        <v>39436</v>
      </c>
      <c r="Q33" s="32">
        <v>44792</v>
      </c>
      <c r="R33" s="32">
        <v>46317</v>
      </c>
      <c r="S33" s="32">
        <v>43988</v>
      </c>
      <c r="T33" s="32">
        <v>46253</v>
      </c>
      <c r="U33" s="32">
        <v>47241</v>
      </c>
      <c r="V33" s="32">
        <v>50148</v>
      </c>
      <c r="W33" s="32">
        <v>43406</v>
      </c>
      <c r="X33" s="32">
        <v>44997</v>
      </c>
      <c r="Y33" s="32">
        <v>44368</v>
      </c>
      <c r="Z33" s="32">
        <v>42324</v>
      </c>
      <c r="AA33" s="32">
        <v>37624</v>
      </c>
      <c r="AB33" s="32">
        <v>36956</v>
      </c>
      <c r="AC33" s="32">
        <v>34925</v>
      </c>
      <c r="AD33" s="32">
        <v>37636</v>
      </c>
      <c r="AE33" s="32">
        <v>34171</v>
      </c>
      <c r="AF33" s="32">
        <v>31382</v>
      </c>
      <c r="AG33" s="32">
        <v>32843</v>
      </c>
      <c r="AH33" s="32">
        <v>34927</v>
      </c>
      <c r="AI33" s="32">
        <v>28138</v>
      </c>
      <c r="AJ33" s="32">
        <v>27259</v>
      </c>
      <c r="AK33" s="32">
        <v>27988</v>
      </c>
      <c r="AL33" s="32">
        <v>27824</v>
      </c>
      <c r="AM33" s="32">
        <v>26919</v>
      </c>
      <c r="AN33" s="32">
        <v>25849</v>
      </c>
      <c r="AO33" s="32">
        <v>26480</v>
      </c>
      <c r="AP33" s="32">
        <v>26555</v>
      </c>
      <c r="AQ33" s="32">
        <v>24718</v>
      </c>
      <c r="AR33" s="32">
        <v>23485</v>
      </c>
      <c r="AS33" s="32">
        <v>22503</v>
      </c>
      <c r="AT33" s="32">
        <v>22525</v>
      </c>
      <c r="AU33" s="32">
        <v>21201</v>
      </c>
      <c r="AV33" s="32">
        <v>20745</v>
      </c>
      <c r="AW33" s="32">
        <v>21419</v>
      </c>
      <c r="AX33" s="32">
        <v>20655</v>
      </c>
      <c r="AY33" s="32">
        <v>18616</v>
      </c>
      <c r="AZ33" s="32">
        <v>7377</v>
      </c>
      <c r="BA33" s="32">
        <v>16804</v>
      </c>
      <c r="BB33" s="32">
        <v>17205</v>
      </c>
      <c r="BC33" s="32">
        <v>14670</v>
      </c>
      <c r="BD33" s="32">
        <v>13447</v>
      </c>
      <c r="BE33" s="32">
        <v>12715</v>
      </c>
      <c r="BF33" s="32">
        <v>12200</v>
      </c>
      <c r="BG33" s="32">
        <v>11220</v>
      </c>
      <c r="BH33" s="32">
        <v>9882</v>
      </c>
      <c r="BI33" s="32">
        <v>9832</v>
      </c>
      <c r="BJ33" s="32">
        <v>9460</v>
      </c>
      <c r="BK33" s="32">
        <v>8981</v>
      </c>
      <c r="BL33" s="32">
        <v>8520</v>
      </c>
      <c r="BM33" s="32">
        <v>8683</v>
      </c>
      <c r="BN33" s="32">
        <v>8054</v>
      </c>
    </row>
    <row r="34" spans="1:66" x14ac:dyDescent="0.35">
      <c r="A34" s="15" t="s">
        <v>103</v>
      </c>
      <c r="B34" s="32">
        <v>24469</v>
      </c>
      <c r="C34" s="32">
        <v>23592</v>
      </c>
      <c r="D34" s="32">
        <v>22009</v>
      </c>
      <c r="E34" s="32">
        <v>19673</v>
      </c>
      <c r="F34" s="32">
        <v>19124</v>
      </c>
      <c r="G34" s="32">
        <v>15459</v>
      </c>
      <c r="H34" s="32">
        <v>15481</v>
      </c>
      <c r="I34" s="32">
        <v>16653</v>
      </c>
      <c r="J34" s="32">
        <v>19587</v>
      </c>
      <c r="K34" s="32">
        <v>19779</v>
      </c>
      <c r="L34" s="32">
        <v>20431</v>
      </c>
      <c r="M34" s="32">
        <v>22528</v>
      </c>
      <c r="N34" s="32">
        <v>24874</v>
      </c>
      <c r="O34" s="32">
        <v>24092</v>
      </c>
      <c r="P34" s="32">
        <v>23045</v>
      </c>
      <c r="Q34" s="32">
        <v>26197</v>
      </c>
      <c r="R34" s="32">
        <v>28689</v>
      </c>
      <c r="S34" s="32">
        <v>27766</v>
      </c>
      <c r="T34" s="32">
        <v>28421</v>
      </c>
      <c r="U34" s="32">
        <v>30429</v>
      </c>
      <c r="V34" s="32">
        <v>33710</v>
      </c>
      <c r="W34" s="32">
        <v>29080</v>
      </c>
      <c r="X34" s="32">
        <v>31599</v>
      </c>
      <c r="Y34" s="32">
        <v>32967</v>
      </c>
      <c r="Z34" s="32">
        <v>31956</v>
      </c>
      <c r="AA34" s="32">
        <v>28200</v>
      </c>
      <c r="AB34" s="32">
        <v>28830</v>
      </c>
      <c r="AC34" s="32">
        <v>29119</v>
      </c>
      <c r="AD34" s="32">
        <v>34269</v>
      </c>
      <c r="AE34" s="32">
        <v>31944</v>
      </c>
      <c r="AF34" s="32">
        <v>29945</v>
      </c>
      <c r="AG34" s="32">
        <v>32057</v>
      </c>
      <c r="AH34" s="32">
        <v>35034</v>
      </c>
      <c r="AI34" s="32">
        <v>27725</v>
      </c>
      <c r="AJ34" s="32">
        <v>28439</v>
      </c>
      <c r="AK34" s="32">
        <v>29091</v>
      </c>
      <c r="AL34" s="32">
        <v>31560</v>
      </c>
      <c r="AM34" s="32">
        <v>28885</v>
      </c>
      <c r="AN34" s="32">
        <v>29445</v>
      </c>
      <c r="AO34" s="32">
        <v>31590</v>
      </c>
      <c r="AP34" s="32">
        <v>33386</v>
      </c>
      <c r="AQ34" s="32">
        <v>31996</v>
      </c>
      <c r="AR34" s="32">
        <v>31351</v>
      </c>
      <c r="AS34" s="32">
        <v>30312</v>
      </c>
      <c r="AT34" s="32">
        <v>32671</v>
      </c>
      <c r="AU34" s="32">
        <v>29880</v>
      </c>
      <c r="AV34" s="32">
        <v>29594</v>
      </c>
      <c r="AW34" s="32">
        <v>29754</v>
      </c>
      <c r="AX34" s="32">
        <v>30153</v>
      </c>
      <c r="AY34" s="32">
        <v>26717</v>
      </c>
      <c r="AZ34" s="32">
        <v>12055</v>
      </c>
      <c r="BA34" s="32">
        <v>24846</v>
      </c>
      <c r="BB34" s="32">
        <v>25583</v>
      </c>
      <c r="BC34" s="32">
        <v>21663</v>
      </c>
      <c r="BD34" s="32">
        <v>20651</v>
      </c>
      <c r="BE34" s="32">
        <v>19716</v>
      </c>
      <c r="BF34" s="32">
        <v>20217</v>
      </c>
      <c r="BG34" s="32">
        <v>18396</v>
      </c>
      <c r="BH34" s="32">
        <v>16566</v>
      </c>
      <c r="BI34" s="32">
        <v>16644</v>
      </c>
      <c r="BJ34" s="32">
        <v>16138</v>
      </c>
      <c r="BK34" s="32">
        <v>15374</v>
      </c>
      <c r="BL34" s="32">
        <v>14507</v>
      </c>
      <c r="BM34" s="32">
        <v>14900</v>
      </c>
      <c r="BN34" s="32">
        <v>14917</v>
      </c>
    </row>
    <row r="35" spans="1:66" x14ac:dyDescent="0.35">
      <c r="A35" s="15" t="s">
        <v>104</v>
      </c>
      <c r="B35" s="32">
        <v>29700</v>
      </c>
      <c r="C35" s="32">
        <v>27174</v>
      </c>
      <c r="D35" s="32">
        <v>24051</v>
      </c>
      <c r="E35" s="32">
        <v>21483</v>
      </c>
      <c r="F35" s="32">
        <v>21343</v>
      </c>
      <c r="G35" s="32">
        <v>18512</v>
      </c>
      <c r="H35" s="32">
        <v>19156</v>
      </c>
      <c r="I35" s="32">
        <v>22358</v>
      </c>
      <c r="J35" s="32">
        <v>26419</v>
      </c>
      <c r="K35" s="32">
        <v>25450</v>
      </c>
      <c r="L35" s="32">
        <v>27548</v>
      </c>
      <c r="M35" s="32">
        <v>30334</v>
      </c>
      <c r="N35" s="32">
        <v>34220</v>
      </c>
      <c r="O35" s="32">
        <v>34008</v>
      </c>
      <c r="P35" s="32">
        <v>33319</v>
      </c>
      <c r="Q35" s="32">
        <v>38403</v>
      </c>
      <c r="R35" s="32">
        <v>41246</v>
      </c>
      <c r="S35" s="32">
        <v>40872</v>
      </c>
      <c r="T35" s="32">
        <v>41562</v>
      </c>
      <c r="U35" s="32">
        <v>45671</v>
      </c>
      <c r="V35" s="32">
        <v>50139</v>
      </c>
      <c r="W35" s="32">
        <v>45917</v>
      </c>
      <c r="X35" s="32">
        <v>49662</v>
      </c>
      <c r="Y35" s="32">
        <v>52138</v>
      </c>
      <c r="Z35" s="32">
        <v>52457</v>
      </c>
      <c r="AA35" s="32">
        <v>45648</v>
      </c>
      <c r="AB35" s="32">
        <v>46137</v>
      </c>
      <c r="AC35" s="32">
        <v>47665</v>
      </c>
      <c r="AD35" s="32">
        <v>52757</v>
      </c>
      <c r="AE35" s="32">
        <v>48201</v>
      </c>
      <c r="AF35" s="32">
        <v>47074</v>
      </c>
      <c r="AG35" s="32">
        <v>52075</v>
      </c>
      <c r="AH35" s="32">
        <v>56260</v>
      </c>
      <c r="AI35" s="32">
        <v>47071</v>
      </c>
      <c r="AJ35" s="32">
        <v>50318</v>
      </c>
      <c r="AK35" s="32">
        <v>52804</v>
      </c>
      <c r="AL35" s="32">
        <v>57664</v>
      </c>
      <c r="AM35" s="32">
        <v>53716</v>
      </c>
      <c r="AN35" s="32">
        <v>54942</v>
      </c>
      <c r="AO35" s="32">
        <v>59055</v>
      </c>
      <c r="AP35" s="32">
        <v>64523</v>
      </c>
      <c r="AQ35" s="32">
        <v>59163</v>
      </c>
      <c r="AR35" s="32">
        <v>58023</v>
      </c>
      <c r="AS35" s="32">
        <v>59308</v>
      </c>
      <c r="AT35" s="32">
        <v>63068</v>
      </c>
      <c r="AU35" s="32">
        <v>55813</v>
      </c>
      <c r="AV35" s="32">
        <v>56932</v>
      </c>
      <c r="AW35" s="32">
        <v>60998</v>
      </c>
      <c r="AX35" s="32">
        <v>64838</v>
      </c>
      <c r="AY35" s="32">
        <v>56187</v>
      </c>
      <c r="AZ35" s="32">
        <v>28410</v>
      </c>
      <c r="BA35" s="32">
        <v>59307</v>
      </c>
      <c r="BB35" s="32">
        <v>64284</v>
      </c>
      <c r="BC35" s="32">
        <v>55722</v>
      </c>
      <c r="BD35" s="32">
        <v>56278</v>
      </c>
      <c r="BE35" s="32">
        <v>58361</v>
      </c>
      <c r="BF35" s="32">
        <v>65552</v>
      </c>
      <c r="BG35" s="32">
        <v>63041</v>
      </c>
      <c r="BH35" s="32">
        <v>60383</v>
      </c>
      <c r="BI35" s="32">
        <v>62082</v>
      </c>
      <c r="BJ35" s="32">
        <v>62388</v>
      </c>
      <c r="BK35" s="32">
        <v>57477</v>
      </c>
      <c r="BL35" s="32">
        <v>57243</v>
      </c>
      <c r="BM35" s="32">
        <v>57289</v>
      </c>
      <c r="BN35" s="32">
        <v>61473</v>
      </c>
    </row>
    <row r="36" spans="1:66" x14ac:dyDescent="0.35">
      <c r="A36" s="15" t="s">
        <v>105</v>
      </c>
      <c r="B36" s="32">
        <v>5122</v>
      </c>
      <c r="C36" s="32">
        <v>4656</v>
      </c>
      <c r="D36" s="32">
        <v>4757</v>
      </c>
      <c r="E36" s="32">
        <v>3603</v>
      </c>
      <c r="F36" s="32">
        <v>3491</v>
      </c>
      <c r="G36" s="32">
        <v>3263</v>
      </c>
      <c r="H36" s="32">
        <v>3289</v>
      </c>
      <c r="I36" s="32">
        <v>3834</v>
      </c>
      <c r="J36" s="32">
        <v>4738</v>
      </c>
      <c r="K36" s="32">
        <v>4989</v>
      </c>
      <c r="L36" s="32">
        <v>5199</v>
      </c>
      <c r="M36" s="32">
        <v>5940</v>
      </c>
      <c r="N36" s="32">
        <v>6945</v>
      </c>
      <c r="O36" s="32">
        <v>7034</v>
      </c>
      <c r="P36" s="32">
        <v>7163</v>
      </c>
      <c r="Q36" s="32">
        <v>8660</v>
      </c>
      <c r="R36" s="32">
        <v>9171</v>
      </c>
      <c r="S36" s="32">
        <v>9479</v>
      </c>
      <c r="T36" s="32">
        <v>10558</v>
      </c>
      <c r="U36" s="32">
        <v>11548</v>
      </c>
      <c r="V36" s="32">
        <v>13402</v>
      </c>
      <c r="W36" s="32">
        <v>12688</v>
      </c>
      <c r="X36" s="32">
        <v>13942</v>
      </c>
      <c r="Y36" s="32">
        <v>14679</v>
      </c>
      <c r="Z36" s="32">
        <v>15084</v>
      </c>
      <c r="AA36" s="32">
        <v>13880</v>
      </c>
      <c r="AB36" s="32">
        <v>14621</v>
      </c>
      <c r="AC36" s="32">
        <v>17565</v>
      </c>
      <c r="AD36" s="32">
        <v>19208</v>
      </c>
      <c r="AE36" s="32">
        <v>17979</v>
      </c>
      <c r="AF36" s="32">
        <v>17826</v>
      </c>
      <c r="AG36" s="32">
        <v>18464</v>
      </c>
      <c r="AH36" s="32">
        <v>19506</v>
      </c>
      <c r="AI36" s="32">
        <v>16312</v>
      </c>
      <c r="AJ36" s="32">
        <v>17789</v>
      </c>
      <c r="AK36" s="32">
        <v>19213</v>
      </c>
      <c r="AL36" s="32">
        <v>21492</v>
      </c>
      <c r="AM36" s="32">
        <v>20657</v>
      </c>
      <c r="AN36" s="32">
        <v>20263</v>
      </c>
      <c r="AO36" s="32">
        <v>22827</v>
      </c>
      <c r="AP36" s="32">
        <v>26749</v>
      </c>
      <c r="AQ36" s="32">
        <v>23427</v>
      </c>
      <c r="AR36" s="32">
        <v>24609</v>
      </c>
      <c r="AS36" s="32">
        <v>24812</v>
      </c>
      <c r="AT36" s="32">
        <v>27300</v>
      </c>
      <c r="AU36" s="32">
        <v>23966</v>
      </c>
      <c r="AV36" s="32">
        <v>25266</v>
      </c>
      <c r="AW36" s="32">
        <v>26992</v>
      </c>
      <c r="AX36" s="32">
        <v>29211</v>
      </c>
      <c r="AY36" s="32">
        <v>24068</v>
      </c>
      <c r="AZ36" s="32">
        <v>13992</v>
      </c>
      <c r="BA36" s="32">
        <v>30019</v>
      </c>
      <c r="BB36" s="32">
        <v>33293</v>
      </c>
      <c r="BC36" s="32">
        <v>28879</v>
      </c>
      <c r="BD36" s="32">
        <v>31258</v>
      </c>
      <c r="BE36" s="32">
        <v>33113</v>
      </c>
      <c r="BF36" s="32">
        <v>37344</v>
      </c>
      <c r="BG36" s="32">
        <v>35614</v>
      </c>
      <c r="BH36" s="32">
        <v>33317</v>
      </c>
      <c r="BI36" s="32">
        <v>35777</v>
      </c>
      <c r="BJ36" s="32">
        <v>39521</v>
      </c>
      <c r="BK36" s="32">
        <v>35454</v>
      </c>
      <c r="BL36" s="32">
        <v>35015</v>
      </c>
      <c r="BM36" s="32">
        <v>35845</v>
      </c>
      <c r="BN36" s="32">
        <v>39435</v>
      </c>
    </row>
    <row r="37" spans="1:66" x14ac:dyDescent="0.35">
      <c r="A37" s="22" t="s">
        <v>71</v>
      </c>
      <c r="B37" s="33">
        <v>850475</v>
      </c>
      <c r="C37" s="33">
        <v>581925</v>
      </c>
      <c r="D37" s="33">
        <v>507704</v>
      </c>
      <c r="E37" s="33">
        <v>471442</v>
      </c>
      <c r="F37" s="33">
        <v>596197</v>
      </c>
      <c r="G37" s="33">
        <v>458282</v>
      </c>
      <c r="H37" s="33">
        <v>440717</v>
      </c>
      <c r="I37" s="33">
        <v>429016</v>
      </c>
      <c r="J37" s="33">
        <v>458526</v>
      </c>
      <c r="K37" s="33">
        <v>378762</v>
      </c>
      <c r="L37" s="33">
        <v>369471</v>
      </c>
      <c r="M37" s="33">
        <v>374752</v>
      </c>
      <c r="N37" s="33">
        <v>439428</v>
      </c>
      <c r="O37" s="33">
        <v>373726</v>
      </c>
      <c r="P37" s="33">
        <v>356419</v>
      </c>
      <c r="Q37" s="33">
        <v>418718</v>
      </c>
      <c r="R37" s="33">
        <v>534847</v>
      </c>
      <c r="S37" s="33">
        <v>376826</v>
      </c>
      <c r="T37" s="33">
        <v>416628</v>
      </c>
      <c r="U37" s="33">
        <v>440812</v>
      </c>
      <c r="V37" s="33">
        <v>565976</v>
      </c>
      <c r="W37" s="33">
        <v>396835</v>
      </c>
      <c r="X37" s="33">
        <v>396353</v>
      </c>
      <c r="Y37" s="33">
        <v>410430</v>
      </c>
      <c r="Z37" s="33">
        <v>480933</v>
      </c>
      <c r="AA37" s="33">
        <v>333445</v>
      </c>
      <c r="AB37" s="33">
        <v>343434</v>
      </c>
      <c r="AC37" s="33">
        <v>356268</v>
      </c>
      <c r="AD37" s="33">
        <v>490720</v>
      </c>
      <c r="AE37" s="33">
        <v>341918</v>
      </c>
      <c r="AF37" s="33">
        <v>327366</v>
      </c>
      <c r="AG37" s="33">
        <v>305144</v>
      </c>
      <c r="AH37" s="33">
        <v>361183</v>
      </c>
      <c r="AI37" s="33">
        <v>237524</v>
      </c>
      <c r="AJ37" s="33">
        <v>247141</v>
      </c>
      <c r="AK37" s="33">
        <v>254997</v>
      </c>
      <c r="AL37" s="33">
        <v>308769</v>
      </c>
      <c r="AM37" s="33">
        <v>253367</v>
      </c>
      <c r="AN37" s="33">
        <v>261516</v>
      </c>
      <c r="AO37" s="33">
        <v>267115</v>
      </c>
      <c r="AP37" s="33">
        <v>317314</v>
      </c>
      <c r="AQ37" s="33">
        <v>251540</v>
      </c>
      <c r="AR37" s="33">
        <v>260958</v>
      </c>
      <c r="AS37" s="33">
        <v>264115</v>
      </c>
      <c r="AT37" s="33">
        <v>305899</v>
      </c>
      <c r="AU37" s="33">
        <v>241028</v>
      </c>
      <c r="AV37" s="33">
        <v>255510</v>
      </c>
      <c r="AW37" s="33">
        <v>265621</v>
      </c>
      <c r="AX37" s="33">
        <v>314027</v>
      </c>
      <c r="AY37" s="33">
        <v>227713</v>
      </c>
      <c r="AZ37" s="33">
        <v>119014</v>
      </c>
      <c r="BA37" s="33">
        <v>242769</v>
      </c>
      <c r="BB37" s="33">
        <v>281327</v>
      </c>
      <c r="BC37" s="33">
        <v>213634</v>
      </c>
      <c r="BD37" s="33">
        <v>228554</v>
      </c>
      <c r="BE37" s="33">
        <v>228085</v>
      </c>
      <c r="BF37" s="33">
        <v>278708</v>
      </c>
      <c r="BG37" s="33">
        <v>228155</v>
      </c>
      <c r="BH37" s="33">
        <v>233739</v>
      </c>
      <c r="BI37" s="33">
        <v>238025</v>
      </c>
      <c r="BJ37" s="33">
        <v>281779</v>
      </c>
      <c r="BK37" s="33">
        <v>222864</v>
      </c>
      <c r="BL37" s="33">
        <v>232153</v>
      </c>
      <c r="BM37" s="33">
        <v>236977</v>
      </c>
      <c r="BN37" s="33">
        <v>283831</v>
      </c>
    </row>
    <row r="39" spans="1:66" x14ac:dyDescent="0.35">
      <c r="A39" s="2" t="s">
        <v>107</v>
      </c>
    </row>
    <row r="40" spans="1:66" x14ac:dyDescent="0.35">
      <c r="A40" s="2"/>
    </row>
    <row r="41" spans="1:66" x14ac:dyDescent="0.35">
      <c r="A41" s="14" t="s">
        <v>73</v>
      </c>
      <c r="B41" s="18" t="s">
        <v>3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spans="1:66" x14ac:dyDescent="0.35">
      <c r="A42" s="20" t="s">
        <v>86</v>
      </c>
      <c r="B42" s="34" t="s">
        <v>5</v>
      </c>
      <c r="C42" s="34" t="s">
        <v>6</v>
      </c>
      <c r="D42" s="34" t="s">
        <v>7</v>
      </c>
      <c r="E42" s="34" t="s">
        <v>8</v>
      </c>
      <c r="F42" s="34" t="s">
        <v>9</v>
      </c>
      <c r="G42" s="34" t="s">
        <v>10</v>
      </c>
      <c r="H42" s="34" t="s">
        <v>11</v>
      </c>
      <c r="I42" s="34" t="s">
        <v>12</v>
      </c>
      <c r="J42" s="34" t="s">
        <v>13</v>
      </c>
      <c r="K42" s="34" t="s">
        <v>14</v>
      </c>
      <c r="L42" s="34" t="s">
        <v>15</v>
      </c>
      <c r="M42" s="34" t="s">
        <v>178</v>
      </c>
      <c r="N42" s="34" t="s">
        <v>179</v>
      </c>
      <c r="O42" s="34" t="s">
        <v>180</v>
      </c>
      <c r="P42" s="34" t="s">
        <v>182</v>
      </c>
      <c r="Q42" s="34" t="s">
        <v>183</v>
      </c>
      <c r="R42" s="34" t="s">
        <v>191</v>
      </c>
      <c r="S42" s="34" t="s">
        <v>192</v>
      </c>
      <c r="T42" s="34" t="s">
        <v>193</v>
      </c>
      <c r="U42" s="34" t="s">
        <v>194</v>
      </c>
      <c r="V42" s="34" t="s">
        <v>195</v>
      </c>
      <c r="W42" s="34" t="s">
        <v>197</v>
      </c>
      <c r="X42" s="34" t="s">
        <v>223</v>
      </c>
      <c r="Y42" s="34" t="s">
        <v>224</v>
      </c>
      <c r="Z42" s="34" t="s">
        <v>225</v>
      </c>
      <c r="AA42" s="34" t="s">
        <v>227</v>
      </c>
      <c r="AB42" s="34" t="s">
        <v>234</v>
      </c>
      <c r="AC42" s="34" t="s">
        <v>236</v>
      </c>
      <c r="AD42" s="34" t="s">
        <v>237</v>
      </c>
      <c r="AE42" s="34" t="s">
        <v>241</v>
      </c>
      <c r="AF42" s="34" t="s">
        <v>242</v>
      </c>
      <c r="AG42" s="34" t="s">
        <v>243</v>
      </c>
      <c r="AH42" s="34" t="s">
        <v>244</v>
      </c>
      <c r="AI42" s="34" t="s">
        <v>245</v>
      </c>
      <c r="AJ42" s="34" t="s">
        <v>246</v>
      </c>
      <c r="AK42" s="34" t="s">
        <v>248</v>
      </c>
      <c r="AL42" s="34" t="s">
        <v>249</v>
      </c>
      <c r="AM42" s="34" t="s">
        <v>250</v>
      </c>
      <c r="AN42" s="34" t="s">
        <v>251</v>
      </c>
      <c r="AO42" s="34" t="s">
        <v>252</v>
      </c>
      <c r="AP42" s="34" t="s">
        <v>253</v>
      </c>
      <c r="AQ42" s="34" t="s">
        <v>254</v>
      </c>
      <c r="AR42" s="34" t="s">
        <v>255</v>
      </c>
      <c r="AS42" s="34" t="s">
        <v>256</v>
      </c>
      <c r="AT42" s="34" t="s">
        <v>257</v>
      </c>
      <c r="AU42" s="34" t="s">
        <v>258</v>
      </c>
      <c r="AV42" s="34" t="s">
        <v>259</v>
      </c>
      <c r="AW42" s="34" t="s">
        <v>260</v>
      </c>
      <c r="AX42" s="34" t="s">
        <v>261</v>
      </c>
      <c r="AY42" s="34" t="s">
        <v>262</v>
      </c>
      <c r="AZ42" s="34" t="s">
        <v>263</v>
      </c>
      <c r="BA42" s="34" t="s">
        <v>264</v>
      </c>
      <c r="BB42" s="34" t="s">
        <v>265</v>
      </c>
      <c r="BC42" s="34" t="s">
        <v>266</v>
      </c>
      <c r="BD42" s="34" t="s">
        <v>267</v>
      </c>
      <c r="BE42" s="34" t="s">
        <v>268</v>
      </c>
      <c r="BF42" s="34" t="s">
        <v>269</v>
      </c>
      <c r="BG42" s="34" t="s">
        <v>270</v>
      </c>
      <c r="BH42" s="34" t="s">
        <v>271</v>
      </c>
      <c r="BI42" s="34" t="s">
        <v>272</v>
      </c>
      <c r="BJ42" s="34" t="s">
        <v>273</v>
      </c>
      <c r="BK42" s="34" t="s">
        <v>274</v>
      </c>
      <c r="BL42" s="34" t="s">
        <v>275</v>
      </c>
      <c r="BM42" s="34" t="s">
        <v>276</v>
      </c>
      <c r="BN42" s="34" t="s">
        <v>278</v>
      </c>
    </row>
    <row r="43" spans="1:66" x14ac:dyDescent="0.35">
      <c r="A43" s="15" t="s">
        <v>108</v>
      </c>
      <c r="B43" s="32">
        <v>25670014415</v>
      </c>
      <c r="C43" s="32">
        <v>23807782514</v>
      </c>
      <c r="D43" s="32">
        <v>21358367242.970001</v>
      </c>
      <c r="E43" s="32">
        <v>18586989551</v>
      </c>
      <c r="F43" s="32">
        <v>17814557837</v>
      </c>
      <c r="G43" s="32">
        <v>15131097008</v>
      </c>
      <c r="H43" s="32">
        <v>15374666998</v>
      </c>
      <c r="I43" s="32">
        <v>17089449191</v>
      </c>
      <c r="J43" s="32">
        <v>20083398011</v>
      </c>
      <c r="K43" s="32">
        <v>19227071511</v>
      </c>
      <c r="L43" s="32">
        <v>20165042058</v>
      </c>
      <c r="M43" s="32">
        <v>22420635364</v>
      </c>
      <c r="N43" s="32">
        <v>24798701757</v>
      </c>
      <c r="O43" s="32">
        <v>24412470728</v>
      </c>
      <c r="P43" s="32">
        <v>23894724204</v>
      </c>
      <c r="Q43" s="32">
        <v>27377225701</v>
      </c>
      <c r="R43" s="32">
        <v>28721146902</v>
      </c>
      <c r="S43" s="32">
        <v>28161208466</v>
      </c>
      <c r="T43" s="32">
        <v>29231146225</v>
      </c>
      <c r="U43" s="32">
        <v>31234785964</v>
      </c>
      <c r="V43" s="32">
        <v>34151505670</v>
      </c>
      <c r="W43" s="32">
        <v>31053159742</v>
      </c>
      <c r="X43" s="32">
        <v>33422790501</v>
      </c>
      <c r="Y43" s="32">
        <v>34754469806</v>
      </c>
      <c r="Z43" s="32">
        <v>34696203608</v>
      </c>
      <c r="AA43" s="32">
        <v>30935479412</v>
      </c>
      <c r="AB43" s="32">
        <v>31628072286</v>
      </c>
      <c r="AC43" s="32">
        <v>32205603929</v>
      </c>
      <c r="AD43" s="32">
        <v>36260206319</v>
      </c>
      <c r="AE43" s="32">
        <v>33276643443</v>
      </c>
      <c r="AF43" s="32">
        <v>32544710726</v>
      </c>
      <c r="AG43" s="32">
        <v>34738337976</v>
      </c>
      <c r="AH43" s="32">
        <v>37253137593</v>
      </c>
      <c r="AI43" s="32">
        <v>31006233742</v>
      </c>
      <c r="AJ43" s="32">
        <v>32724902864</v>
      </c>
      <c r="AK43" s="32">
        <v>34371444743</v>
      </c>
      <c r="AL43" s="32">
        <v>37256900133</v>
      </c>
      <c r="AM43" s="32">
        <v>35161326985</v>
      </c>
      <c r="AN43" s="32">
        <v>33442991073</v>
      </c>
      <c r="AO43" s="32">
        <v>38353535093</v>
      </c>
      <c r="AP43" s="32">
        <v>42094952711</v>
      </c>
      <c r="AQ43" s="32">
        <v>38420918998</v>
      </c>
      <c r="AR43" s="32">
        <v>38600263642</v>
      </c>
      <c r="AS43" s="32">
        <v>38867369318</v>
      </c>
      <c r="AT43" s="32">
        <v>42041639871</v>
      </c>
      <c r="AU43" s="32">
        <v>37128069541</v>
      </c>
      <c r="AV43" s="32">
        <v>38013203039</v>
      </c>
      <c r="AW43" s="32">
        <v>40307152731</v>
      </c>
      <c r="AX43" s="32">
        <v>42461583493</v>
      </c>
      <c r="AY43" s="32">
        <v>36482390582</v>
      </c>
      <c r="AZ43" s="32">
        <v>19147242605</v>
      </c>
      <c r="BA43" s="32">
        <v>40556727698</v>
      </c>
      <c r="BB43" s="32">
        <v>43796516327</v>
      </c>
      <c r="BC43" s="32">
        <v>38151497419</v>
      </c>
      <c r="BD43" s="32">
        <v>39225227307</v>
      </c>
      <c r="BE43" s="32">
        <v>40890652470</v>
      </c>
      <c r="BF43" s="32">
        <v>45190308846</v>
      </c>
      <c r="BG43" s="32">
        <v>43565787260</v>
      </c>
      <c r="BH43" s="32">
        <v>41552905500</v>
      </c>
      <c r="BI43" s="32">
        <v>43261918214</v>
      </c>
      <c r="BJ43" s="32">
        <v>45173078567</v>
      </c>
      <c r="BK43" s="32">
        <v>41816837446</v>
      </c>
      <c r="BL43" s="32">
        <v>41278257966</v>
      </c>
      <c r="BM43" s="32">
        <v>41731698459</v>
      </c>
      <c r="BN43" s="32">
        <v>44875231384</v>
      </c>
    </row>
    <row r="44" spans="1:66" x14ac:dyDescent="0.35">
      <c r="A44" s="15" t="s">
        <v>109</v>
      </c>
      <c r="B44" s="32">
        <v>3110004198</v>
      </c>
      <c r="C44" s="32">
        <v>1775126408</v>
      </c>
      <c r="D44" s="32">
        <v>1565409441</v>
      </c>
      <c r="E44" s="32">
        <v>1559686157</v>
      </c>
      <c r="F44" s="32">
        <v>2414639767</v>
      </c>
      <c r="G44" s="32">
        <v>1765310857</v>
      </c>
      <c r="H44" s="32">
        <v>1705811295</v>
      </c>
      <c r="I44" s="32">
        <v>1685616540</v>
      </c>
      <c r="J44" s="32">
        <v>1956109839</v>
      </c>
      <c r="K44" s="32">
        <v>1505848719</v>
      </c>
      <c r="L44" s="32">
        <v>1419762571</v>
      </c>
      <c r="M44" s="32">
        <v>1407481147</v>
      </c>
      <c r="N44" s="32">
        <v>1783372551</v>
      </c>
      <c r="O44" s="32">
        <v>1376771778</v>
      </c>
      <c r="P44" s="32">
        <v>1267839858</v>
      </c>
      <c r="Q44" s="32">
        <v>1729178796</v>
      </c>
      <c r="R44" s="32">
        <v>2618692123</v>
      </c>
      <c r="S44" s="32">
        <v>1445920605</v>
      </c>
      <c r="T44" s="32">
        <v>1787340843</v>
      </c>
      <c r="U44" s="32">
        <v>1812847732</v>
      </c>
      <c r="V44" s="32">
        <v>2853132346</v>
      </c>
      <c r="W44" s="32">
        <v>1500511459</v>
      </c>
      <c r="X44" s="32">
        <v>1607015416</v>
      </c>
      <c r="Y44" s="32">
        <v>1820943127</v>
      </c>
      <c r="Z44" s="32">
        <v>2426491815</v>
      </c>
      <c r="AA44" s="32">
        <v>1285647199</v>
      </c>
      <c r="AB44" s="32">
        <v>1471104601</v>
      </c>
      <c r="AC44" s="32">
        <v>1616604412</v>
      </c>
      <c r="AD44" s="32">
        <v>2592491819</v>
      </c>
      <c r="AE44" s="32">
        <v>1432627209</v>
      </c>
      <c r="AF44" s="32">
        <v>1427792960</v>
      </c>
      <c r="AG44" s="32">
        <v>1222077317</v>
      </c>
      <c r="AH44" s="32">
        <v>1852376707</v>
      </c>
      <c r="AI44" s="32">
        <v>854291190</v>
      </c>
      <c r="AJ44" s="32">
        <v>900268052</v>
      </c>
      <c r="AK44" s="32">
        <v>989468521</v>
      </c>
      <c r="AL44" s="32">
        <v>1541991923</v>
      </c>
      <c r="AM44" s="32">
        <v>1000782387</v>
      </c>
      <c r="AN44" s="32">
        <v>1125154844</v>
      </c>
      <c r="AO44" s="32">
        <v>1144133494</v>
      </c>
      <c r="AP44" s="32">
        <v>1636922224</v>
      </c>
      <c r="AQ44" s="32">
        <v>977160514</v>
      </c>
      <c r="AR44" s="32">
        <v>1083959493</v>
      </c>
      <c r="AS44" s="32">
        <v>1181540896</v>
      </c>
      <c r="AT44" s="32">
        <v>1158304502</v>
      </c>
      <c r="AU44" s="32">
        <v>1032538619</v>
      </c>
      <c r="AV44" s="32">
        <v>1163818529</v>
      </c>
      <c r="AW44" s="32">
        <v>1260659399</v>
      </c>
      <c r="AX44" s="32">
        <v>1814661286</v>
      </c>
      <c r="AY44" s="32">
        <v>980084912</v>
      </c>
      <c r="AZ44" s="32">
        <v>533787031</v>
      </c>
      <c r="BA44" s="32">
        <v>1186428090</v>
      </c>
      <c r="BB44" s="32">
        <v>1626947920</v>
      </c>
      <c r="BC44" s="32">
        <v>1001024108</v>
      </c>
      <c r="BD44" s="32">
        <v>1157009276</v>
      </c>
      <c r="BE44" s="32">
        <v>1204120041</v>
      </c>
      <c r="BF44" s="32">
        <v>1810009385</v>
      </c>
      <c r="BG44" s="32">
        <v>1202985082</v>
      </c>
      <c r="BH44" s="32">
        <v>1402098740</v>
      </c>
      <c r="BI44" s="32">
        <v>1449963050</v>
      </c>
      <c r="BJ44" s="32">
        <v>2390387968</v>
      </c>
      <c r="BK44" s="32">
        <v>1413065743</v>
      </c>
      <c r="BL44" s="32">
        <v>1535273910</v>
      </c>
      <c r="BM44" s="32">
        <v>1648942717</v>
      </c>
      <c r="BN44" s="32">
        <v>2354022687</v>
      </c>
    </row>
    <row r="45" spans="1:66" x14ac:dyDescent="0.35">
      <c r="A45" s="15" t="s">
        <v>110</v>
      </c>
      <c r="B45" s="32">
        <v>90042771</v>
      </c>
      <c r="C45" s="32">
        <v>108887625</v>
      </c>
      <c r="D45" s="32">
        <v>107551182.48999999</v>
      </c>
      <c r="E45" s="32">
        <v>121315995</v>
      </c>
      <c r="F45" s="32">
        <v>61040767</v>
      </c>
      <c r="G45" s="32">
        <v>148993020</v>
      </c>
      <c r="H45" s="32">
        <v>50615430</v>
      </c>
      <c r="I45" s="32">
        <v>42307321</v>
      </c>
      <c r="J45" s="32">
        <v>44543531</v>
      </c>
      <c r="K45" s="32">
        <v>158652639</v>
      </c>
      <c r="L45" s="32">
        <v>53462564</v>
      </c>
      <c r="M45" s="32">
        <v>36078884</v>
      </c>
      <c r="N45" s="32">
        <v>46519225</v>
      </c>
      <c r="O45" s="32">
        <v>31847426</v>
      </c>
      <c r="P45" s="32">
        <v>26459772</v>
      </c>
      <c r="Q45" s="32">
        <v>23493760</v>
      </c>
      <c r="R45" s="32">
        <v>23657046</v>
      </c>
      <c r="S45" s="32">
        <v>26850504</v>
      </c>
      <c r="T45" s="32">
        <v>25380794</v>
      </c>
      <c r="U45" s="32">
        <v>19879550</v>
      </c>
      <c r="V45" s="32">
        <v>108578979</v>
      </c>
      <c r="W45" s="32">
        <v>138332989</v>
      </c>
      <c r="X45" s="32">
        <v>107414271</v>
      </c>
      <c r="Y45" s="32">
        <v>107524182</v>
      </c>
      <c r="Z45" s="32">
        <v>102942542</v>
      </c>
      <c r="AA45" s="32">
        <v>105906242</v>
      </c>
      <c r="AB45" s="32">
        <v>81594751</v>
      </c>
      <c r="AC45" s="32">
        <v>103326841</v>
      </c>
      <c r="AD45" s="32">
        <v>190348474</v>
      </c>
      <c r="AE45" s="32">
        <v>213498096</v>
      </c>
      <c r="AF45" s="32">
        <v>208404404</v>
      </c>
      <c r="AG45" s="32">
        <v>254237177</v>
      </c>
      <c r="AH45" s="32">
        <v>175322293</v>
      </c>
      <c r="AI45" s="32">
        <v>186418960</v>
      </c>
      <c r="AJ45" s="32">
        <v>170549017</v>
      </c>
      <c r="AK45" s="32">
        <v>145315694</v>
      </c>
      <c r="AL45" s="32">
        <v>160469822</v>
      </c>
      <c r="AM45" s="32">
        <v>155310379</v>
      </c>
      <c r="AN45" s="32">
        <v>123396826</v>
      </c>
      <c r="AO45" s="32">
        <v>89660434</v>
      </c>
      <c r="AP45" s="32">
        <v>88223977</v>
      </c>
      <c r="AQ45" s="32">
        <v>112958507</v>
      </c>
      <c r="AR45" s="32">
        <v>116779338</v>
      </c>
      <c r="AS45" s="32">
        <v>95759435</v>
      </c>
      <c r="AT45" s="32">
        <v>101244744</v>
      </c>
      <c r="AU45" s="32">
        <v>92970635</v>
      </c>
      <c r="AV45" s="32">
        <v>85312385</v>
      </c>
      <c r="AW45" s="32">
        <v>88259654</v>
      </c>
      <c r="AX45" s="32">
        <v>91130254</v>
      </c>
      <c r="AY45" s="32">
        <v>78748364</v>
      </c>
      <c r="AZ45" s="32">
        <v>36186722</v>
      </c>
      <c r="BA45" s="32">
        <v>62880282</v>
      </c>
      <c r="BB45" s="32">
        <v>62108372</v>
      </c>
      <c r="BC45" s="32">
        <v>6874990</v>
      </c>
      <c r="BD45" s="32">
        <v>71480708</v>
      </c>
      <c r="BE45" s="32">
        <v>49346378</v>
      </c>
      <c r="BF45" s="32">
        <v>46503851</v>
      </c>
      <c r="BG45" s="32">
        <v>52820784</v>
      </c>
      <c r="BH45" s="32">
        <v>42938394</v>
      </c>
      <c r="BI45" s="32">
        <v>41424557</v>
      </c>
      <c r="BJ45" s="32">
        <v>43974856</v>
      </c>
      <c r="BK45" s="32">
        <v>45997819</v>
      </c>
      <c r="BL45" s="32">
        <v>36363553</v>
      </c>
      <c r="BM45" s="32">
        <v>32197851</v>
      </c>
      <c r="BN45" s="32">
        <v>36768829</v>
      </c>
    </row>
    <row r="46" spans="1:66" x14ac:dyDescent="0.35">
      <c r="A46" s="15" t="s">
        <v>111</v>
      </c>
      <c r="B46" s="32">
        <v>473362130</v>
      </c>
      <c r="C46" s="32">
        <v>398684270</v>
      </c>
      <c r="D46" s="32">
        <v>447670045.42000002</v>
      </c>
      <c r="E46" s="32">
        <v>443513012</v>
      </c>
      <c r="F46" s="32">
        <v>451537145</v>
      </c>
      <c r="G46" s="32">
        <v>344830308</v>
      </c>
      <c r="H46" s="32">
        <v>359467204</v>
      </c>
      <c r="I46" s="32">
        <v>377990778</v>
      </c>
      <c r="J46" s="32">
        <v>492394252</v>
      </c>
      <c r="K46" s="32">
        <v>457097951</v>
      </c>
      <c r="L46" s="32">
        <v>460465194</v>
      </c>
      <c r="M46" s="32">
        <v>338593583</v>
      </c>
      <c r="N46" s="32">
        <v>428660657</v>
      </c>
      <c r="O46" s="32">
        <v>321303776</v>
      </c>
      <c r="P46" s="32">
        <v>396820285</v>
      </c>
      <c r="Q46" s="32">
        <v>515873402</v>
      </c>
      <c r="R46" s="32">
        <v>566163916</v>
      </c>
      <c r="S46" s="32">
        <v>529107005</v>
      </c>
      <c r="T46" s="32">
        <v>661818804</v>
      </c>
      <c r="U46" s="32">
        <v>660134938</v>
      </c>
      <c r="V46" s="32">
        <v>644633277</v>
      </c>
      <c r="W46" s="32">
        <v>617126626</v>
      </c>
      <c r="X46" s="32">
        <v>651192283</v>
      </c>
      <c r="Y46" s="32">
        <v>707911382</v>
      </c>
      <c r="Z46" s="32">
        <v>632839127</v>
      </c>
      <c r="AA46" s="32">
        <v>559612633</v>
      </c>
      <c r="AB46" s="32">
        <v>515421170</v>
      </c>
      <c r="AC46" s="32">
        <v>426057884</v>
      </c>
      <c r="AD46" s="32">
        <v>440492800</v>
      </c>
      <c r="AE46" s="32">
        <v>421699641</v>
      </c>
      <c r="AF46" s="32">
        <v>433503680</v>
      </c>
      <c r="AG46" s="32">
        <v>436576692</v>
      </c>
      <c r="AH46" s="32">
        <v>433162743</v>
      </c>
      <c r="AI46" s="32">
        <v>395179562</v>
      </c>
      <c r="AJ46" s="32">
        <v>422739491</v>
      </c>
      <c r="AK46" s="32">
        <v>349831658</v>
      </c>
      <c r="AL46" s="32">
        <v>341183681</v>
      </c>
      <c r="AM46" s="32">
        <v>180473363</v>
      </c>
      <c r="AN46" s="32">
        <v>325561463</v>
      </c>
      <c r="AO46" s="32">
        <v>252829730</v>
      </c>
      <c r="AP46" s="32">
        <v>331750088</v>
      </c>
      <c r="AQ46" s="32">
        <v>328404032</v>
      </c>
      <c r="AR46" s="32">
        <v>303843245</v>
      </c>
      <c r="AS46" s="32">
        <v>322856547</v>
      </c>
      <c r="AT46" s="32">
        <v>364884302</v>
      </c>
      <c r="AU46" s="32">
        <v>286629954</v>
      </c>
      <c r="AV46" s="32">
        <v>342628982</v>
      </c>
      <c r="AW46" s="32">
        <v>373818220</v>
      </c>
      <c r="AX46" s="32">
        <v>374299174</v>
      </c>
      <c r="AY46" s="32">
        <v>436531588</v>
      </c>
      <c r="AZ46" s="32">
        <v>164334229</v>
      </c>
      <c r="BA46" s="32">
        <v>464498011</v>
      </c>
      <c r="BB46" s="32">
        <v>550001367</v>
      </c>
      <c r="BC46" s="32">
        <v>554581634</v>
      </c>
      <c r="BD46" s="32">
        <v>688829061</v>
      </c>
      <c r="BE46" s="32">
        <v>681004251</v>
      </c>
      <c r="BF46" s="32">
        <v>715520366</v>
      </c>
      <c r="BG46" s="32">
        <v>680673788</v>
      </c>
      <c r="BH46" s="32">
        <v>638302816</v>
      </c>
      <c r="BI46" s="32">
        <v>816185080</v>
      </c>
      <c r="BJ46" s="32">
        <v>745722234</v>
      </c>
      <c r="BK46" s="32">
        <v>665247219</v>
      </c>
      <c r="BL46" s="32">
        <v>716684736</v>
      </c>
      <c r="BM46" s="32">
        <v>705332165</v>
      </c>
      <c r="BN46" s="32">
        <v>580212565</v>
      </c>
    </row>
    <row r="47" spans="1:66" x14ac:dyDescent="0.35">
      <c r="A47" s="15" t="s">
        <v>112</v>
      </c>
      <c r="B47" s="32">
        <v>2670441269</v>
      </c>
      <c r="C47" s="32">
        <v>2051815489.8499999</v>
      </c>
      <c r="D47" s="32">
        <v>2304113943.0599999</v>
      </c>
      <c r="E47" s="32">
        <v>1572016089</v>
      </c>
      <c r="F47" s="32">
        <v>1598577819</v>
      </c>
      <c r="G47" s="32">
        <v>1445537450</v>
      </c>
      <c r="H47" s="32">
        <v>1028926281</v>
      </c>
      <c r="I47" s="32">
        <v>978289702</v>
      </c>
      <c r="J47" s="32">
        <v>1090368456</v>
      </c>
      <c r="K47" s="32">
        <v>987340045</v>
      </c>
      <c r="L47" s="32">
        <v>919780357</v>
      </c>
      <c r="M47" s="32">
        <v>995801910</v>
      </c>
      <c r="N47" s="32">
        <v>1063585604</v>
      </c>
      <c r="O47" s="32">
        <v>1305184767</v>
      </c>
      <c r="P47" s="32">
        <v>1375969110</v>
      </c>
      <c r="Q47" s="32">
        <v>1133733870</v>
      </c>
      <c r="R47" s="32">
        <v>1464841749</v>
      </c>
      <c r="S47" s="32">
        <v>1452088815</v>
      </c>
      <c r="T47" s="32">
        <v>1328479659</v>
      </c>
      <c r="U47" s="32">
        <v>1436913911</v>
      </c>
      <c r="V47" s="32">
        <v>1699400787</v>
      </c>
      <c r="W47" s="32">
        <v>1863671026</v>
      </c>
      <c r="X47" s="32">
        <v>1751258417</v>
      </c>
      <c r="Y47" s="32">
        <v>2520731616</v>
      </c>
      <c r="Z47" s="32">
        <v>2721120370</v>
      </c>
      <c r="AA47" s="32">
        <v>2466345540</v>
      </c>
      <c r="AB47" s="32">
        <v>2060653155</v>
      </c>
      <c r="AC47" s="32">
        <v>2085931848</v>
      </c>
      <c r="AD47" s="32">
        <v>2125338770</v>
      </c>
      <c r="AE47" s="32">
        <v>2133888269</v>
      </c>
      <c r="AF47" s="32">
        <v>1769512771</v>
      </c>
      <c r="AG47" s="32">
        <v>2582947743</v>
      </c>
      <c r="AH47" s="32">
        <v>2058337922</v>
      </c>
      <c r="AI47" s="32">
        <v>1720860676</v>
      </c>
      <c r="AJ47" s="32">
        <v>1738011290</v>
      </c>
      <c r="AK47" s="32">
        <v>1710420555</v>
      </c>
      <c r="AL47" s="32">
        <v>2887138049</v>
      </c>
      <c r="AM47" s="32">
        <v>2320035339</v>
      </c>
      <c r="AN47" s="32">
        <v>4145170298</v>
      </c>
      <c r="AO47" s="32">
        <v>2410078827</v>
      </c>
      <c r="AP47" s="32">
        <v>2215188838</v>
      </c>
      <c r="AQ47" s="32">
        <v>1640437741</v>
      </c>
      <c r="AR47" s="32">
        <v>1436248110</v>
      </c>
      <c r="AS47" s="32">
        <v>1522356979</v>
      </c>
      <c r="AT47" s="32">
        <v>1746032350</v>
      </c>
      <c r="AU47" s="32">
        <v>1310179315</v>
      </c>
      <c r="AV47" s="32">
        <v>1598443002</v>
      </c>
      <c r="AW47" s="32">
        <v>1304075665</v>
      </c>
      <c r="AX47" s="32">
        <v>1449812128</v>
      </c>
      <c r="AY47" s="32">
        <v>1103116338</v>
      </c>
      <c r="AZ47" s="32">
        <v>630540343</v>
      </c>
      <c r="BA47" s="32">
        <v>979529720</v>
      </c>
      <c r="BB47" s="32">
        <v>1476925687</v>
      </c>
      <c r="BC47" s="32">
        <v>1232347890</v>
      </c>
      <c r="BD47" s="32">
        <v>2035535801</v>
      </c>
      <c r="BE47" s="32">
        <v>2616920337</v>
      </c>
      <c r="BF47" s="32">
        <v>2884415552</v>
      </c>
      <c r="BG47" s="32">
        <v>1905148372</v>
      </c>
      <c r="BH47" s="32">
        <v>1504464056</v>
      </c>
      <c r="BI47" s="32">
        <v>2066565026</v>
      </c>
      <c r="BJ47" s="32">
        <v>1738650374</v>
      </c>
      <c r="BK47" s="32">
        <v>1526035485</v>
      </c>
      <c r="BL47" s="32">
        <v>1420577347</v>
      </c>
      <c r="BM47" s="32">
        <v>2024565783</v>
      </c>
      <c r="BN47" s="32">
        <v>2415456219</v>
      </c>
    </row>
    <row r="48" spans="1:66" x14ac:dyDescent="0.35">
      <c r="A48" s="22" t="s">
        <v>71</v>
      </c>
      <c r="B48" s="33">
        <v>32013864783</v>
      </c>
      <c r="C48" s="33">
        <v>28142296306.849998</v>
      </c>
      <c r="D48" s="33">
        <v>25783111854.940002</v>
      </c>
      <c r="E48" s="33">
        <v>22283520804</v>
      </c>
      <c r="F48" s="33">
        <v>22340353335</v>
      </c>
      <c r="G48" s="33">
        <v>18835768643</v>
      </c>
      <c r="H48" s="33">
        <v>18519487208</v>
      </c>
      <c r="I48" s="33">
        <v>20173653532</v>
      </c>
      <c r="J48" s="33">
        <v>23666814089</v>
      </c>
      <c r="K48" s="33">
        <v>22336010865</v>
      </c>
      <c r="L48" s="33">
        <v>23018512744</v>
      </c>
      <c r="M48" s="33">
        <v>25198590888</v>
      </c>
      <c r="N48" s="33">
        <v>28120839794</v>
      </c>
      <c r="O48" s="33">
        <v>27447578475</v>
      </c>
      <c r="P48" s="33">
        <v>26961813229</v>
      </c>
      <c r="Q48" s="33">
        <v>30779505529</v>
      </c>
      <c r="R48" s="33">
        <v>33394501736</v>
      </c>
      <c r="S48" s="33">
        <v>31615175395</v>
      </c>
      <c r="T48" s="33">
        <v>33034166325</v>
      </c>
      <c r="U48" s="33">
        <v>35164562095</v>
      </c>
      <c r="V48" s="33">
        <v>39457251059</v>
      </c>
      <c r="W48" s="33">
        <v>35172801842</v>
      </c>
      <c r="X48" s="33">
        <v>37539670888</v>
      </c>
      <c r="Y48" s="33">
        <v>39911580113</v>
      </c>
      <c r="Z48" s="33">
        <v>40579597462</v>
      </c>
      <c r="AA48" s="33">
        <v>35352991026</v>
      </c>
      <c r="AB48" s="33">
        <v>35756845963</v>
      </c>
      <c r="AC48" s="33">
        <v>36437524914</v>
      </c>
      <c r="AD48" s="33">
        <v>41608878182</v>
      </c>
      <c r="AE48" s="33">
        <v>37478356658</v>
      </c>
      <c r="AF48" s="33">
        <v>36383924541</v>
      </c>
      <c r="AG48" s="33">
        <v>39234176905</v>
      </c>
      <c r="AH48" s="33">
        <v>41772337258</v>
      </c>
      <c r="AI48" s="33">
        <v>34162984130</v>
      </c>
      <c r="AJ48" s="33">
        <v>35956470714</v>
      </c>
      <c r="AK48" s="33">
        <v>37566481171</v>
      </c>
      <c r="AL48" s="33">
        <v>42187683608</v>
      </c>
      <c r="AM48" s="33">
        <v>38817928453</v>
      </c>
      <c r="AN48" s="33">
        <v>39162274504</v>
      </c>
      <c r="AO48" s="33">
        <v>42250237578</v>
      </c>
      <c r="AP48" s="33">
        <v>46367037838</v>
      </c>
      <c r="AQ48" s="33">
        <v>41479879792</v>
      </c>
      <c r="AR48" s="33">
        <v>41541093828</v>
      </c>
      <c r="AS48" s="33">
        <v>41989883175</v>
      </c>
      <c r="AT48" s="33">
        <v>45412105769</v>
      </c>
      <c r="AU48" s="33">
        <v>39850388064</v>
      </c>
      <c r="AV48" s="33">
        <v>41203405937</v>
      </c>
      <c r="AW48" s="33">
        <v>43333965669</v>
      </c>
      <c r="AX48" s="33">
        <v>46191486335</v>
      </c>
      <c r="AY48" s="33">
        <v>39080871784</v>
      </c>
      <c r="AZ48" s="33">
        <v>20512090930</v>
      </c>
      <c r="BA48" s="33">
        <v>43250063801</v>
      </c>
      <c r="BB48" s="33">
        <v>47512499673</v>
      </c>
      <c r="BC48" s="33">
        <v>40946326041</v>
      </c>
      <c r="BD48" s="33">
        <v>43178082153</v>
      </c>
      <c r="BE48" s="33">
        <v>45442043477</v>
      </c>
      <c r="BF48" s="33">
        <v>50646758000</v>
      </c>
      <c r="BG48" s="33">
        <v>47407415286</v>
      </c>
      <c r="BH48" s="33">
        <v>45140709506</v>
      </c>
      <c r="BI48" s="33">
        <v>47636055927</v>
      </c>
      <c r="BJ48" s="33">
        <v>50091813999</v>
      </c>
      <c r="BK48" s="33">
        <v>45467183712</v>
      </c>
      <c r="BL48" s="33">
        <v>44987157512</v>
      </c>
      <c r="BM48" s="33">
        <v>46142736975</v>
      </c>
      <c r="BN48" s="33">
        <v>50261691684</v>
      </c>
    </row>
    <row r="50" spans="1:66" x14ac:dyDescent="0.35">
      <c r="A50" s="2" t="s">
        <v>113</v>
      </c>
    </row>
    <row r="51" spans="1:66" x14ac:dyDescent="0.35">
      <c r="C51" s="5"/>
      <c r="D51" s="5"/>
    </row>
    <row r="52" spans="1:66" x14ac:dyDescent="0.35">
      <c r="A52" s="14" t="s">
        <v>2</v>
      </c>
      <c r="B52" s="18" t="s">
        <v>3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</row>
    <row r="53" spans="1:66" x14ac:dyDescent="0.35">
      <c r="A53" s="20" t="s">
        <v>86</v>
      </c>
      <c r="B53" s="34" t="s">
        <v>5</v>
      </c>
      <c r="C53" s="34" t="s">
        <v>6</v>
      </c>
      <c r="D53" s="34" t="s">
        <v>7</v>
      </c>
      <c r="E53" s="34" t="s">
        <v>8</v>
      </c>
      <c r="F53" s="34" t="s">
        <v>9</v>
      </c>
      <c r="G53" s="34" t="s">
        <v>10</v>
      </c>
      <c r="H53" s="34" t="s">
        <v>11</v>
      </c>
      <c r="I53" s="34" t="s">
        <v>12</v>
      </c>
      <c r="J53" s="34" t="s">
        <v>13</v>
      </c>
      <c r="K53" s="34" t="s">
        <v>14</v>
      </c>
      <c r="L53" s="34" t="s">
        <v>15</v>
      </c>
      <c r="M53" s="34" t="s">
        <v>178</v>
      </c>
      <c r="N53" s="34" t="s">
        <v>179</v>
      </c>
      <c r="O53" s="34" t="s">
        <v>180</v>
      </c>
      <c r="P53" s="34" t="s">
        <v>182</v>
      </c>
      <c r="Q53" s="34" t="s">
        <v>183</v>
      </c>
      <c r="R53" s="34" t="s">
        <v>191</v>
      </c>
      <c r="S53" s="34" t="s">
        <v>192</v>
      </c>
      <c r="T53" s="34" t="s">
        <v>193</v>
      </c>
      <c r="U53" s="34" t="s">
        <v>194</v>
      </c>
      <c r="V53" s="34" t="s">
        <v>195</v>
      </c>
      <c r="W53" s="34" t="s">
        <v>197</v>
      </c>
      <c r="X53" s="34" t="s">
        <v>223</v>
      </c>
      <c r="Y53" s="34" t="s">
        <v>224</v>
      </c>
      <c r="Z53" s="34" t="s">
        <v>225</v>
      </c>
      <c r="AA53" s="34" t="s">
        <v>227</v>
      </c>
      <c r="AB53" s="34" t="s">
        <v>234</v>
      </c>
      <c r="AC53" s="34" t="s">
        <v>236</v>
      </c>
      <c r="AD53" s="34" t="s">
        <v>237</v>
      </c>
      <c r="AE53" s="34" t="s">
        <v>241</v>
      </c>
      <c r="AF53" s="34" t="s">
        <v>242</v>
      </c>
      <c r="AG53" s="34" t="s">
        <v>243</v>
      </c>
      <c r="AH53" s="34" t="s">
        <v>244</v>
      </c>
      <c r="AI53" s="34" t="s">
        <v>245</v>
      </c>
      <c r="AJ53" s="34" t="s">
        <v>246</v>
      </c>
      <c r="AK53" s="34" t="s">
        <v>248</v>
      </c>
      <c r="AL53" s="34" t="s">
        <v>249</v>
      </c>
      <c r="AM53" s="34" t="s">
        <v>250</v>
      </c>
      <c r="AN53" s="34" t="s">
        <v>251</v>
      </c>
      <c r="AO53" s="34" t="s">
        <v>252</v>
      </c>
      <c r="AP53" s="34" t="s">
        <v>253</v>
      </c>
      <c r="AQ53" s="34" t="s">
        <v>254</v>
      </c>
      <c r="AR53" s="34" t="s">
        <v>255</v>
      </c>
      <c r="AS53" s="34" t="s">
        <v>256</v>
      </c>
      <c r="AT53" s="34" t="s">
        <v>257</v>
      </c>
      <c r="AU53" s="34" t="s">
        <v>258</v>
      </c>
      <c r="AV53" s="34" t="s">
        <v>259</v>
      </c>
      <c r="AW53" s="34" t="s">
        <v>260</v>
      </c>
      <c r="AX53" s="34" t="s">
        <v>261</v>
      </c>
      <c r="AY53" s="34" t="s">
        <v>262</v>
      </c>
      <c r="AZ53" s="34" t="s">
        <v>263</v>
      </c>
      <c r="BA53" s="34" t="s">
        <v>264</v>
      </c>
      <c r="BB53" s="34" t="s">
        <v>265</v>
      </c>
      <c r="BC53" s="34" t="s">
        <v>266</v>
      </c>
      <c r="BD53" s="34" t="s">
        <v>267</v>
      </c>
      <c r="BE53" s="34" t="s">
        <v>268</v>
      </c>
      <c r="BF53" s="34" t="s">
        <v>269</v>
      </c>
      <c r="BG53" s="34" t="s">
        <v>270</v>
      </c>
      <c r="BH53" s="34" t="s">
        <v>271</v>
      </c>
      <c r="BI53" s="34" t="s">
        <v>272</v>
      </c>
      <c r="BJ53" s="34" t="s">
        <v>273</v>
      </c>
      <c r="BK53" s="34" t="s">
        <v>274</v>
      </c>
      <c r="BL53" s="34" t="s">
        <v>275</v>
      </c>
      <c r="BM53" s="34" t="s">
        <v>276</v>
      </c>
      <c r="BN53" s="34" t="s">
        <v>278</v>
      </c>
    </row>
    <row r="54" spans="1:66" x14ac:dyDescent="0.35">
      <c r="A54" s="15" t="s">
        <v>108</v>
      </c>
      <c r="B54" s="32">
        <v>186162</v>
      </c>
      <c r="C54" s="32">
        <v>169043</v>
      </c>
      <c r="D54" s="32">
        <v>150374</v>
      </c>
      <c r="E54" s="32">
        <v>133964</v>
      </c>
      <c r="F54" s="32">
        <v>126440</v>
      </c>
      <c r="G54" s="32">
        <v>104718</v>
      </c>
      <c r="H54" s="32">
        <v>104145</v>
      </c>
      <c r="I54" s="32">
        <v>112589</v>
      </c>
      <c r="J54" s="32">
        <v>129867</v>
      </c>
      <c r="K54" s="32">
        <v>120343</v>
      </c>
      <c r="L54" s="32">
        <v>123765</v>
      </c>
      <c r="M54" s="32">
        <v>135927</v>
      </c>
      <c r="N54" s="32">
        <v>146127</v>
      </c>
      <c r="O54" s="32">
        <v>141853</v>
      </c>
      <c r="P54" s="32">
        <v>137028</v>
      </c>
      <c r="Q54" s="32">
        <v>154832</v>
      </c>
      <c r="R54" s="32">
        <v>159131</v>
      </c>
      <c r="S54" s="32">
        <v>150594</v>
      </c>
      <c r="T54" s="32">
        <v>153353</v>
      </c>
      <c r="U54" s="32">
        <v>160263</v>
      </c>
      <c r="V54" s="32">
        <v>171914</v>
      </c>
      <c r="W54" s="32">
        <v>152340</v>
      </c>
      <c r="X54" s="32">
        <v>160586</v>
      </c>
      <c r="Y54" s="32">
        <v>163583</v>
      </c>
      <c r="Z54" s="32">
        <v>159512</v>
      </c>
      <c r="AA54" s="32">
        <v>141512</v>
      </c>
      <c r="AB54" s="32">
        <v>142285</v>
      </c>
      <c r="AC54" s="32">
        <v>143896</v>
      </c>
      <c r="AD54" s="32">
        <v>158270</v>
      </c>
      <c r="AE54" s="32">
        <v>144092</v>
      </c>
      <c r="AF54" s="32">
        <v>137484</v>
      </c>
      <c r="AG54" s="32">
        <v>146801</v>
      </c>
      <c r="AH54" s="32">
        <v>156954</v>
      </c>
      <c r="AI54" s="32">
        <v>128390</v>
      </c>
      <c r="AJ54" s="32">
        <v>131708</v>
      </c>
      <c r="AK54" s="32">
        <v>136950</v>
      </c>
      <c r="AL54" s="32">
        <v>145526</v>
      </c>
      <c r="AM54" s="32">
        <v>136686</v>
      </c>
      <c r="AN54" s="32">
        <v>129611</v>
      </c>
      <c r="AO54" s="32">
        <v>146378</v>
      </c>
      <c r="AP54" s="32">
        <v>156736</v>
      </c>
      <c r="AQ54" s="32">
        <v>144424</v>
      </c>
      <c r="AR54" s="32">
        <v>142578</v>
      </c>
      <c r="AS54" s="32">
        <v>141708</v>
      </c>
      <c r="AT54" s="32">
        <v>182936</v>
      </c>
      <c r="AU54" s="32">
        <v>135812</v>
      </c>
      <c r="AV54" s="32">
        <v>136616</v>
      </c>
      <c r="AW54" s="32">
        <v>143159</v>
      </c>
      <c r="AX54" s="32">
        <v>148818</v>
      </c>
      <c r="AY54" s="32">
        <v>130036</v>
      </c>
      <c r="AZ54" s="32">
        <v>63889</v>
      </c>
      <c r="BA54" s="32">
        <v>133865</v>
      </c>
      <c r="BB54" s="32">
        <v>141984</v>
      </c>
      <c r="BC54" s="32">
        <v>126946</v>
      </c>
      <c r="BD54" s="32">
        <v>121345</v>
      </c>
      <c r="BE54" s="32">
        <v>123534</v>
      </c>
      <c r="BF54" s="32">
        <v>134429</v>
      </c>
      <c r="BG54" s="32">
        <v>127684</v>
      </c>
      <c r="BH54" s="32">
        <v>119904</v>
      </c>
      <c r="BI54" s="32">
        <v>122970</v>
      </c>
      <c r="BJ54" s="32">
        <v>124952</v>
      </c>
      <c r="BK54" s="32">
        <v>115699</v>
      </c>
      <c r="BL54" s="32">
        <v>113269</v>
      </c>
      <c r="BM54" s="32">
        <v>114097</v>
      </c>
      <c r="BN54" s="32">
        <v>121127</v>
      </c>
    </row>
    <row r="55" spans="1:66" x14ac:dyDescent="0.35">
      <c r="A55" s="15" t="s">
        <v>109</v>
      </c>
      <c r="B55" s="32">
        <v>632611</v>
      </c>
      <c r="C55" s="32">
        <v>382650</v>
      </c>
      <c r="D55" s="32">
        <v>328812</v>
      </c>
      <c r="E55" s="32">
        <v>311533</v>
      </c>
      <c r="F55" s="32">
        <v>445774</v>
      </c>
      <c r="G55" s="32">
        <v>330899</v>
      </c>
      <c r="H55" s="32">
        <v>319252</v>
      </c>
      <c r="I55" s="32">
        <v>299216</v>
      </c>
      <c r="J55" s="32">
        <v>308592</v>
      </c>
      <c r="K55" s="32">
        <v>237295</v>
      </c>
      <c r="L55" s="32">
        <v>227813</v>
      </c>
      <c r="M55" s="32">
        <v>222860</v>
      </c>
      <c r="N55" s="32">
        <v>276765</v>
      </c>
      <c r="O55" s="32">
        <v>215178</v>
      </c>
      <c r="P55" s="32">
        <v>203756</v>
      </c>
      <c r="Q55" s="32">
        <v>247043</v>
      </c>
      <c r="R55" s="32">
        <v>356460</v>
      </c>
      <c r="S55" s="32">
        <v>202448</v>
      </c>
      <c r="T55" s="32">
        <v>243627</v>
      </c>
      <c r="U55" s="32">
        <v>262465</v>
      </c>
      <c r="V55" s="32">
        <v>371209</v>
      </c>
      <c r="W55" s="32">
        <v>216096</v>
      </c>
      <c r="X55" s="32">
        <v>215266</v>
      </c>
      <c r="Y55" s="32">
        <v>226943</v>
      </c>
      <c r="Z55" s="32">
        <v>302312</v>
      </c>
      <c r="AA55" s="32">
        <v>172210</v>
      </c>
      <c r="AB55" s="32">
        <v>185736</v>
      </c>
      <c r="AC55" s="32">
        <v>198453</v>
      </c>
      <c r="AD55" s="32">
        <v>306057</v>
      </c>
      <c r="AE55" s="32">
        <v>171363</v>
      </c>
      <c r="AF55" s="32">
        <v>167422</v>
      </c>
      <c r="AG55" s="32">
        <v>135103</v>
      </c>
      <c r="AH55" s="32">
        <v>186753</v>
      </c>
      <c r="AI55" s="32">
        <v>90362</v>
      </c>
      <c r="AJ55" s="32">
        <v>96246</v>
      </c>
      <c r="AK55" s="32">
        <v>100560</v>
      </c>
      <c r="AL55" s="32">
        <v>145614</v>
      </c>
      <c r="AM55" s="32">
        <v>95773</v>
      </c>
      <c r="AN55" s="32">
        <v>108310</v>
      </c>
      <c r="AO55" s="32">
        <v>106211</v>
      </c>
      <c r="AP55" s="32">
        <v>145492</v>
      </c>
      <c r="AQ55" s="32">
        <v>89409</v>
      </c>
      <c r="AR55" s="32">
        <v>102993</v>
      </c>
      <c r="AS55" s="32">
        <v>107757</v>
      </c>
      <c r="AT55" s="32">
        <v>107256</v>
      </c>
      <c r="AU55" s="32">
        <v>91617</v>
      </c>
      <c r="AV55" s="32">
        <v>104469</v>
      </c>
      <c r="AW55" s="32">
        <v>107829</v>
      </c>
      <c r="AX55" s="32">
        <v>152466</v>
      </c>
      <c r="AY55" s="32">
        <v>86643</v>
      </c>
      <c r="AZ55" s="32">
        <v>50560</v>
      </c>
      <c r="BA55" s="32">
        <v>100036</v>
      </c>
      <c r="BB55" s="32">
        <v>128892</v>
      </c>
      <c r="BC55" s="32">
        <v>81080</v>
      </c>
      <c r="BD55" s="32">
        <v>94755</v>
      </c>
      <c r="BE55" s="32">
        <v>94256</v>
      </c>
      <c r="BF55" s="32">
        <v>134724</v>
      </c>
      <c r="BG55" s="32">
        <v>90408</v>
      </c>
      <c r="BH55" s="32">
        <v>105072</v>
      </c>
      <c r="BI55" s="32">
        <v>105199</v>
      </c>
      <c r="BJ55" s="32">
        <v>146856</v>
      </c>
      <c r="BK55" s="32">
        <v>97237</v>
      </c>
      <c r="BL55" s="32">
        <v>109429</v>
      </c>
      <c r="BM55" s="32">
        <v>112752</v>
      </c>
      <c r="BN55" s="32">
        <v>152310</v>
      </c>
    </row>
    <row r="56" spans="1:66" x14ac:dyDescent="0.35">
      <c r="A56" s="15" t="s">
        <v>110</v>
      </c>
      <c r="B56" s="32">
        <v>6995</v>
      </c>
      <c r="C56" s="32">
        <v>8660</v>
      </c>
      <c r="D56" s="32">
        <v>7449</v>
      </c>
      <c r="E56" s="32">
        <v>6726</v>
      </c>
      <c r="F56" s="32">
        <v>5179</v>
      </c>
      <c r="G56" s="32">
        <v>8735</v>
      </c>
      <c r="H56" s="32">
        <v>4902</v>
      </c>
      <c r="I56" s="32">
        <v>4450</v>
      </c>
      <c r="J56" s="32">
        <v>4004</v>
      </c>
      <c r="K56" s="32">
        <v>5911</v>
      </c>
      <c r="L56" s="32">
        <v>4186</v>
      </c>
      <c r="M56" s="32">
        <v>3772</v>
      </c>
      <c r="N56" s="32">
        <v>3389</v>
      </c>
      <c r="O56" s="32">
        <v>3695</v>
      </c>
      <c r="P56" s="32">
        <v>3138</v>
      </c>
      <c r="Q56" s="32">
        <v>2625</v>
      </c>
      <c r="R56" s="32">
        <v>2595</v>
      </c>
      <c r="S56" s="32">
        <v>2886</v>
      </c>
      <c r="T56" s="32">
        <v>2548</v>
      </c>
      <c r="U56" s="32">
        <v>1990</v>
      </c>
      <c r="V56" s="32">
        <v>5938</v>
      </c>
      <c r="W56" s="32">
        <v>6611</v>
      </c>
      <c r="X56" s="32">
        <v>5600</v>
      </c>
      <c r="Y56" s="32">
        <v>5248</v>
      </c>
      <c r="Z56" s="32">
        <v>5020</v>
      </c>
      <c r="AA56" s="32">
        <v>4891</v>
      </c>
      <c r="AB56" s="32">
        <v>3559</v>
      </c>
      <c r="AC56" s="32">
        <v>4192</v>
      </c>
      <c r="AD56" s="32">
        <v>11893</v>
      </c>
      <c r="AE56" s="32">
        <v>13131</v>
      </c>
      <c r="AF56" s="32">
        <v>11964</v>
      </c>
      <c r="AG56" s="32">
        <v>14135</v>
      </c>
      <c r="AH56" s="32">
        <v>9176</v>
      </c>
      <c r="AI56" s="32">
        <v>10491</v>
      </c>
      <c r="AJ56" s="32">
        <v>9646</v>
      </c>
      <c r="AK56" s="32">
        <v>8806</v>
      </c>
      <c r="AL56" s="32">
        <v>8982</v>
      </c>
      <c r="AM56" s="32">
        <v>10239</v>
      </c>
      <c r="AN56" s="32">
        <v>7969</v>
      </c>
      <c r="AO56" s="32">
        <v>6406</v>
      </c>
      <c r="AP56" s="32">
        <v>6011</v>
      </c>
      <c r="AQ56" s="32">
        <v>8010</v>
      </c>
      <c r="AR56" s="32">
        <v>7208</v>
      </c>
      <c r="AS56" s="32">
        <v>6334</v>
      </c>
      <c r="AT56" s="32">
        <v>7453</v>
      </c>
      <c r="AU56" s="32">
        <v>6646</v>
      </c>
      <c r="AV56" s="32">
        <v>6650</v>
      </c>
      <c r="AW56" s="32">
        <v>6495</v>
      </c>
      <c r="AX56" s="32">
        <v>7093</v>
      </c>
      <c r="AY56" s="32">
        <v>5930</v>
      </c>
      <c r="AZ56" s="32">
        <v>2449</v>
      </c>
      <c r="BA56" s="32">
        <v>4251</v>
      </c>
      <c r="BB56" s="32">
        <v>4759</v>
      </c>
      <c r="BC56" s="32">
        <v>129</v>
      </c>
      <c r="BD56" s="32">
        <v>5957</v>
      </c>
      <c r="BE56" s="32">
        <v>3921</v>
      </c>
      <c r="BF56" s="32">
        <v>3009</v>
      </c>
      <c r="BG56" s="32">
        <v>3932</v>
      </c>
      <c r="BH56" s="32">
        <v>3344</v>
      </c>
      <c r="BI56" s="32">
        <v>3209</v>
      </c>
      <c r="BJ56" s="32">
        <v>3292</v>
      </c>
      <c r="BK56" s="32">
        <v>3589</v>
      </c>
      <c r="BL56" s="32">
        <v>2920</v>
      </c>
      <c r="BM56" s="32">
        <v>2524</v>
      </c>
      <c r="BN56" s="32">
        <v>2921</v>
      </c>
    </row>
    <row r="57" spans="1:66" x14ac:dyDescent="0.35">
      <c r="A57" s="15" t="s">
        <v>111</v>
      </c>
      <c r="B57" s="32">
        <v>10647</v>
      </c>
      <c r="C57" s="32">
        <v>8765</v>
      </c>
      <c r="D57" s="32">
        <v>9166</v>
      </c>
      <c r="E57" s="32">
        <v>9632</v>
      </c>
      <c r="F57" s="32">
        <v>9428</v>
      </c>
      <c r="G57" s="32">
        <v>6887</v>
      </c>
      <c r="H57" s="32">
        <v>7252</v>
      </c>
      <c r="I57" s="32">
        <v>7539</v>
      </c>
      <c r="J57" s="32">
        <v>9695</v>
      </c>
      <c r="K57" s="32">
        <v>7933</v>
      </c>
      <c r="L57" s="32">
        <v>8307</v>
      </c>
      <c r="M57" s="32">
        <v>6571</v>
      </c>
      <c r="N57" s="32">
        <v>7164</v>
      </c>
      <c r="O57" s="32">
        <v>5313</v>
      </c>
      <c r="P57" s="32">
        <v>6428</v>
      </c>
      <c r="Q57" s="32">
        <v>8504</v>
      </c>
      <c r="R57" s="32">
        <v>9369</v>
      </c>
      <c r="S57" s="32">
        <v>8235</v>
      </c>
      <c r="T57" s="32">
        <v>9859</v>
      </c>
      <c r="U57" s="32">
        <v>9517</v>
      </c>
      <c r="V57" s="32">
        <v>8782</v>
      </c>
      <c r="W57" s="32">
        <v>7791</v>
      </c>
      <c r="X57" s="32">
        <v>8366</v>
      </c>
      <c r="Y57" s="32">
        <v>9018</v>
      </c>
      <c r="Z57" s="32">
        <v>7871</v>
      </c>
      <c r="AA57" s="32">
        <v>6500</v>
      </c>
      <c r="AB57" s="32">
        <v>5734</v>
      </c>
      <c r="AC57" s="32">
        <v>4926</v>
      </c>
      <c r="AD57" s="32">
        <v>5136</v>
      </c>
      <c r="AE57" s="32">
        <v>4580</v>
      </c>
      <c r="AF57" s="32">
        <v>4807</v>
      </c>
      <c r="AG57" s="32">
        <v>4711</v>
      </c>
      <c r="AH57" s="32">
        <v>4378</v>
      </c>
      <c r="AI57" s="32">
        <v>4106</v>
      </c>
      <c r="AJ57" s="32">
        <v>4423</v>
      </c>
      <c r="AK57" s="32">
        <v>3265</v>
      </c>
      <c r="AL57" s="32">
        <v>2941</v>
      </c>
      <c r="AM57" s="32">
        <v>1506</v>
      </c>
      <c r="AN57" s="32">
        <v>2518</v>
      </c>
      <c r="AO57" s="32">
        <v>1882</v>
      </c>
      <c r="AP57" s="32">
        <v>2221</v>
      </c>
      <c r="AQ57" s="32">
        <v>2131</v>
      </c>
      <c r="AR57" s="32">
        <v>2122</v>
      </c>
      <c r="AS57" s="32">
        <v>2239</v>
      </c>
      <c r="AT57" s="32">
        <v>2379</v>
      </c>
      <c r="AU57" s="32">
        <v>1811</v>
      </c>
      <c r="AV57" s="32">
        <v>2276</v>
      </c>
      <c r="AW57" s="32">
        <v>2385</v>
      </c>
      <c r="AX57" s="32">
        <v>2405</v>
      </c>
      <c r="AY57" s="32">
        <v>2497</v>
      </c>
      <c r="AZ57" s="32">
        <v>847</v>
      </c>
      <c r="BA57" s="32">
        <v>2359</v>
      </c>
      <c r="BB57" s="32">
        <v>2810</v>
      </c>
      <c r="BC57" s="32">
        <v>2668</v>
      </c>
      <c r="BD57" s="32">
        <v>3360</v>
      </c>
      <c r="BE57" s="32">
        <v>3367</v>
      </c>
      <c r="BF57" s="32">
        <v>3386</v>
      </c>
      <c r="BG57" s="32">
        <v>3083</v>
      </c>
      <c r="BH57" s="32">
        <v>3005</v>
      </c>
      <c r="BI57" s="32">
        <v>3739</v>
      </c>
      <c r="BJ57" s="32">
        <v>3585</v>
      </c>
      <c r="BK57" s="32">
        <v>2970</v>
      </c>
      <c r="BL57" s="32">
        <v>3314</v>
      </c>
      <c r="BM57" s="32">
        <v>3218</v>
      </c>
      <c r="BN57" s="32">
        <v>2805</v>
      </c>
    </row>
    <row r="58" spans="1:66" x14ac:dyDescent="0.35">
      <c r="A58" s="15" t="s">
        <v>112</v>
      </c>
      <c r="B58" s="32">
        <v>14060</v>
      </c>
      <c r="C58" s="32">
        <v>12807</v>
      </c>
      <c r="D58" s="32">
        <v>11903</v>
      </c>
      <c r="E58" s="32">
        <v>9587</v>
      </c>
      <c r="F58" s="32">
        <v>9376</v>
      </c>
      <c r="G58" s="32">
        <v>7043</v>
      </c>
      <c r="H58" s="32">
        <v>5166</v>
      </c>
      <c r="I58" s="32">
        <v>5222</v>
      </c>
      <c r="J58" s="32">
        <v>6368</v>
      </c>
      <c r="K58" s="32">
        <v>7280</v>
      </c>
      <c r="L58" s="32">
        <v>5399</v>
      </c>
      <c r="M58" s="32">
        <v>5622</v>
      </c>
      <c r="N58" s="32">
        <v>5983</v>
      </c>
      <c r="O58" s="32">
        <v>7687</v>
      </c>
      <c r="P58" s="32">
        <v>6069</v>
      </c>
      <c r="Q58" s="32">
        <v>5714</v>
      </c>
      <c r="R58" s="32">
        <v>7292</v>
      </c>
      <c r="S58" s="32">
        <v>12663</v>
      </c>
      <c r="T58" s="32">
        <v>7241</v>
      </c>
      <c r="U58" s="32">
        <v>6577</v>
      </c>
      <c r="V58" s="32">
        <v>7872</v>
      </c>
      <c r="W58" s="32">
        <v>13688</v>
      </c>
      <c r="X58" s="32">
        <v>6535</v>
      </c>
      <c r="Y58" s="32">
        <v>5638</v>
      </c>
      <c r="Z58" s="32">
        <v>6218</v>
      </c>
      <c r="AA58" s="32">
        <v>8332</v>
      </c>
      <c r="AB58" s="32">
        <v>6120</v>
      </c>
      <c r="AC58" s="32">
        <v>4801</v>
      </c>
      <c r="AD58" s="32">
        <v>9364</v>
      </c>
      <c r="AE58" s="32">
        <v>8752</v>
      </c>
      <c r="AF58" s="32">
        <v>5689</v>
      </c>
      <c r="AG58" s="32">
        <v>4394</v>
      </c>
      <c r="AH58" s="32">
        <v>3922</v>
      </c>
      <c r="AI58" s="32">
        <v>4175</v>
      </c>
      <c r="AJ58" s="32">
        <v>5118</v>
      </c>
      <c r="AK58" s="32">
        <v>5416</v>
      </c>
      <c r="AL58" s="32">
        <v>5706</v>
      </c>
      <c r="AM58" s="32">
        <v>9163</v>
      </c>
      <c r="AN58" s="32">
        <v>13108</v>
      </c>
      <c r="AO58" s="32">
        <v>6238</v>
      </c>
      <c r="AP58" s="32">
        <v>6854</v>
      </c>
      <c r="AQ58" s="32">
        <v>7566</v>
      </c>
      <c r="AR58" s="32">
        <v>6057</v>
      </c>
      <c r="AS58" s="32">
        <v>6077</v>
      </c>
      <c r="AT58" s="32">
        <v>5875</v>
      </c>
      <c r="AU58" s="32">
        <v>5142</v>
      </c>
      <c r="AV58" s="32">
        <v>5499</v>
      </c>
      <c r="AW58" s="32">
        <v>5753</v>
      </c>
      <c r="AX58" s="32">
        <v>3245</v>
      </c>
      <c r="AY58" s="32">
        <v>2607</v>
      </c>
      <c r="AZ58" s="32">
        <v>1269</v>
      </c>
      <c r="BA58" s="32">
        <v>2258</v>
      </c>
      <c r="BB58" s="32">
        <v>2882</v>
      </c>
      <c r="BC58" s="32">
        <v>2811</v>
      </c>
      <c r="BD58" s="32">
        <v>3137</v>
      </c>
      <c r="BE58" s="32">
        <v>3007</v>
      </c>
      <c r="BF58" s="32">
        <v>3160</v>
      </c>
      <c r="BG58" s="32">
        <v>3048</v>
      </c>
      <c r="BH58" s="32">
        <v>2414</v>
      </c>
      <c r="BI58" s="32">
        <v>2907</v>
      </c>
      <c r="BJ58" s="32">
        <v>3094</v>
      </c>
      <c r="BK58" s="32">
        <v>3369</v>
      </c>
      <c r="BL58" s="32">
        <v>3221</v>
      </c>
      <c r="BM58" s="32">
        <v>4386</v>
      </c>
      <c r="BN58" s="32">
        <v>4668</v>
      </c>
    </row>
    <row r="59" spans="1:66" x14ac:dyDescent="0.35">
      <c r="A59" s="22" t="s">
        <v>71</v>
      </c>
      <c r="B59" s="33">
        <v>850475</v>
      </c>
      <c r="C59" s="33">
        <v>581925</v>
      </c>
      <c r="D59" s="33">
        <v>507704</v>
      </c>
      <c r="E59" s="33">
        <v>471442</v>
      </c>
      <c r="F59" s="33">
        <v>596197</v>
      </c>
      <c r="G59" s="33">
        <v>458282</v>
      </c>
      <c r="H59" s="33">
        <v>440717</v>
      </c>
      <c r="I59" s="33">
        <v>429016</v>
      </c>
      <c r="J59" s="33">
        <v>458526</v>
      </c>
      <c r="K59" s="33">
        <v>378762</v>
      </c>
      <c r="L59" s="33">
        <v>369470</v>
      </c>
      <c r="M59" s="33">
        <v>374752</v>
      </c>
      <c r="N59" s="33">
        <v>439428</v>
      </c>
      <c r="O59" s="33">
        <v>373726</v>
      </c>
      <c r="P59" s="33">
        <v>356419</v>
      </c>
      <c r="Q59" s="33">
        <v>418718</v>
      </c>
      <c r="R59" s="33">
        <v>534847</v>
      </c>
      <c r="S59" s="33">
        <v>376826</v>
      </c>
      <c r="T59" s="33">
        <v>416628</v>
      </c>
      <c r="U59" s="33">
        <v>440812</v>
      </c>
      <c r="V59" s="33">
        <v>565715</v>
      </c>
      <c r="W59" s="33">
        <v>396526</v>
      </c>
      <c r="X59" s="33">
        <v>396353</v>
      </c>
      <c r="Y59" s="33">
        <v>410430</v>
      </c>
      <c r="Z59" s="33">
        <v>480933</v>
      </c>
      <c r="AA59" s="33">
        <v>333445</v>
      </c>
      <c r="AB59" s="33">
        <v>343434</v>
      </c>
      <c r="AC59" s="33">
        <v>356268</v>
      </c>
      <c r="AD59" s="33">
        <v>490720</v>
      </c>
      <c r="AE59" s="33">
        <v>341918</v>
      </c>
      <c r="AF59" s="33">
        <v>327366</v>
      </c>
      <c r="AG59" s="33">
        <v>305144</v>
      </c>
      <c r="AH59" s="33">
        <v>361183</v>
      </c>
      <c r="AI59" s="33">
        <v>237524</v>
      </c>
      <c r="AJ59" s="33">
        <v>247141</v>
      </c>
      <c r="AK59" s="33">
        <v>254997</v>
      </c>
      <c r="AL59" s="33">
        <v>308769</v>
      </c>
      <c r="AM59" s="33">
        <v>253367</v>
      </c>
      <c r="AN59" s="33">
        <v>261516</v>
      </c>
      <c r="AO59" s="33">
        <v>267115</v>
      </c>
      <c r="AP59" s="33">
        <v>317314</v>
      </c>
      <c r="AQ59" s="33">
        <v>251540</v>
      </c>
      <c r="AR59" s="33">
        <v>260958</v>
      </c>
      <c r="AS59" s="33">
        <v>264115</v>
      </c>
      <c r="AT59" s="33">
        <v>305899</v>
      </c>
      <c r="AU59" s="33">
        <v>241028</v>
      </c>
      <c r="AV59" s="33">
        <v>255510</v>
      </c>
      <c r="AW59" s="33">
        <v>265621</v>
      </c>
      <c r="AX59" s="33">
        <v>314027</v>
      </c>
      <c r="AY59" s="33">
        <v>227713</v>
      </c>
      <c r="AZ59" s="33">
        <v>119014</v>
      </c>
      <c r="BA59" s="33">
        <v>242769</v>
      </c>
      <c r="BB59" s="33">
        <v>281327</v>
      </c>
      <c r="BC59" s="33">
        <v>213634</v>
      </c>
      <c r="BD59" s="33">
        <v>228554</v>
      </c>
      <c r="BE59" s="33">
        <v>228085</v>
      </c>
      <c r="BF59" s="33">
        <v>278708</v>
      </c>
      <c r="BG59" s="33">
        <v>228155</v>
      </c>
      <c r="BH59" s="33">
        <v>233739</v>
      </c>
      <c r="BI59" s="33">
        <v>238024</v>
      </c>
      <c r="BJ59" s="33">
        <v>281779</v>
      </c>
      <c r="BK59" s="33">
        <v>222864</v>
      </c>
      <c r="BL59" s="33">
        <v>232153</v>
      </c>
      <c r="BM59" s="33">
        <v>236977</v>
      </c>
      <c r="BN59" s="33">
        <v>283831</v>
      </c>
    </row>
    <row r="62" spans="1:66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1:66" x14ac:dyDescent="0.3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1:66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2:45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2:45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2:45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2:45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2:45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2:45" x14ac:dyDescent="0.3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2:45" x14ac:dyDescent="0.3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2:45" x14ac:dyDescent="0.3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2:45" x14ac:dyDescent="0.3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2:45" x14ac:dyDescent="0.3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8" spans="2:45" x14ac:dyDescent="0.3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2:45" x14ac:dyDescent="0.3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2:45" x14ac:dyDescent="0.3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2:45" x14ac:dyDescent="0.3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spans="2:45" x14ac:dyDescent="0.3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spans="2:45" x14ac:dyDescent="0.3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2:45" x14ac:dyDescent="0.3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2:45" x14ac:dyDescent="0.3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2:45" x14ac:dyDescent="0.3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2:45" x14ac:dyDescent="0.3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2:45" x14ac:dyDescent="0.3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2:45" x14ac:dyDescent="0.3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2:45" x14ac:dyDescent="0.3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3" spans="2:45" x14ac:dyDescent="0.3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2:45" x14ac:dyDescent="0.3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spans="2:45" x14ac:dyDescent="0.3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spans="2:45" x14ac:dyDescent="0.3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2:45" x14ac:dyDescent="0.3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spans="2:45" x14ac:dyDescent="0.3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101" spans="2:45" x14ac:dyDescent="0.3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2:45" x14ac:dyDescent="0.3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2:45" x14ac:dyDescent="0.3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2:45" x14ac:dyDescent="0.3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spans="2:45" x14ac:dyDescent="0.3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2:45" x14ac:dyDescent="0.3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</sheetData>
  <customSheetViews>
    <customSheetView guid="{E952F665-93B0-4F44-84B3-F189A4DB2094}" topLeftCell="F43">
      <selection activeCell="J63" sqref="J63"/>
      <pageMargins left="0.7" right="0.7" top="0.75" bottom="0.75" header="0.3" footer="0.3"/>
    </customSheetView>
    <customSheetView guid="{1205843B-6857-4584-B271-06B494B768FB}" topLeftCell="F43">
      <selection activeCell="J63" sqref="J63"/>
      <pageMargins left="0.7" right="0.7" top="0.75" bottom="0.75" header="0.3" footer="0.3"/>
    </customSheetView>
  </customSheetViews>
  <phoneticPr fontId="9" type="noConversion"/>
  <conditionalFormatting sqref="B62:AS98">
    <cfRule type="cellIs" dxfId="49" priority="2" stopIfTrue="1" operator="notEqual">
      <formula>0</formula>
    </cfRule>
  </conditionalFormatting>
  <conditionalFormatting sqref="B101:AS106">
    <cfRule type="cellIs" dxfId="48" priority="1" stopIfTrue="1" operator="notEqual">
      <formula>0</formula>
    </cfRule>
  </conditionalFormatting>
  <hyperlinks>
    <hyperlink ref="A1" location="Index!A1" display="Index" xr:uid="{00000000-0004-0000-0500-000000000000}"/>
  </hyperlinks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N39"/>
  <sheetViews>
    <sheetView topLeftCell="BH1" zoomScaleNormal="100" workbookViewId="0">
      <selection activeCell="BR14" sqref="BR14"/>
    </sheetView>
  </sheetViews>
  <sheetFormatPr defaultRowHeight="14.5" x14ac:dyDescent="0.35"/>
  <cols>
    <col min="1" max="1" width="45.54296875" bestFit="1" customWidth="1"/>
    <col min="2" max="10" width="13.54296875" hidden="1" customWidth="1"/>
    <col min="11" max="11" width="12.7265625" hidden="1" customWidth="1"/>
    <col min="12" max="13" width="13.54296875" hidden="1" customWidth="1"/>
    <col min="14" max="40" width="13.81640625" hidden="1" customWidth="1"/>
    <col min="41" max="41" width="13.26953125" hidden="1" customWidth="1"/>
    <col min="42" max="47" width="13.81640625" hidden="1" customWidth="1"/>
    <col min="48" max="50" width="13.81640625" customWidth="1"/>
    <col min="51" max="51" width="13.26953125" customWidth="1"/>
    <col min="52" max="52" width="12.1796875" customWidth="1"/>
    <col min="53" max="57" width="13.26953125" customWidth="1"/>
    <col min="58" max="59" width="13.36328125" customWidth="1"/>
    <col min="60" max="60" width="13.26953125" customWidth="1"/>
    <col min="61" max="64" width="13.26953125" bestFit="1" customWidth="1"/>
    <col min="65" max="66" width="14.08984375" customWidth="1"/>
  </cols>
  <sheetData>
    <row r="1" spans="1:66" x14ac:dyDescent="0.35">
      <c r="A1" s="1" t="s">
        <v>0</v>
      </c>
    </row>
    <row r="3" spans="1:66" x14ac:dyDescent="0.35">
      <c r="A3" s="2" t="s">
        <v>114</v>
      </c>
    </row>
    <row r="5" spans="1:66" x14ac:dyDescent="0.35">
      <c r="A5" s="15" t="s">
        <v>73</v>
      </c>
      <c r="B5" s="19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86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184</v>
      </c>
      <c r="B7" s="32">
        <v>4122329553</v>
      </c>
      <c r="C7" s="32">
        <v>4286598949</v>
      </c>
      <c r="D7" s="32">
        <v>4332554044</v>
      </c>
      <c r="E7" s="32">
        <v>3393449824</v>
      </c>
      <c r="F7" s="32">
        <v>2646003059</v>
      </c>
      <c r="G7" s="32">
        <v>2338129935</v>
      </c>
      <c r="H7" s="32">
        <v>2281236485</v>
      </c>
      <c r="I7" s="32">
        <v>2233555575</v>
      </c>
      <c r="J7" s="32">
        <v>2185459160</v>
      </c>
      <c r="K7" s="32">
        <v>2183882899</v>
      </c>
      <c r="L7" s="32">
        <v>2750508709</v>
      </c>
      <c r="M7" s="32">
        <v>3177065204</v>
      </c>
      <c r="N7" s="32">
        <v>3262318792</v>
      </c>
      <c r="O7" s="32">
        <v>3576292010</v>
      </c>
      <c r="P7" s="32">
        <v>4325145450</v>
      </c>
      <c r="Q7" s="32">
        <v>5287609324</v>
      </c>
      <c r="R7" s="32">
        <v>5467616182</v>
      </c>
      <c r="S7" s="32">
        <v>5703967038</v>
      </c>
      <c r="T7" s="32">
        <v>6384779218</v>
      </c>
      <c r="U7" s="32">
        <v>6430869974</v>
      </c>
      <c r="V7" s="32">
        <v>6303368643</v>
      </c>
      <c r="W7" s="32">
        <v>5951161525</v>
      </c>
      <c r="X7" s="32">
        <v>6501664385</v>
      </c>
      <c r="Y7" s="32">
        <v>8361509838</v>
      </c>
      <c r="Z7" s="32">
        <v>8792495618</v>
      </c>
      <c r="AA7" s="32">
        <v>7006197039</v>
      </c>
      <c r="AB7" s="32">
        <v>7710214583</v>
      </c>
      <c r="AC7" s="32">
        <v>6971755777</v>
      </c>
      <c r="AD7" s="32">
        <v>5864948087</v>
      </c>
      <c r="AE7" s="32">
        <v>6278581218</v>
      </c>
      <c r="AF7" s="32">
        <v>6399942885</v>
      </c>
      <c r="AG7" s="32">
        <v>6168931367</v>
      </c>
      <c r="AH7" s="32">
        <v>4818231221</v>
      </c>
      <c r="AI7" s="32">
        <v>4686096300</v>
      </c>
      <c r="AJ7" s="32">
        <v>4276443941</v>
      </c>
      <c r="AK7" s="32">
        <v>4994844491</v>
      </c>
      <c r="AL7" s="32">
        <v>5648846880</v>
      </c>
      <c r="AM7" s="32">
        <v>6218590667</v>
      </c>
      <c r="AN7" s="32">
        <v>5957651503</v>
      </c>
      <c r="AO7" s="32">
        <v>7125488012</v>
      </c>
      <c r="AP7" s="32">
        <v>7132281234</v>
      </c>
      <c r="AQ7" s="32">
        <v>7063348873</v>
      </c>
      <c r="AR7" s="32">
        <v>7803937112</v>
      </c>
      <c r="AS7" s="32">
        <v>8081282920</v>
      </c>
      <c r="AT7" s="32">
        <v>9601365904</v>
      </c>
      <c r="AU7" s="32">
        <v>10136110295</v>
      </c>
      <c r="AV7" s="32">
        <v>10324686753</v>
      </c>
      <c r="AW7" s="32">
        <v>10992922978</v>
      </c>
      <c r="AX7" s="32">
        <v>10362573871</v>
      </c>
      <c r="AY7" s="32">
        <v>8730904855</v>
      </c>
      <c r="AZ7" s="32">
        <v>3360421923</v>
      </c>
      <c r="BA7" s="32">
        <v>5295960656</v>
      </c>
      <c r="BB7" s="32">
        <v>6353290751</v>
      </c>
      <c r="BC7" s="32">
        <v>6535877329</v>
      </c>
      <c r="BD7" s="32">
        <v>7350187157</v>
      </c>
      <c r="BE7" s="32">
        <v>7224566984</v>
      </c>
      <c r="BF7" s="32">
        <v>8032410562</v>
      </c>
      <c r="BG7" s="32">
        <v>8129942847</v>
      </c>
      <c r="BH7" s="32">
        <v>8667559871</v>
      </c>
      <c r="BI7" s="32">
        <v>9976046996</v>
      </c>
      <c r="BJ7" s="32">
        <v>9240582170</v>
      </c>
      <c r="BK7" s="32">
        <v>9399131103</v>
      </c>
      <c r="BL7" s="32">
        <v>9476453410</v>
      </c>
      <c r="BM7" s="32">
        <v>9667880629</v>
      </c>
      <c r="BN7" s="32">
        <v>9761027512</v>
      </c>
    </row>
    <row r="8" spans="1:66" x14ac:dyDescent="0.35">
      <c r="A8" s="15" t="s">
        <v>115</v>
      </c>
      <c r="B8" s="32">
        <v>1368498941</v>
      </c>
      <c r="C8" s="32">
        <v>1277205128</v>
      </c>
      <c r="D8" s="32">
        <v>1262540530</v>
      </c>
      <c r="E8" s="32">
        <v>1223347932</v>
      </c>
      <c r="F8" s="32">
        <v>1151267471</v>
      </c>
      <c r="G8" s="32">
        <v>1218861682</v>
      </c>
      <c r="H8" s="32">
        <v>1065526071</v>
      </c>
      <c r="I8" s="32">
        <v>1054017363</v>
      </c>
      <c r="J8" s="32">
        <v>1120001906</v>
      </c>
      <c r="K8" s="32">
        <v>1543336454</v>
      </c>
      <c r="L8" s="32">
        <v>1295155671</v>
      </c>
      <c r="M8" s="32">
        <v>1456742212</v>
      </c>
      <c r="N8" s="32">
        <v>1681002932</v>
      </c>
      <c r="O8" s="32">
        <v>1838887257</v>
      </c>
      <c r="P8" s="32">
        <v>2349627803</v>
      </c>
      <c r="Q8" s="32">
        <v>2953868554</v>
      </c>
      <c r="R8" s="32">
        <v>3735808673</v>
      </c>
      <c r="S8" s="32">
        <v>3623139492</v>
      </c>
      <c r="T8" s="32">
        <v>4167750588</v>
      </c>
      <c r="U8" s="32">
        <v>4501367533</v>
      </c>
      <c r="V8" s="32">
        <v>5156360945</v>
      </c>
      <c r="W8" s="32">
        <v>4500925257</v>
      </c>
      <c r="X8" s="32">
        <v>3722892744</v>
      </c>
      <c r="Y8" s="32">
        <v>3614467921</v>
      </c>
      <c r="Z8" s="32">
        <v>4041263178</v>
      </c>
      <c r="AA8" s="32">
        <v>3731794731</v>
      </c>
      <c r="AB8" s="32">
        <v>3304584926</v>
      </c>
      <c r="AC8" s="32">
        <v>3800333704</v>
      </c>
      <c r="AD8" s="32">
        <v>4605384673</v>
      </c>
      <c r="AE8" s="32">
        <v>4235059293</v>
      </c>
      <c r="AF8" s="32">
        <v>4186711697</v>
      </c>
      <c r="AG8" s="32">
        <v>4625988862</v>
      </c>
      <c r="AH8" s="32">
        <v>4354172456</v>
      </c>
      <c r="AI8" s="32">
        <v>3506648281</v>
      </c>
      <c r="AJ8" s="32">
        <v>2829680149</v>
      </c>
      <c r="AK8" s="32">
        <v>3284505335</v>
      </c>
      <c r="AL8" s="32">
        <v>3233545909</v>
      </c>
      <c r="AM8" s="32">
        <v>3138937807</v>
      </c>
      <c r="AN8" s="32">
        <v>3213141366</v>
      </c>
      <c r="AO8" s="32">
        <v>3113923707</v>
      </c>
      <c r="AP8" s="32">
        <v>3910603027</v>
      </c>
      <c r="AQ8" s="32">
        <v>3887953769</v>
      </c>
      <c r="AR8" s="32">
        <v>3380260667</v>
      </c>
      <c r="AS8" s="32">
        <v>3182817177</v>
      </c>
      <c r="AT8" s="32">
        <v>3649257046</v>
      </c>
      <c r="AU8" s="32">
        <v>3332108477</v>
      </c>
      <c r="AV8" s="32">
        <v>3269107974</v>
      </c>
      <c r="AW8" s="32">
        <v>3522731882</v>
      </c>
      <c r="AX8" s="32">
        <v>2877395417</v>
      </c>
      <c r="AY8" s="32">
        <v>3261405438</v>
      </c>
      <c r="AZ8" s="32">
        <v>1728814420</v>
      </c>
      <c r="BA8" s="32">
        <v>1905432561</v>
      </c>
      <c r="BB8" s="32">
        <v>2530053883</v>
      </c>
      <c r="BC8" s="32">
        <v>2751211765</v>
      </c>
      <c r="BD8" s="32">
        <v>2986915716</v>
      </c>
      <c r="BE8" s="32">
        <v>3482250332</v>
      </c>
      <c r="BF8" s="32">
        <v>3700804421</v>
      </c>
      <c r="BG8" s="32">
        <v>2873224290</v>
      </c>
      <c r="BH8" s="32">
        <v>2444396646</v>
      </c>
      <c r="BI8" s="32">
        <v>2018613594</v>
      </c>
      <c r="BJ8" s="32">
        <v>2183705760</v>
      </c>
      <c r="BK8" s="32">
        <v>2365329031</v>
      </c>
      <c r="BL8" s="32">
        <v>2569208089</v>
      </c>
      <c r="BM8" s="32">
        <v>2676142182</v>
      </c>
      <c r="BN8" s="32">
        <v>2524313526</v>
      </c>
    </row>
    <row r="9" spans="1:66" x14ac:dyDescent="0.35">
      <c r="A9" s="15" t="s">
        <v>185</v>
      </c>
      <c r="B9" s="32">
        <v>1893925230</v>
      </c>
      <c r="C9" s="32">
        <v>1293460857</v>
      </c>
      <c r="D9" s="32">
        <v>1789069208</v>
      </c>
      <c r="E9" s="32">
        <v>1907953992</v>
      </c>
      <c r="F9" s="32">
        <v>2596688960</v>
      </c>
      <c r="G9" s="32">
        <v>1729498303</v>
      </c>
      <c r="H9" s="32">
        <v>2198914993</v>
      </c>
      <c r="I9" s="32">
        <v>2051149960</v>
      </c>
      <c r="J9" s="32">
        <v>2731895471</v>
      </c>
      <c r="K9" s="32">
        <v>1973878373</v>
      </c>
      <c r="L9" s="32">
        <v>2578196846</v>
      </c>
      <c r="M9" s="32">
        <v>2774167891</v>
      </c>
      <c r="N9" s="32">
        <v>3861212976</v>
      </c>
      <c r="O9" s="32">
        <v>2699047069</v>
      </c>
      <c r="P9" s="32">
        <v>3633026545</v>
      </c>
      <c r="Q9" s="32">
        <v>3575588697</v>
      </c>
      <c r="R9" s="32">
        <v>4267833807</v>
      </c>
      <c r="S9" s="32">
        <v>3003287717</v>
      </c>
      <c r="T9" s="32">
        <v>3832958395</v>
      </c>
      <c r="U9" s="32">
        <v>4147422354</v>
      </c>
      <c r="V9" s="32">
        <v>4388340518</v>
      </c>
      <c r="W9" s="32">
        <v>2968619348</v>
      </c>
      <c r="X9" s="32">
        <v>3390665509</v>
      </c>
      <c r="Y9" s="32">
        <v>3274437493</v>
      </c>
      <c r="Z9" s="32">
        <v>3735483324</v>
      </c>
      <c r="AA9" s="32">
        <v>2931543897</v>
      </c>
      <c r="AB9" s="32">
        <v>3779149040</v>
      </c>
      <c r="AC9" s="32">
        <v>4226181752</v>
      </c>
      <c r="AD9" s="32">
        <v>4753099972</v>
      </c>
      <c r="AE9" s="32">
        <v>4256283095</v>
      </c>
      <c r="AF9" s="32">
        <v>4709527799</v>
      </c>
      <c r="AG9" s="32">
        <v>4923524572</v>
      </c>
      <c r="AH9" s="32">
        <v>3266853388</v>
      </c>
      <c r="AI9" s="32">
        <v>3111879807</v>
      </c>
      <c r="AJ9" s="32">
        <v>3484869799</v>
      </c>
      <c r="AK9" s="32">
        <v>3704882319</v>
      </c>
      <c r="AL9" s="32">
        <v>3869195470</v>
      </c>
      <c r="AM9" s="32">
        <v>3525608082</v>
      </c>
      <c r="AN9" s="32">
        <v>4115368504</v>
      </c>
      <c r="AO9" s="32">
        <v>4389785914</v>
      </c>
      <c r="AP9" s="32">
        <v>4598222137</v>
      </c>
      <c r="AQ9" s="32">
        <v>3736251843</v>
      </c>
      <c r="AR9" s="32">
        <v>5568571657</v>
      </c>
      <c r="AS9" s="32">
        <v>5711444872</v>
      </c>
      <c r="AT9" s="32">
        <v>6061434851</v>
      </c>
      <c r="AU9" s="32">
        <v>4204760226</v>
      </c>
      <c r="AV9" s="32">
        <v>4882715687</v>
      </c>
      <c r="AW9" s="32">
        <v>5430500380</v>
      </c>
      <c r="AX9" s="32">
        <v>5531879198</v>
      </c>
      <c r="AY9" s="32">
        <v>4547655181</v>
      </c>
      <c r="AZ9" s="32">
        <v>1947026921</v>
      </c>
      <c r="BA9" s="32">
        <v>2306712882</v>
      </c>
      <c r="BB9" s="32">
        <v>3131036435</v>
      </c>
      <c r="BC9" s="32">
        <v>4568296601</v>
      </c>
      <c r="BD9" s="32">
        <v>4418909922</v>
      </c>
      <c r="BE9" s="32">
        <v>4475210392</v>
      </c>
      <c r="BF9" s="32">
        <v>4722609497</v>
      </c>
      <c r="BG9" s="32">
        <v>6154095976</v>
      </c>
      <c r="BH9" s="32">
        <v>5342480489</v>
      </c>
      <c r="BI9" s="32">
        <v>5901150890</v>
      </c>
      <c r="BJ9" s="32">
        <v>5640338863</v>
      </c>
      <c r="BK9" s="32">
        <v>5568734642</v>
      </c>
      <c r="BL9" s="32">
        <v>5827027328</v>
      </c>
      <c r="BM9" s="32">
        <v>5565950281</v>
      </c>
      <c r="BN9" s="32">
        <v>6875572844</v>
      </c>
    </row>
    <row r="10" spans="1:66" x14ac:dyDescent="0.35">
      <c r="A10" s="15" t="s">
        <v>186</v>
      </c>
      <c r="B10" s="32">
        <v>256656276</v>
      </c>
      <c r="C10" s="32">
        <v>282857735</v>
      </c>
      <c r="D10" s="32">
        <v>325417972</v>
      </c>
      <c r="E10" s="32">
        <v>192018885</v>
      </c>
      <c r="F10" s="32">
        <v>169350448</v>
      </c>
      <c r="G10" s="32">
        <v>109373495</v>
      </c>
      <c r="H10" s="32">
        <v>143392145</v>
      </c>
      <c r="I10" s="32">
        <v>195375443</v>
      </c>
      <c r="J10" s="32">
        <v>126756983</v>
      </c>
      <c r="K10" s="32">
        <v>290434798</v>
      </c>
      <c r="L10" s="32">
        <v>234653192</v>
      </c>
      <c r="M10" s="32">
        <v>392475069</v>
      </c>
      <c r="N10" s="32">
        <v>267560912</v>
      </c>
      <c r="O10" s="32">
        <v>475468547</v>
      </c>
      <c r="P10" s="32">
        <v>492978152</v>
      </c>
      <c r="Q10" s="32">
        <v>644287727</v>
      </c>
      <c r="R10" s="32">
        <v>574652311</v>
      </c>
      <c r="S10" s="32">
        <v>751343024</v>
      </c>
      <c r="T10" s="32">
        <v>885233955</v>
      </c>
      <c r="U10" s="32">
        <v>894718294</v>
      </c>
      <c r="V10" s="32">
        <v>848312020</v>
      </c>
      <c r="W10" s="32">
        <v>906306017</v>
      </c>
      <c r="X10" s="32">
        <v>1318995997</v>
      </c>
      <c r="Y10" s="32">
        <v>1301677851</v>
      </c>
      <c r="Z10" s="32">
        <v>1089114310</v>
      </c>
      <c r="AA10" s="32">
        <v>1106567451</v>
      </c>
      <c r="AB10" s="32">
        <v>456532697</v>
      </c>
      <c r="AC10" s="32">
        <v>432698371</v>
      </c>
      <c r="AD10" s="32">
        <v>725682035</v>
      </c>
      <c r="AE10" s="32">
        <v>511913897</v>
      </c>
      <c r="AF10" s="32">
        <v>310974816</v>
      </c>
      <c r="AG10" s="32">
        <v>233194540</v>
      </c>
      <c r="AH10" s="32">
        <v>160046094</v>
      </c>
      <c r="AI10" s="32">
        <v>266051725</v>
      </c>
      <c r="AJ10" s="32">
        <v>312507980</v>
      </c>
      <c r="AK10" s="32">
        <v>359417147</v>
      </c>
      <c r="AL10" s="32">
        <v>69026519</v>
      </c>
      <c r="AM10" s="32">
        <v>264619774</v>
      </c>
      <c r="AN10" s="32">
        <v>383651228</v>
      </c>
      <c r="AO10" s="32">
        <v>124113982</v>
      </c>
      <c r="AP10" s="32">
        <v>116236911</v>
      </c>
      <c r="AQ10" s="32">
        <v>138861630</v>
      </c>
      <c r="AR10" s="32">
        <v>105022939</v>
      </c>
      <c r="AS10" s="32">
        <v>111100249</v>
      </c>
      <c r="AT10" s="32">
        <v>170710202</v>
      </c>
      <c r="AU10" s="32">
        <v>149766902</v>
      </c>
      <c r="AV10" s="32">
        <v>254298384</v>
      </c>
      <c r="AW10" s="32">
        <v>220567131</v>
      </c>
      <c r="AX10" s="32">
        <v>290888776</v>
      </c>
      <c r="AY10" s="32">
        <v>240457716</v>
      </c>
      <c r="AZ10" s="32">
        <v>158065795</v>
      </c>
      <c r="BA10" s="32">
        <v>187951671</v>
      </c>
      <c r="BB10" s="32">
        <v>169452003</v>
      </c>
      <c r="BC10" s="32">
        <v>187492559</v>
      </c>
      <c r="BD10" s="32">
        <v>224897332</v>
      </c>
      <c r="BE10" s="32">
        <v>184486874.44115999</v>
      </c>
      <c r="BF10" s="32">
        <v>256643616</v>
      </c>
      <c r="BG10" s="32">
        <v>286076285</v>
      </c>
      <c r="BH10" s="32">
        <v>225689585</v>
      </c>
      <c r="BI10" s="32">
        <v>155914397</v>
      </c>
      <c r="BJ10" s="32">
        <v>182631639</v>
      </c>
      <c r="BK10" s="32">
        <v>172438091</v>
      </c>
      <c r="BL10" s="32">
        <v>185239184</v>
      </c>
      <c r="BM10" s="32">
        <v>167854553</v>
      </c>
      <c r="BN10" s="32">
        <v>102986903</v>
      </c>
    </row>
    <row r="11" spans="1:66" x14ac:dyDescent="0.35">
      <c r="A11" s="15" t="s">
        <v>116</v>
      </c>
      <c r="B11" s="32">
        <v>754620142</v>
      </c>
      <c r="C11" s="32">
        <v>1074893553</v>
      </c>
      <c r="D11" s="32">
        <v>929657915</v>
      </c>
      <c r="E11" s="32">
        <v>892005869</v>
      </c>
      <c r="F11" s="32">
        <v>669644569</v>
      </c>
      <c r="G11" s="32">
        <v>858718872</v>
      </c>
      <c r="H11" s="32">
        <v>695901358</v>
      </c>
      <c r="I11" s="32">
        <v>693275931</v>
      </c>
      <c r="J11" s="32">
        <v>745232802</v>
      </c>
      <c r="K11" s="32">
        <v>1135591913</v>
      </c>
      <c r="L11" s="32">
        <v>953154231</v>
      </c>
      <c r="M11" s="32">
        <v>1012813080</v>
      </c>
      <c r="N11" s="32">
        <v>1173542425</v>
      </c>
      <c r="O11" s="32">
        <v>1841537117</v>
      </c>
      <c r="P11" s="32">
        <v>1263400339</v>
      </c>
      <c r="Q11" s="32">
        <v>2420968224</v>
      </c>
      <c r="R11" s="32">
        <v>2550477172</v>
      </c>
      <c r="S11" s="32">
        <v>2207569947</v>
      </c>
      <c r="T11" s="32">
        <v>1998305919</v>
      </c>
      <c r="U11" s="32">
        <v>2505084638</v>
      </c>
      <c r="V11" s="32">
        <v>2485939059</v>
      </c>
      <c r="W11" s="32">
        <v>2398376056</v>
      </c>
      <c r="X11" s="32">
        <v>1693387951</v>
      </c>
      <c r="Y11" s="32">
        <v>1167811061</v>
      </c>
      <c r="Z11" s="32">
        <v>1039942270</v>
      </c>
      <c r="AA11" s="32">
        <v>1442952392</v>
      </c>
      <c r="AB11" s="32">
        <v>1342500043</v>
      </c>
      <c r="AC11" s="32">
        <v>1333303022</v>
      </c>
      <c r="AD11" s="32">
        <v>1526785298</v>
      </c>
      <c r="AE11" s="32">
        <v>1719875741</v>
      </c>
      <c r="AF11" s="32">
        <v>1484403379</v>
      </c>
      <c r="AG11" s="32">
        <v>1599787540</v>
      </c>
      <c r="AH11" s="32">
        <v>1368331987</v>
      </c>
      <c r="AI11" s="32">
        <v>1738194999</v>
      </c>
      <c r="AJ11" s="32">
        <v>1148400658</v>
      </c>
      <c r="AK11" s="32">
        <v>1229734856</v>
      </c>
      <c r="AL11" s="32">
        <v>2112809521</v>
      </c>
      <c r="AM11" s="32">
        <v>2176541000</v>
      </c>
      <c r="AN11" s="32">
        <v>1645926773</v>
      </c>
      <c r="AO11" s="32">
        <v>1377920851</v>
      </c>
      <c r="AP11" s="32">
        <v>1751788159</v>
      </c>
      <c r="AQ11" s="32">
        <v>1894622523</v>
      </c>
      <c r="AR11" s="32">
        <v>1760601463</v>
      </c>
      <c r="AS11" s="32">
        <v>1758026902</v>
      </c>
      <c r="AT11" s="32">
        <v>2188060894</v>
      </c>
      <c r="AU11" s="32">
        <v>2441168046</v>
      </c>
      <c r="AV11" s="32">
        <v>2377238554</v>
      </c>
      <c r="AW11" s="32">
        <v>2405692096</v>
      </c>
      <c r="AX11" s="32">
        <v>2243710743</v>
      </c>
      <c r="AY11" s="32">
        <v>2434793474</v>
      </c>
      <c r="AZ11" s="32">
        <v>2310955646</v>
      </c>
      <c r="BA11" s="32">
        <v>4302112036</v>
      </c>
      <c r="BB11" s="32">
        <v>5559804883</v>
      </c>
      <c r="BC11" s="32">
        <v>5612705456</v>
      </c>
      <c r="BD11" s="32">
        <v>5858057618</v>
      </c>
      <c r="BE11" s="32">
        <v>5906872192</v>
      </c>
      <c r="BF11" s="32">
        <v>7052633186</v>
      </c>
      <c r="BG11" s="32">
        <v>7269220456</v>
      </c>
      <c r="BH11" s="32">
        <v>7590640267</v>
      </c>
      <c r="BI11" s="32">
        <v>7732336583</v>
      </c>
      <c r="BJ11" s="32">
        <v>7411672993</v>
      </c>
      <c r="BK11" s="32">
        <v>6240600836</v>
      </c>
      <c r="BL11" s="32">
        <v>4549204446</v>
      </c>
      <c r="BM11" s="32">
        <v>3902460189</v>
      </c>
      <c r="BN11" s="32">
        <v>3782636625</v>
      </c>
    </row>
    <row r="12" spans="1:66" x14ac:dyDescent="0.35">
      <c r="A12" s="22" t="s">
        <v>71</v>
      </c>
      <c r="B12" s="33">
        <v>8396030142</v>
      </c>
      <c r="C12" s="33">
        <v>8215016222</v>
      </c>
      <c r="D12" s="33">
        <v>8639239669</v>
      </c>
      <c r="E12" s="33">
        <v>7608776502</v>
      </c>
      <c r="F12" s="33">
        <v>7232954507</v>
      </c>
      <c r="G12" s="33">
        <v>6254582287</v>
      </c>
      <c r="H12" s="33">
        <v>6384971052</v>
      </c>
      <c r="I12" s="33">
        <v>6227374272</v>
      </c>
      <c r="J12" s="33">
        <v>6909346322</v>
      </c>
      <c r="K12" s="33">
        <v>7127124437</v>
      </c>
      <c r="L12" s="33">
        <v>7811668649</v>
      </c>
      <c r="M12" s="33">
        <v>8813263456</v>
      </c>
      <c r="N12" s="33">
        <v>10245638037</v>
      </c>
      <c r="O12" s="33">
        <v>10431232000</v>
      </c>
      <c r="P12" s="33">
        <v>12064178289</v>
      </c>
      <c r="Q12" s="33">
        <v>14882322526</v>
      </c>
      <c r="R12" s="33">
        <v>16596388145</v>
      </c>
      <c r="S12" s="33">
        <v>15289307218</v>
      </c>
      <c r="T12" s="33">
        <v>17269028075</v>
      </c>
      <c r="U12" s="33">
        <v>18479462793</v>
      </c>
      <c r="V12" s="33">
        <v>19182321185</v>
      </c>
      <c r="W12" s="33">
        <v>16725388203</v>
      </c>
      <c r="X12" s="33">
        <v>16627606586</v>
      </c>
      <c r="Y12" s="33">
        <v>17719904164</v>
      </c>
      <c r="Z12" s="33">
        <v>18698298700</v>
      </c>
      <c r="AA12" s="33">
        <v>16219055510</v>
      </c>
      <c r="AB12" s="33">
        <v>16592981289</v>
      </c>
      <c r="AC12" s="33">
        <v>16764272626</v>
      </c>
      <c r="AD12" s="33">
        <v>17475900065</v>
      </c>
      <c r="AE12" s="33">
        <v>17001713244</v>
      </c>
      <c r="AF12" s="33">
        <v>17091560576</v>
      </c>
      <c r="AG12" s="33">
        <v>17551426881</v>
      </c>
      <c r="AH12" s="33">
        <v>13967635146</v>
      </c>
      <c r="AI12" s="33">
        <v>13308871112</v>
      </c>
      <c r="AJ12" s="33">
        <v>12051902527</v>
      </c>
      <c r="AK12" s="33">
        <v>13573384148</v>
      </c>
      <c r="AL12" s="33">
        <v>14933424299</v>
      </c>
      <c r="AM12" s="33">
        <v>15324297330</v>
      </c>
      <c r="AN12" s="33">
        <v>15315739374</v>
      </c>
      <c r="AO12" s="33">
        <v>16131232466</v>
      </c>
      <c r="AP12" s="33">
        <v>17509131468</v>
      </c>
      <c r="AQ12" s="33">
        <v>16721038638</v>
      </c>
      <c r="AR12" s="33">
        <v>18618393838</v>
      </c>
      <c r="AS12" s="33">
        <v>18844672120</v>
      </c>
      <c r="AT12" s="33">
        <v>21670828897</v>
      </c>
      <c r="AU12" s="33">
        <v>20263913946</v>
      </c>
      <c r="AV12" s="33">
        <v>21108047352</v>
      </c>
      <c r="AW12" s="33">
        <v>22572414467</v>
      </c>
      <c r="AX12" s="33">
        <v>21306448005</v>
      </c>
      <c r="AY12" s="33">
        <v>19215216664</v>
      </c>
      <c r="AZ12" s="33">
        <v>9505284705</v>
      </c>
      <c r="BA12" s="33">
        <v>13998169806</v>
      </c>
      <c r="BB12" s="33">
        <v>17743637955</v>
      </c>
      <c r="BC12" s="33">
        <v>19655583710</v>
      </c>
      <c r="BD12" s="33">
        <v>20838967745</v>
      </c>
      <c r="BE12" s="33">
        <v>21273386774.441162</v>
      </c>
      <c r="BF12" s="33">
        <v>23765101282</v>
      </c>
      <c r="BG12" s="33">
        <v>24712559854</v>
      </c>
      <c r="BH12" s="33">
        <v>24270766858</v>
      </c>
      <c r="BI12" s="33">
        <v>25784062460</v>
      </c>
      <c r="BJ12" s="33">
        <v>24658931425</v>
      </c>
      <c r="BK12" s="33">
        <v>23746233703</v>
      </c>
      <c r="BL12" s="33">
        <v>22607132457</v>
      </c>
      <c r="BM12" s="33">
        <v>21980287834</v>
      </c>
      <c r="BN12" s="33">
        <v>23046537410</v>
      </c>
    </row>
    <row r="14" spans="1:66" x14ac:dyDescent="0.35">
      <c r="A14" s="2" t="s">
        <v>117</v>
      </c>
    </row>
    <row r="15" spans="1:66" x14ac:dyDescent="0.35">
      <c r="C15" s="5"/>
      <c r="D15" s="5"/>
      <c r="E15" s="7"/>
    </row>
    <row r="16" spans="1:66" x14ac:dyDescent="0.35">
      <c r="A16" s="15" t="s">
        <v>2</v>
      </c>
      <c r="B16" s="19" t="s">
        <v>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x14ac:dyDescent="0.35">
      <c r="A17" s="20" t="s">
        <v>86</v>
      </c>
      <c r="B17" s="34" t="s">
        <v>5</v>
      </c>
      <c r="C17" s="34" t="s">
        <v>6</v>
      </c>
      <c r="D17" s="34" t="s">
        <v>7</v>
      </c>
      <c r="E17" s="34" t="s">
        <v>8</v>
      </c>
      <c r="F17" s="34" t="s">
        <v>9</v>
      </c>
      <c r="G17" s="34" t="s">
        <v>10</v>
      </c>
      <c r="H17" s="34" t="s">
        <v>11</v>
      </c>
      <c r="I17" s="34" t="s">
        <v>12</v>
      </c>
      <c r="J17" s="34" t="s">
        <v>13</v>
      </c>
      <c r="K17" s="34" t="s">
        <v>14</v>
      </c>
      <c r="L17" s="34" t="s">
        <v>15</v>
      </c>
      <c r="M17" s="34" t="s">
        <v>178</v>
      </c>
      <c r="N17" s="34" t="s">
        <v>179</v>
      </c>
      <c r="O17" s="34" t="s">
        <v>180</v>
      </c>
      <c r="P17" s="34" t="s">
        <v>182</v>
      </c>
      <c r="Q17" s="34" t="s">
        <v>183</v>
      </c>
      <c r="R17" s="34" t="s">
        <v>191</v>
      </c>
      <c r="S17" s="34" t="s">
        <v>192</v>
      </c>
      <c r="T17" s="34" t="s">
        <v>193</v>
      </c>
      <c r="U17" s="34" t="s">
        <v>194</v>
      </c>
      <c r="V17" s="34" t="s">
        <v>195</v>
      </c>
      <c r="W17" s="34" t="s">
        <v>197</v>
      </c>
      <c r="X17" s="34" t="s">
        <v>223</v>
      </c>
      <c r="Y17" s="34" t="s">
        <v>224</v>
      </c>
      <c r="Z17" s="34" t="s">
        <v>225</v>
      </c>
      <c r="AA17" s="34" t="s">
        <v>227</v>
      </c>
      <c r="AB17" s="34" t="s">
        <v>234</v>
      </c>
      <c r="AC17" s="34" t="s">
        <v>236</v>
      </c>
      <c r="AD17" s="34" t="s">
        <v>237</v>
      </c>
      <c r="AE17" s="34" t="s">
        <v>241</v>
      </c>
      <c r="AF17" s="34" t="s">
        <v>242</v>
      </c>
      <c r="AG17" s="34" t="s">
        <v>243</v>
      </c>
      <c r="AH17" s="34" t="s">
        <v>244</v>
      </c>
      <c r="AI17" s="34" t="s">
        <v>245</v>
      </c>
      <c r="AJ17" s="34" t="s">
        <v>246</v>
      </c>
      <c r="AK17" s="34" t="s">
        <v>248</v>
      </c>
      <c r="AL17" s="34" t="s">
        <v>249</v>
      </c>
      <c r="AM17" s="34" t="s">
        <v>250</v>
      </c>
      <c r="AN17" s="34" t="s">
        <v>251</v>
      </c>
      <c r="AO17" s="34" t="s">
        <v>252</v>
      </c>
      <c r="AP17" s="34" t="s">
        <v>253</v>
      </c>
      <c r="AQ17" s="34" t="s">
        <v>254</v>
      </c>
      <c r="AR17" s="34" t="s">
        <v>255</v>
      </c>
      <c r="AS17" s="34" t="s">
        <v>256</v>
      </c>
      <c r="AT17" s="34" t="s">
        <v>257</v>
      </c>
      <c r="AU17" s="34" t="s">
        <v>258</v>
      </c>
      <c r="AV17" s="34" t="s">
        <v>259</v>
      </c>
      <c r="AW17" s="34" t="s">
        <v>260</v>
      </c>
      <c r="AX17" s="34" t="s">
        <v>261</v>
      </c>
      <c r="AY17" s="34" t="s">
        <v>262</v>
      </c>
      <c r="AZ17" s="34" t="s">
        <v>263</v>
      </c>
      <c r="BA17" s="34" t="s">
        <v>264</v>
      </c>
      <c r="BB17" s="34" t="s">
        <v>265</v>
      </c>
      <c r="BC17" s="34" t="s">
        <v>266</v>
      </c>
      <c r="BD17" s="34" t="s">
        <v>267</v>
      </c>
      <c r="BE17" s="34" t="s">
        <v>268</v>
      </c>
      <c r="BF17" s="34" t="s">
        <v>269</v>
      </c>
      <c r="BG17" s="34" t="s">
        <v>270</v>
      </c>
      <c r="BH17" s="34" t="s">
        <v>271</v>
      </c>
      <c r="BI17" s="34" t="s">
        <v>272</v>
      </c>
      <c r="BJ17" s="34" t="s">
        <v>273</v>
      </c>
      <c r="BK17" s="34" t="s">
        <v>274</v>
      </c>
      <c r="BL17" s="34" t="s">
        <v>275</v>
      </c>
      <c r="BM17" s="34" t="s">
        <v>276</v>
      </c>
      <c r="BN17" s="34" t="s">
        <v>278</v>
      </c>
    </row>
    <row r="18" spans="1:66" x14ac:dyDescent="0.35">
      <c r="A18" s="15" t="s">
        <v>184</v>
      </c>
      <c r="B18" s="32">
        <v>257451</v>
      </c>
      <c r="C18" s="32">
        <v>264177</v>
      </c>
      <c r="D18" s="32">
        <v>537654</v>
      </c>
      <c r="E18" s="32">
        <v>254986</v>
      </c>
      <c r="F18" s="32">
        <v>248025</v>
      </c>
      <c r="G18" s="32">
        <v>234945</v>
      </c>
      <c r="H18" s="32">
        <v>236614</v>
      </c>
      <c r="I18" s="32">
        <v>226240</v>
      </c>
      <c r="J18" s="32">
        <v>238850</v>
      </c>
      <c r="K18" s="32">
        <v>235024</v>
      </c>
      <c r="L18" s="32">
        <v>290180</v>
      </c>
      <c r="M18" s="32">
        <v>348803</v>
      </c>
      <c r="N18" s="32">
        <v>325047</v>
      </c>
      <c r="O18" s="32">
        <v>324688</v>
      </c>
      <c r="P18" s="32">
        <v>499941</v>
      </c>
      <c r="Q18" s="32">
        <v>525352</v>
      </c>
      <c r="R18" s="32">
        <v>535234</v>
      </c>
      <c r="S18" s="32">
        <v>488577</v>
      </c>
      <c r="T18" s="32">
        <v>556128</v>
      </c>
      <c r="U18" s="32">
        <v>536610</v>
      </c>
      <c r="V18" s="32">
        <v>499667</v>
      </c>
      <c r="W18" s="32">
        <v>452201</v>
      </c>
      <c r="X18" s="32">
        <v>585999</v>
      </c>
      <c r="Y18" s="32">
        <v>702296</v>
      </c>
      <c r="Z18" s="32">
        <v>648048</v>
      </c>
      <c r="AA18" s="32">
        <v>469507</v>
      </c>
      <c r="AB18" s="32">
        <v>484582</v>
      </c>
      <c r="AC18" s="32">
        <v>427702</v>
      </c>
      <c r="AD18" s="32">
        <v>370348</v>
      </c>
      <c r="AE18" s="32">
        <v>386255</v>
      </c>
      <c r="AF18" s="32">
        <v>346743</v>
      </c>
      <c r="AG18" s="32">
        <v>367529</v>
      </c>
      <c r="AH18" s="32">
        <v>257944</v>
      </c>
      <c r="AI18" s="32">
        <v>284212</v>
      </c>
      <c r="AJ18" s="32">
        <v>241210</v>
      </c>
      <c r="AK18" s="32">
        <v>254808</v>
      </c>
      <c r="AL18" s="32">
        <v>306182</v>
      </c>
      <c r="AM18" s="32">
        <v>329651</v>
      </c>
      <c r="AN18" s="32">
        <v>329662</v>
      </c>
      <c r="AO18" s="32">
        <v>362632</v>
      </c>
      <c r="AP18" s="32">
        <v>362140</v>
      </c>
      <c r="AQ18" s="32">
        <v>356959</v>
      </c>
      <c r="AR18" s="32">
        <v>380495</v>
      </c>
      <c r="AS18" s="32">
        <v>399938</v>
      </c>
      <c r="AT18" s="32">
        <v>447348</v>
      </c>
      <c r="AU18" s="32">
        <v>484126</v>
      </c>
      <c r="AV18" s="32">
        <v>506845</v>
      </c>
      <c r="AW18" s="32">
        <v>531253</v>
      </c>
      <c r="AX18" s="32">
        <v>477591</v>
      </c>
      <c r="AY18" s="32">
        <v>417906</v>
      </c>
      <c r="AZ18" s="32">
        <v>189852</v>
      </c>
      <c r="BA18" s="32">
        <v>292770</v>
      </c>
      <c r="BB18" s="32">
        <v>342901</v>
      </c>
      <c r="BC18" s="32">
        <v>345301</v>
      </c>
      <c r="BD18" s="32">
        <v>389338</v>
      </c>
      <c r="BE18" s="32">
        <v>380376</v>
      </c>
      <c r="BF18" s="32">
        <v>427516</v>
      </c>
      <c r="BG18" s="32">
        <v>371513</v>
      </c>
      <c r="BH18" s="32">
        <v>469378</v>
      </c>
      <c r="BI18" s="32">
        <v>456883</v>
      </c>
      <c r="BJ18" s="32">
        <v>458226</v>
      </c>
      <c r="BK18" s="32">
        <v>406025</v>
      </c>
      <c r="BL18" s="32">
        <v>489834</v>
      </c>
      <c r="BM18" s="32">
        <v>463725</v>
      </c>
      <c r="BN18" s="32">
        <v>478379</v>
      </c>
    </row>
    <row r="19" spans="1:66" x14ac:dyDescent="0.35">
      <c r="A19" s="15" t="s">
        <v>115</v>
      </c>
      <c r="B19" s="32">
        <v>70644</v>
      </c>
      <c r="C19" s="32">
        <v>75347</v>
      </c>
      <c r="D19" s="32">
        <v>79883</v>
      </c>
      <c r="E19" s="32">
        <v>79393</v>
      </c>
      <c r="F19" s="32">
        <v>64877</v>
      </c>
      <c r="G19" s="32">
        <v>85485</v>
      </c>
      <c r="H19" s="32">
        <v>45183</v>
      </c>
      <c r="I19" s="32">
        <v>43762</v>
      </c>
      <c r="J19" s="32">
        <v>39857</v>
      </c>
      <c r="K19" s="32">
        <v>49852</v>
      </c>
      <c r="L19" s="32">
        <v>50313</v>
      </c>
      <c r="M19" s="32">
        <v>52894</v>
      </c>
      <c r="N19" s="32">
        <v>51925</v>
      </c>
      <c r="O19" s="32">
        <v>63538</v>
      </c>
      <c r="P19" s="32">
        <v>70976</v>
      </c>
      <c r="Q19" s="32">
        <v>79841</v>
      </c>
      <c r="R19" s="32">
        <v>82891</v>
      </c>
      <c r="S19" s="32">
        <v>105475</v>
      </c>
      <c r="T19" s="32">
        <v>124924</v>
      </c>
      <c r="U19" s="32">
        <v>98835</v>
      </c>
      <c r="V19" s="32">
        <v>119356</v>
      </c>
      <c r="W19" s="32">
        <v>119520</v>
      </c>
      <c r="X19" s="32">
        <v>105693</v>
      </c>
      <c r="Y19" s="32">
        <v>98634</v>
      </c>
      <c r="Z19" s="32">
        <v>102559</v>
      </c>
      <c r="AA19" s="32">
        <v>112410</v>
      </c>
      <c r="AB19" s="32">
        <v>113145</v>
      </c>
      <c r="AC19" s="32">
        <v>124182</v>
      </c>
      <c r="AD19" s="32">
        <v>126108</v>
      </c>
      <c r="AE19" s="32">
        <v>149265</v>
      </c>
      <c r="AF19" s="32">
        <v>131742</v>
      </c>
      <c r="AG19" s="32">
        <v>164044</v>
      </c>
      <c r="AH19" s="32">
        <v>111966</v>
      </c>
      <c r="AI19" s="32">
        <v>101387</v>
      </c>
      <c r="AJ19" s="32">
        <v>95150</v>
      </c>
      <c r="AK19" s="32">
        <v>94318</v>
      </c>
      <c r="AL19" s="32">
        <v>81657</v>
      </c>
      <c r="AM19" s="32">
        <v>97567</v>
      </c>
      <c r="AN19" s="32">
        <v>107274</v>
      </c>
      <c r="AO19" s="32">
        <v>118163</v>
      </c>
      <c r="AP19" s="32">
        <v>117432</v>
      </c>
      <c r="AQ19" s="32">
        <v>128386</v>
      </c>
      <c r="AR19" s="32">
        <v>147651</v>
      </c>
      <c r="AS19" s="32">
        <v>169442</v>
      </c>
      <c r="AT19" s="32">
        <v>156344</v>
      </c>
      <c r="AU19" s="32">
        <v>135030</v>
      </c>
      <c r="AV19" s="32">
        <v>132456</v>
      </c>
      <c r="AW19" s="32">
        <v>123843</v>
      </c>
      <c r="AX19" s="32">
        <v>89197</v>
      </c>
      <c r="AY19" s="32">
        <v>108777</v>
      </c>
      <c r="AZ19" s="32">
        <v>38208</v>
      </c>
      <c r="BA19" s="32">
        <v>54487</v>
      </c>
      <c r="BB19" s="32">
        <v>66787</v>
      </c>
      <c r="BC19" s="32">
        <v>64014</v>
      </c>
      <c r="BD19" s="32">
        <v>73612</v>
      </c>
      <c r="BE19" s="32">
        <v>83808</v>
      </c>
      <c r="BF19" s="32">
        <v>85540</v>
      </c>
      <c r="BG19" s="32">
        <v>95056</v>
      </c>
      <c r="BH19" s="32">
        <v>92031</v>
      </c>
      <c r="BI19" s="32">
        <v>76887</v>
      </c>
      <c r="BJ19" s="32">
        <v>68147</v>
      </c>
      <c r="BK19" s="32">
        <v>72145</v>
      </c>
      <c r="BL19" s="32">
        <v>113483</v>
      </c>
      <c r="BM19" s="32">
        <v>118133</v>
      </c>
      <c r="BN19" s="32">
        <v>100877</v>
      </c>
    </row>
    <row r="20" spans="1:66" x14ac:dyDescent="0.35">
      <c r="A20" s="15" t="s">
        <v>185</v>
      </c>
      <c r="B20" s="32">
        <v>1515030</v>
      </c>
      <c r="C20" s="32">
        <v>981769</v>
      </c>
      <c r="D20" s="32">
        <v>1531452</v>
      </c>
      <c r="E20" s="32">
        <v>1759634</v>
      </c>
      <c r="F20" s="32">
        <v>2099851</v>
      </c>
      <c r="G20" s="32">
        <v>1615708</v>
      </c>
      <c r="H20" s="32">
        <v>2435607</v>
      </c>
      <c r="I20" s="32">
        <v>1268452</v>
      </c>
      <c r="J20" s="32">
        <v>1496469</v>
      </c>
      <c r="K20" s="32">
        <v>1224210</v>
      </c>
      <c r="L20" s="32">
        <v>1593587</v>
      </c>
      <c r="M20" s="32">
        <v>1422618</v>
      </c>
      <c r="N20" s="32">
        <v>1791051</v>
      </c>
      <c r="O20" s="32">
        <v>1298332</v>
      </c>
      <c r="P20" s="32">
        <v>1809405</v>
      </c>
      <c r="Q20" s="32">
        <v>1661347</v>
      </c>
      <c r="R20" s="32">
        <v>2071219</v>
      </c>
      <c r="S20" s="32">
        <v>1568998</v>
      </c>
      <c r="T20" s="32">
        <v>1849804</v>
      </c>
      <c r="U20" s="32">
        <v>1968430</v>
      </c>
      <c r="V20" s="32">
        <v>2363505</v>
      </c>
      <c r="W20" s="32">
        <v>1550605</v>
      </c>
      <c r="X20" s="32">
        <v>2054522</v>
      </c>
      <c r="Y20" s="32">
        <v>1957120</v>
      </c>
      <c r="Z20" s="32">
        <v>2128803</v>
      </c>
      <c r="AA20" s="32">
        <v>1635111</v>
      </c>
      <c r="AB20" s="32">
        <v>2001475</v>
      </c>
      <c r="AC20" s="32">
        <v>1975187</v>
      </c>
      <c r="AD20" s="32">
        <v>2063454</v>
      </c>
      <c r="AE20" s="32">
        <v>1506511</v>
      </c>
      <c r="AF20" s="32">
        <v>1832130</v>
      </c>
      <c r="AG20" s="32">
        <v>1719651</v>
      </c>
      <c r="AH20" s="32">
        <v>1221624</v>
      </c>
      <c r="AI20" s="32">
        <v>1356673</v>
      </c>
      <c r="AJ20" s="32">
        <v>1576397</v>
      </c>
      <c r="AK20" s="32">
        <v>1528847</v>
      </c>
      <c r="AL20" s="32">
        <v>1473644</v>
      </c>
      <c r="AM20" s="32">
        <v>1245761</v>
      </c>
      <c r="AN20" s="32">
        <v>1456174</v>
      </c>
      <c r="AO20" s="32">
        <v>1721470</v>
      </c>
      <c r="AP20" s="32">
        <v>1504908</v>
      </c>
      <c r="AQ20" s="32">
        <v>1318523</v>
      </c>
      <c r="AR20" s="32">
        <v>1624205</v>
      </c>
      <c r="AS20" s="32">
        <v>1876776</v>
      </c>
      <c r="AT20" s="32">
        <v>1762238</v>
      </c>
      <c r="AU20" s="32">
        <v>1448058</v>
      </c>
      <c r="AV20" s="32">
        <v>1814698</v>
      </c>
      <c r="AW20" s="32">
        <v>1896581</v>
      </c>
      <c r="AX20" s="32">
        <v>1809046</v>
      </c>
      <c r="AY20" s="32">
        <v>1397059</v>
      </c>
      <c r="AZ20" s="32">
        <v>950278</v>
      </c>
      <c r="BA20" s="32">
        <v>1232767</v>
      </c>
      <c r="BB20" s="32">
        <v>1476335</v>
      </c>
      <c r="BC20" s="32">
        <v>1174633</v>
      </c>
      <c r="BD20" s="32">
        <v>1289395</v>
      </c>
      <c r="BE20" s="32">
        <v>1249176</v>
      </c>
      <c r="BF20" s="32">
        <v>1718064</v>
      </c>
      <c r="BG20" s="32">
        <v>1538649</v>
      </c>
      <c r="BH20" s="32">
        <v>1527380</v>
      </c>
      <c r="BI20" s="32">
        <v>1622073</v>
      </c>
      <c r="BJ20" s="32">
        <v>1790759</v>
      </c>
      <c r="BK20" s="32">
        <v>1567231</v>
      </c>
      <c r="BL20" s="32">
        <v>1689915</v>
      </c>
      <c r="BM20" s="32">
        <v>1724869</v>
      </c>
      <c r="BN20" s="32">
        <v>2412445</v>
      </c>
    </row>
    <row r="21" spans="1:66" x14ac:dyDescent="0.35">
      <c r="A21" s="15" t="s">
        <v>186</v>
      </c>
      <c r="B21" s="32">
        <v>42993</v>
      </c>
      <c r="C21" s="32">
        <v>50014</v>
      </c>
      <c r="D21" s="32">
        <v>59288</v>
      </c>
      <c r="E21" s="32">
        <v>34619</v>
      </c>
      <c r="F21" s="32">
        <v>36279</v>
      </c>
      <c r="G21" s="32">
        <v>22451</v>
      </c>
      <c r="H21" s="32">
        <v>25963</v>
      </c>
      <c r="I21" s="32">
        <v>25233</v>
      </c>
      <c r="J21" s="32">
        <v>21699</v>
      </c>
      <c r="K21" s="32">
        <v>25322</v>
      </c>
      <c r="L21" s="32">
        <v>26726</v>
      </c>
      <c r="M21" s="32">
        <v>44845</v>
      </c>
      <c r="N21" s="32">
        <v>31404</v>
      </c>
      <c r="O21" s="32">
        <v>48401</v>
      </c>
      <c r="P21" s="32">
        <v>55922</v>
      </c>
      <c r="Q21" s="32">
        <v>57931</v>
      </c>
      <c r="R21" s="32">
        <v>70247</v>
      </c>
      <c r="S21" s="32">
        <v>69422</v>
      </c>
      <c r="T21" s="32">
        <v>73624</v>
      </c>
      <c r="U21" s="32">
        <v>83374</v>
      </c>
      <c r="V21" s="32">
        <v>78474</v>
      </c>
      <c r="W21" s="32">
        <v>69681</v>
      </c>
      <c r="X21" s="32">
        <v>72313</v>
      </c>
      <c r="Y21" s="32">
        <v>74810</v>
      </c>
      <c r="Z21" s="32">
        <v>73567</v>
      </c>
      <c r="AA21" s="32">
        <v>61486</v>
      </c>
      <c r="AB21" s="32">
        <v>11304</v>
      </c>
      <c r="AC21" s="32">
        <v>11488</v>
      </c>
      <c r="AD21" s="32">
        <v>16182</v>
      </c>
      <c r="AE21" s="32">
        <v>16310</v>
      </c>
      <c r="AF21" s="32">
        <v>7318</v>
      </c>
      <c r="AG21" s="32">
        <v>7268</v>
      </c>
      <c r="AH21" s="32">
        <v>2286</v>
      </c>
      <c r="AI21" s="32">
        <v>3093</v>
      </c>
      <c r="AJ21" s="32">
        <v>3233</v>
      </c>
      <c r="AK21" s="32">
        <v>2720</v>
      </c>
      <c r="AL21" s="32">
        <v>3713</v>
      </c>
      <c r="AM21" s="32">
        <v>5063</v>
      </c>
      <c r="AN21" s="32">
        <v>4214</v>
      </c>
      <c r="AO21" s="32">
        <v>4478</v>
      </c>
      <c r="AP21" s="32">
        <v>4309</v>
      </c>
      <c r="AQ21" s="32">
        <v>5280</v>
      </c>
      <c r="AR21" s="32">
        <v>4232</v>
      </c>
      <c r="AS21" s="32">
        <v>4596</v>
      </c>
      <c r="AT21" s="32">
        <v>10757</v>
      </c>
      <c r="AU21" s="32">
        <v>6347</v>
      </c>
      <c r="AV21" s="32">
        <v>119388</v>
      </c>
      <c r="AW21" s="32">
        <v>115548</v>
      </c>
      <c r="AX21" s="32">
        <v>134387</v>
      </c>
      <c r="AY21" s="32">
        <v>101751</v>
      </c>
      <c r="AZ21" s="32">
        <v>415</v>
      </c>
      <c r="BA21" s="32">
        <v>1378</v>
      </c>
      <c r="BB21" s="32">
        <v>3161</v>
      </c>
      <c r="BC21" s="32">
        <v>10319</v>
      </c>
      <c r="BD21" s="32">
        <v>10848</v>
      </c>
      <c r="BE21" s="32">
        <v>5898</v>
      </c>
      <c r="BF21" s="32">
        <v>8118</v>
      </c>
      <c r="BG21" s="32">
        <v>8032</v>
      </c>
      <c r="BH21" s="32">
        <v>11485</v>
      </c>
      <c r="BI21" s="32">
        <v>7202</v>
      </c>
      <c r="BJ21" s="32">
        <v>7243</v>
      </c>
      <c r="BK21" s="32">
        <v>6929</v>
      </c>
      <c r="BL21" s="32">
        <v>7991</v>
      </c>
      <c r="BM21" s="32">
        <v>5066</v>
      </c>
      <c r="BN21" s="32">
        <v>5211</v>
      </c>
    </row>
    <row r="22" spans="1:66" x14ac:dyDescent="0.35">
      <c r="A22" s="15" t="s">
        <v>116</v>
      </c>
      <c r="B22" s="32">
        <v>51831</v>
      </c>
      <c r="C22" s="32">
        <v>50939</v>
      </c>
      <c r="D22" s="32">
        <v>49551</v>
      </c>
      <c r="E22" s="32">
        <v>52789</v>
      </c>
      <c r="F22" s="32">
        <v>55036</v>
      </c>
      <c r="G22" s="32">
        <v>44778</v>
      </c>
      <c r="H22" s="32">
        <v>37936</v>
      </c>
      <c r="I22" s="32">
        <v>41302</v>
      </c>
      <c r="J22" s="32">
        <v>49814</v>
      </c>
      <c r="K22" s="32">
        <v>42287</v>
      </c>
      <c r="L22" s="32">
        <v>43073</v>
      </c>
      <c r="M22" s="32">
        <v>48184</v>
      </c>
      <c r="N22" s="32">
        <v>49295</v>
      </c>
      <c r="O22" s="32">
        <v>54581</v>
      </c>
      <c r="P22" s="32">
        <v>49757</v>
      </c>
      <c r="Q22" s="32">
        <v>61429</v>
      </c>
      <c r="R22" s="32">
        <v>60271</v>
      </c>
      <c r="S22" s="32">
        <v>72025</v>
      </c>
      <c r="T22" s="32">
        <v>70911</v>
      </c>
      <c r="U22" s="32">
        <v>77007</v>
      </c>
      <c r="V22" s="32">
        <v>71931</v>
      </c>
      <c r="W22" s="32">
        <v>60697</v>
      </c>
      <c r="X22" s="32">
        <v>50550</v>
      </c>
      <c r="Y22" s="32">
        <v>29026</v>
      </c>
      <c r="Z22" s="32">
        <v>28663</v>
      </c>
      <c r="AA22" s="32">
        <v>32872</v>
      </c>
      <c r="AB22" s="32">
        <v>32933</v>
      </c>
      <c r="AC22" s="32">
        <v>28565</v>
      </c>
      <c r="AD22" s="32">
        <v>35067</v>
      </c>
      <c r="AE22" s="32">
        <v>37193</v>
      </c>
      <c r="AF22" s="32">
        <v>30182</v>
      </c>
      <c r="AG22" s="32">
        <v>30774</v>
      </c>
      <c r="AH22" s="32">
        <v>117015</v>
      </c>
      <c r="AI22" s="32">
        <v>214655</v>
      </c>
      <c r="AJ22" s="32">
        <v>173956</v>
      </c>
      <c r="AK22" s="32">
        <v>196733</v>
      </c>
      <c r="AL22" s="32">
        <v>169638</v>
      </c>
      <c r="AM22" s="32">
        <v>156202</v>
      </c>
      <c r="AN22" s="32">
        <v>140564</v>
      </c>
      <c r="AO22" s="32">
        <v>105687</v>
      </c>
      <c r="AP22" s="32">
        <v>104592</v>
      </c>
      <c r="AQ22" s="32">
        <v>94443</v>
      </c>
      <c r="AR22" s="32">
        <v>99771</v>
      </c>
      <c r="AS22" s="32">
        <v>78674</v>
      </c>
      <c r="AT22" s="32">
        <v>78338</v>
      </c>
      <c r="AU22" s="32">
        <v>83994</v>
      </c>
      <c r="AV22" s="32">
        <v>87082</v>
      </c>
      <c r="AW22" s="32">
        <v>95016</v>
      </c>
      <c r="AX22" s="32">
        <v>96661</v>
      </c>
      <c r="AY22" s="32">
        <v>85396</v>
      </c>
      <c r="AZ22" s="32">
        <v>47809</v>
      </c>
      <c r="BA22" s="32">
        <v>97459</v>
      </c>
      <c r="BB22" s="32">
        <v>111808</v>
      </c>
      <c r="BC22" s="32">
        <v>119477</v>
      </c>
      <c r="BD22" s="32">
        <v>132001</v>
      </c>
      <c r="BE22" s="32">
        <v>126300</v>
      </c>
      <c r="BF22" s="32">
        <v>145990</v>
      </c>
      <c r="BG22" s="32">
        <v>144703</v>
      </c>
      <c r="BH22" s="32">
        <v>159601</v>
      </c>
      <c r="BI22" s="32">
        <v>160298</v>
      </c>
      <c r="BJ22" s="32">
        <v>163247</v>
      </c>
      <c r="BK22" s="32">
        <v>136016</v>
      </c>
      <c r="BL22" s="32">
        <v>97671</v>
      </c>
      <c r="BM22" s="32">
        <v>100505</v>
      </c>
      <c r="BN22" s="32">
        <v>101292</v>
      </c>
    </row>
    <row r="23" spans="1:66" x14ac:dyDescent="0.35">
      <c r="A23" s="22" t="s">
        <v>71</v>
      </c>
      <c r="B23" s="33">
        <v>1937949</v>
      </c>
      <c r="C23" s="33">
        <v>1422246</v>
      </c>
      <c r="D23" s="33">
        <v>2257828</v>
      </c>
      <c r="E23" s="33">
        <v>2181421</v>
      </c>
      <c r="F23" s="33">
        <v>2504068</v>
      </c>
      <c r="G23" s="33">
        <v>2003367</v>
      </c>
      <c r="H23" s="33">
        <v>2781303</v>
      </c>
      <c r="I23" s="33">
        <v>1604989</v>
      </c>
      <c r="J23" s="33">
        <v>1846689</v>
      </c>
      <c r="K23" s="33">
        <v>1576695</v>
      </c>
      <c r="L23" s="33">
        <v>2003879</v>
      </c>
      <c r="M23" s="33">
        <v>1917344</v>
      </c>
      <c r="N23" s="33">
        <v>2248722</v>
      </c>
      <c r="O23" s="33">
        <v>1789540</v>
      </c>
      <c r="P23" s="33">
        <v>2486001</v>
      </c>
      <c r="Q23" s="33">
        <v>2385900</v>
      </c>
      <c r="R23" s="33">
        <v>2819862</v>
      </c>
      <c r="S23" s="33">
        <v>2304497</v>
      </c>
      <c r="T23" s="33">
        <v>2675391</v>
      </c>
      <c r="U23" s="33">
        <v>2764256</v>
      </c>
      <c r="V23" s="33">
        <v>3132933</v>
      </c>
      <c r="W23" s="33">
        <v>2252704</v>
      </c>
      <c r="X23" s="33">
        <v>2869077</v>
      </c>
      <c r="Y23" s="33">
        <v>2861886</v>
      </c>
      <c r="Z23" s="33">
        <v>2981640</v>
      </c>
      <c r="AA23" s="33">
        <v>2311386</v>
      </c>
      <c r="AB23" s="33">
        <v>2643439</v>
      </c>
      <c r="AC23" s="33">
        <v>2567124</v>
      </c>
      <c r="AD23" s="33">
        <v>2611159</v>
      </c>
      <c r="AE23" s="33">
        <v>2095534</v>
      </c>
      <c r="AF23" s="33">
        <v>2348115</v>
      </c>
      <c r="AG23" s="33">
        <v>2289266</v>
      </c>
      <c r="AH23" s="33">
        <v>1710835</v>
      </c>
      <c r="AI23" s="33">
        <v>1960020</v>
      </c>
      <c r="AJ23" s="33">
        <v>2089946</v>
      </c>
      <c r="AK23" s="33">
        <v>2077426</v>
      </c>
      <c r="AL23" s="33">
        <v>2034834</v>
      </c>
      <c r="AM23" s="33">
        <v>1834244</v>
      </c>
      <c r="AN23" s="33">
        <v>2037888</v>
      </c>
      <c r="AO23" s="33">
        <v>2312430</v>
      </c>
      <c r="AP23" s="33">
        <v>2093381</v>
      </c>
      <c r="AQ23" s="33">
        <v>1903591</v>
      </c>
      <c r="AR23" s="33">
        <v>2256354</v>
      </c>
      <c r="AS23" s="33">
        <v>2529426</v>
      </c>
      <c r="AT23" s="33">
        <v>2455025</v>
      </c>
      <c r="AU23" s="33">
        <v>2157555</v>
      </c>
      <c r="AV23" s="33">
        <v>2660469</v>
      </c>
      <c r="AW23" s="33">
        <v>2762241</v>
      </c>
      <c r="AX23" s="33">
        <v>2606882</v>
      </c>
      <c r="AY23" s="33">
        <v>2110889</v>
      </c>
      <c r="AZ23" s="33">
        <v>1226562</v>
      </c>
      <c r="BA23" s="33">
        <v>1678861</v>
      </c>
      <c r="BB23" s="33">
        <v>2000992</v>
      </c>
      <c r="BC23" s="33">
        <v>1713744</v>
      </c>
      <c r="BD23" s="33">
        <v>1895194</v>
      </c>
      <c r="BE23" s="33">
        <v>1845558</v>
      </c>
      <c r="BF23" s="33">
        <v>2385228</v>
      </c>
      <c r="BG23" s="33">
        <v>2157953</v>
      </c>
      <c r="BH23" s="33">
        <v>2259875</v>
      </c>
      <c r="BI23" s="33">
        <v>2323343</v>
      </c>
      <c r="BJ23" s="33">
        <v>2487622</v>
      </c>
      <c r="BK23" s="33">
        <v>2188346</v>
      </c>
      <c r="BL23" s="33">
        <v>2398894</v>
      </c>
      <c r="BM23" s="33">
        <v>2412298</v>
      </c>
      <c r="BN23" s="33">
        <v>3098204</v>
      </c>
    </row>
    <row r="26" spans="1:66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66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66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66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66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66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4" spans="2:45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2:45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2:45" x14ac:dyDescent="0.3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2:45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2:45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2:45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</sheetData>
  <customSheetViews>
    <customSheetView guid="{E952F665-93B0-4F44-84B3-F189A4DB2094}">
      <selection activeCell="J24" sqref="J24"/>
      <pageMargins left="0.7" right="0.7" top="0.75" bottom="0.75" header="0.3" footer="0.3"/>
    </customSheetView>
    <customSheetView guid="{1205843B-6857-4584-B271-06B494B768FB}">
      <selection activeCell="J24" sqref="J24"/>
      <pageMargins left="0.7" right="0.7" top="0.75" bottom="0.75" header="0.3" footer="0.3"/>
    </customSheetView>
  </customSheetViews>
  <phoneticPr fontId="9" type="noConversion"/>
  <conditionalFormatting sqref="B26:AS31">
    <cfRule type="cellIs" dxfId="47" priority="7" stopIfTrue="1" operator="notEqual">
      <formula>0</formula>
    </cfRule>
  </conditionalFormatting>
  <conditionalFormatting sqref="B34:AS39">
    <cfRule type="cellIs" dxfId="46" priority="1" stopIfTrue="1" operator="notEqual">
      <formula>0</formula>
    </cfRule>
  </conditionalFormatting>
  <hyperlinks>
    <hyperlink ref="A1" location="Index!A1" display="Index" xr:uid="{00000000-0004-0000-0600-000000000000}"/>
  </hyperlinks>
  <pageMargins left="0.7" right="0.7" top="0.75" bottom="0.75" header="0.3" footer="0.3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N90"/>
  <sheetViews>
    <sheetView topLeftCell="BH37" zoomScaleNormal="100" workbookViewId="0">
      <selection activeCell="BR51" sqref="BR51"/>
    </sheetView>
  </sheetViews>
  <sheetFormatPr defaultRowHeight="14.5" x14ac:dyDescent="0.35"/>
  <cols>
    <col min="1" max="1" width="18.7265625" customWidth="1"/>
    <col min="2" max="2" width="13.54296875" hidden="1" customWidth="1"/>
    <col min="3" max="3" width="13.7265625" hidden="1" customWidth="1"/>
    <col min="4" max="4" width="14.453125" hidden="1" customWidth="1"/>
    <col min="5" max="9" width="12.7265625" hidden="1" customWidth="1"/>
    <col min="10" max="23" width="13.81640625" hidden="1" customWidth="1"/>
    <col min="24" max="31" width="13.453125" hidden="1" customWidth="1"/>
    <col min="32" max="39" width="13.81640625" hidden="1" customWidth="1"/>
    <col min="40" max="41" width="13.26953125" hidden="1" customWidth="1"/>
    <col min="42" max="47" width="13.81640625" hidden="1" customWidth="1"/>
    <col min="48" max="48" width="13.81640625" customWidth="1"/>
    <col min="49" max="50" width="13.81640625" bestFit="1" customWidth="1"/>
    <col min="51" max="53" width="13.26953125" bestFit="1" customWidth="1"/>
    <col min="54" max="66" width="13.26953125" customWidth="1"/>
  </cols>
  <sheetData>
    <row r="1" spans="1:66" x14ac:dyDescent="0.35">
      <c r="A1" s="1" t="s">
        <v>0</v>
      </c>
    </row>
    <row r="3" spans="1:66" x14ac:dyDescent="0.35">
      <c r="A3" s="2" t="s">
        <v>118</v>
      </c>
    </row>
    <row r="4" spans="1:66" x14ac:dyDescent="0.35">
      <c r="C4" s="5"/>
      <c r="D4" s="5"/>
    </row>
    <row r="5" spans="1:66" x14ac:dyDescent="0.35">
      <c r="A5" s="15" t="s">
        <v>73</v>
      </c>
      <c r="B5" s="19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86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119</v>
      </c>
      <c r="B7" s="32">
        <v>352261848</v>
      </c>
      <c r="C7" s="32">
        <v>260263061</v>
      </c>
      <c r="D7" s="32">
        <v>263544179.19</v>
      </c>
      <c r="E7" s="32">
        <v>202179923</v>
      </c>
      <c r="F7" s="32">
        <v>119092317</v>
      </c>
      <c r="G7" s="32">
        <v>103445816</v>
      </c>
      <c r="H7" s="32">
        <v>67068557</v>
      </c>
      <c r="I7" s="32">
        <v>70837870</v>
      </c>
      <c r="J7" s="32">
        <v>74825791</v>
      </c>
      <c r="K7" s="32">
        <v>76651185</v>
      </c>
      <c r="L7" s="32">
        <v>107577760</v>
      </c>
      <c r="M7" s="32">
        <v>112744255</v>
      </c>
      <c r="N7" s="32">
        <v>150068583</v>
      </c>
      <c r="O7" s="32">
        <v>174657919</v>
      </c>
      <c r="P7" s="32">
        <v>193090367</v>
      </c>
      <c r="Q7" s="32">
        <v>305902307</v>
      </c>
      <c r="R7" s="32">
        <v>417655182</v>
      </c>
      <c r="S7" s="32">
        <v>325009407</v>
      </c>
      <c r="T7" s="32">
        <v>366947398</v>
      </c>
      <c r="U7" s="32">
        <v>417670019</v>
      </c>
      <c r="V7" s="32">
        <v>618652491</v>
      </c>
      <c r="W7" s="32">
        <v>783141664</v>
      </c>
      <c r="X7" s="32">
        <v>824792125</v>
      </c>
      <c r="Y7" s="32">
        <v>642596016</v>
      </c>
      <c r="Z7" s="32">
        <v>667519570</v>
      </c>
      <c r="AA7" s="32">
        <v>725556213</v>
      </c>
      <c r="AB7" s="32">
        <v>792536432</v>
      </c>
      <c r="AC7" s="32">
        <v>931831277</v>
      </c>
      <c r="AD7" s="32">
        <v>1064828645</v>
      </c>
      <c r="AE7" s="32">
        <v>1013896958</v>
      </c>
      <c r="AF7" s="32">
        <v>183051761</v>
      </c>
      <c r="AG7" s="32">
        <v>268142567</v>
      </c>
      <c r="AH7" s="32">
        <v>301398364</v>
      </c>
      <c r="AI7" s="32">
        <v>276317334</v>
      </c>
      <c r="AJ7" s="32">
        <v>284195389</v>
      </c>
      <c r="AK7" s="32">
        <v>319159680</v>
      </c>
      <c r="AL7" s="32">
        <v>345529095</v>
      </c>
      <c r="AM7" s="32">
        <v>346125888</v>
      </c>
      <c r="AN7" s="32">
        <v>312629878</v>
      </c>
      <c r="AO7" s="32">
        <v>282807201</v>
      </c>
      <c r="AP7" s="32">
        <v>327576775</v>
      </c>
      <c r="AQ7" s="32">
        <v>291299825</v>
      </c>
      <c r="AR7" s="32">
        <v>246335897</v>
      </c>
      <c r="AS7" s="32">
        <v>247219142</v>
      </c>
      <c r="AT7" s="32">
        <v>274753575</v>
      </c>
      <c r="AU7" s="32">
        <v>236293538</v>
      </c>
      <c r="AV7" s="32">
        <v>241938503</v>
      </c>
      <c r="AW7" s="32">
        <v>230962777</v>
      </c>
      <c r="AX7" s="32">
        <v>277887727</v>
      </c>
      <c r="AY7" s="32">
        <v>214281943</v>
      </c>
      <c r="AZ7" s="32">
        <v>82200446</v>
      </c>
      <c r="BA7" s="32">
        <v>129506141</v>
      </c>
      <c r="BB7" s="32">
        <v>167858502</v>
      </c>
      <c r="BC7" s="32">
        <v>187629972</v>
      </c>
      <c r="BD7" s="32">
        <v>169773013</v>
      </c>
      <c r="BE7" s="32">
        <v>188413221</v>
      </c>
      <c r="BF7" s="32">
        <v>214185934</v>
      </c>
      <c r="BG7" s="32">
        <v>192950630</v>
      </c>
      <c r="BH7" s="32">
        <v>202816258</v>
      </c>
      <c r="BI7" s="32">
        <v>198373170</v>
      </c>
      <c r="BJ7" s="32">
        <v>220055852</v>
      </c>
      <c r="BK7" s="32">
        <v>174758951</v>
      </c>
      <c r="BL7" s="32">
        <v>197703037</v>
      </c>
      <c r="BM7" s="32">
        <v>188881176</v>
      </c>
      <c r="BN7" s="32">
        <v>245729028</v>
      </c>
    </row>
    <row r="8" spans="1:66" x14ac:dyDescent="0.35">
      <c r="A8" s="15" t="s">
        <v>120</v>
      </c>
      <c r="B8" s="32">
        <v>684134964</v>
      </c>
      <c r="C8" s="32">
        <v>604695276</v>
      </c>
      <c r="D8" s="32">
        <v>662307698.94000006</v>
      </c>
      <c r="E8" s="32">
        <v>704314920</v>
      </c>
      <c r="F8" s="32">
        <v>791707879</v>
      </c>
      <c r="G8" s="32">
        <v>624317583</v>
      </c>
      <c r="H8" s="32">
        <v>659997625</v>
      </c>
      <c r="I8" s="32">
        <v>677482697</v>
      </c>
      <c r="J8" s="32">
        <v>756043998</v>
      </c>
      <c r="K8" s="32">
        <v>648381234</v>
      </c>
      <c r="L8" s="32">
        <v>670244743</v>
      </c>
      <c r="M8" s="32">
        <v>749564762</v>
      </c>
      <c r="N8" s="32">
        <v>885310649</v>
      </c>
      <c r="O8" s="32">
        <v>937293626</v>
      </c>
      <c r="P8" s="32">
        <v>890449204</v>
      </c>
      <c r="Q8" s="32">
        <v>940342190</v>
      </c>
      <c r="R8" s="32">
        <v>1067179258</v>
      </c>
      <c r="S8" s="32">
        <v>952553146</v>
      </c>
      <c r="T8" s="32">
        <v>909754176</v>
      </c>
      <c r="U8" s="32">
        <v>800716022</v>
      </c>
      <c r="V8" s="32">
        <v>1105747006</v>
      </c>
      <c r="W8" s="32">
        <v>951708814</v>
      </c>
      <c r="X8" s="32">
        <v>824200556</v>
      </c>
      <c r="Y8" s="32">
        <v>1253552751</v>
      </c>
      <c r="Z8" s="32">
        <v>1205648973</v>
      </c>
      <c r="AA8" s="32">
        <v>993452892</v>
      </c>
      <c r="AB8" s="32">
        <v>831988440</v>
      </c>
      <c r="AC8" s="32">
        <v>1084774536</v>
      </c>
      <c r="AD8" s="32">
        <v>1174151031</v>
      </c>
      <c r="AE8" s="32">
        <v>927876170</v>
      </c>
      <c r="AF8" s="32">
        <v>1130384111</v>
      </c>
      <c r="AG8" s="32">
        <v>2041326575</v>
      </c>
      <c r="AH8" s="32">
        <v>1831420544</v>
      </c>
      <c r="AI8" s="32">
        <v>1475140628</v>
      </c>
      <c r="AJ8" s="32">
        <v>1774732877</v>
      </c>
      <c r="AK8" s="32">
        <v>2180320575</v>
      </c>
      <c r="AL8" s="32">
        <v>1922154931</v>
      </c>
      <c r="AM8" s="32">
        <v>1489013461</v>
      </c>
      <c r="AN8" s="32">
        <v>1653914775</v>
      </c>
      <c r="AO8" s="32">
        <v>1687532860</v>
      </c>
      <c r="AP8" s="32">
        <v>1834171586</v>
      </c>
      <c r="AQ8" s="32">
        <v>1481227265</v>
      </c>
      <c r="AR8" s="32">
        <v>1603015853</v>
      </c>
      <c r="AS8" s="32">
        <v>2550405558</v>
      </c>
      <c r="AT8" s="32">
        <v>2400766623</v>
      </c>
      <c r="AU8" s="32">
        <v>1669423828.6399999</v>
      </c>
      <c r="AV8" s="32">
        <v>1373883898</v>
      </c>
      <c r="AW8" s="32">
        <v>1555934196</v>
      </c>
      <c r="AX8" s="32">
        <v>1921604264</v>
      </c>
      <c r="AY8" s="32">
        <v>1274290448</v>
      </c>
      <c r="AZ8" s="32">
        <v>794663244</v>
      </c>
      <c r="BA8" s="32">
        <v>1858490484</v>
      </c>
      <c r="BB8" s="32">
        <v>1743032091</v>
      </c>
      <c r="BC8" s="32">
        <v>1521905617</v>
      </c>
      <c r="BD8" s="32">
        <v>1458725092</v>
      </c>
      <c r="BE8" s="32">
        <v>1691200247</v>
      </c>
      <c r="BF8" s="32">
        <v>2153120648</v>
      </c>
      <c r="BG8" s="32">
        <v>2231171103</v>
      </c>
      <c r="BH8" s="32">
        <v>1992697075</v>
      </c>
      <c r="BI8" s="32">
        <v>2378231301</v>
      </c>
      <c r="BJ8" s="32">
        <v>2307808670</v>
      </c>
      <c r="BK8" s="32">
        <v>1855946949</v>
      </c>
      <c r="BL8" s="32">
        <v>1791627551</v>
      </c>
      <c r="BM8" s="32">
        <v>2077060846</v>
      </c>
      <c r="BN8" s="32">
        <v>2612832400</v>
      </c>
    </row>
    <row r="9" spans="1:66" x14ac:dyDescent="0.35">
      <c r="A9" s="15" t="s">
        <v>121</v>
      </c>
      <c r="B9" s="32">
        <v>425267052</v>
      </c>
      <c r="C9" s="32">
        <v>318512690</v>
      </c>
      <c r="D9" s="32">
        <v>353451427.84000003</v>
      </c>
      <c r="E9" s="32">
        <v>362284862</v>
      </c>
      <c r="F9" s="32">
        <v>408023789</v>
      </c>
      <c r="G9" s="32">
        <v>296904408</v>
      </c>
      <c r="H9" s="32">
        <v>341931967</v>
      </c>
      <c r="I9" s="32">
        <v>416059005</v>
      </c>
      <c r="J9" s="32">
        <v>504864346</v>
      </c>
      <c r="K9" s="32">
        <v>472299373</v>
      </c>
      <c r="L9" s="32">
        <v>639449944</v>
      </c>
      <c r="M9" s="32">
        <v>678686065</v>
      </c>
      <c r="N9" s="32">
        <v>827626173</v>
      </c>
      <c r="O9" s="32">
        <v>933920145</v>
      </c>
      <c r="P9" s="32">
        <v>1006053432</v>
      </c>
      <c r="Q9" s="32">
        <v>1157506177</v>
      </c>
      <c r="R9" s="32">
        <v>1287721592</v>
      </c>
      <c r="S9" s="32">
        <v>1048721428</v>
      </c>
      <c r="T9" s="32">
        <v>962050251</v>
      </c>
      <c r="U9" s="32">
        <v>819344324</v>
      </c>
      <c r="V9" s="32">
        <v>1027897670</v>
      </c>
      <c r="W9" s="32">
        <v>761467913</v>
      </c>
      <c r="X9" s="32">
        <v>663552353</v>
      </c>
      <c r="Y9" s="32">
        <v>499698385</v>
      </c>
      <c r="Z9" s="32">
        <v>542968379</v>
      </c>
      <c r="AA9" s="32">
        <v>476215022</v>
      </c>
      <c r="AB9" s="32">
        <v>517637548</v>
      </c>
      <c r="AC9" s="32">
        <v>545593193</v>
      </c>
      <c r="AD9" s="32">
        <v>742430434</v>
      </c>
      <c r="AE9" s="32">
        <v>738511806</v>
      </c>
      <c r="AF9" s="32">
        <v>781881691</v>
      </c>
      <c r="AG9" s="32">
        <v>957623120</v>
      </c>
      <c r="AH9" s="32">
        <v>1075968903</v>
      </c>
      <c r="AI9" s="32">
        <v>904900185</v>
      </c>
      <c r="AJ9" s="32">
        <v>793751796</v>
      </c>
      <c r="AK9" s="32">
        <v>727793194</v>
      </c>
      <c r="AL9" s="32">
        <v>749601485</v>
      </c>
      <c r="AM9" s="32">
        <v>676851036</v>
      </c>
      <c r="AN9" s="32">
        <v>672340568</v>
      </c>
      <c r="AO9" s="32">
        <v>647357805</v>
      </c>
      <c r="AP9" s="32">
        <v>777478038</v>
      </c>
      <c r="AQ9" s="32">
        <v>743406726</v>
      </c>
      <c r="AR9" s="32">
        <v>742387301</v>
      </c>
      <c r="AS9" s="32">
        <v>819526947</v>
      </c>
      <c r="AT9" s="32">
        <v>1024447942.5</v>
      </c>
      <c r="AU9" s="32">
        <v>973507979.29999995</v>
      </c>
      <c r="AV9" s="32">
        <v>1013630855</v>
      </c>
      <c r="AW9" s="32">
        <v>995886366.04999995</v>
      </c>
      <c r="AX9" s="32">
        <v>1014631021</v>
      </c>
      <c r="AY9" s="32">
        <v>864284310</v>
      </c>
      <c r="AZ9" s="32">
        <v>311615204</v>
      </c>
      <c r="BA9" s="32">
        <v>670699150</v>
      </c>
      <c r="BB9" s="32">
        <v>797166215</v>
      </c>
      <c r="BC9" s="32">
        <v>660489681</v>
      </c>
      <c r="BD9" s="32">
        <v>685120610</v>
      </c>
      <c r="BE9" s="32">
        <v>623826175</v>
      </c>
      <c r="BF9" s="32">
        <v>837912327</v>
      </c>
      <c r="BG9" s="32">
        <v>782720807</v>
      </c>
      <c r="BH9" s="32">
        <v>861508870</v>
      </c>
      <c r="BI9" s="32">
        <v>765027353</v>
      </c>
      <c r="BJ9" s="32">
        <v>1042015781</v>
      </c>
      <c r="BK9" s="32">
        <v>938247439</v>
      </c>
      <c r="BL9" s="32">
        <v>901885166</v>
      </c>
      <c r="BM9" s="32">
        <v>866590274</v>
      </c>
      <c r="BN9" s="32">
        <v>1105054081</v>
      </c>
    </row>
    <row r="10" spans="1:66" x14ac:dyDescent="0.35">
      <c r="A10" s="15" t="s">
        <v>122</v>
      </c>
      <c r="B10" s="32">
        <v>1656062032</v>
      </c>
      <c r="C10" s="32">
        <v>1285932685</v>
      </c>
      <c r="D10" s="32">
        <v>1342098142.47</v>
      </c>
      <c r="E10" s="32">
        <v>1376996491</v>
      </c>
      <c r="F10" s="32">
        <v>1416060602</v>
      </c>
      <c r="G10" s="32">
        <v>1150327095</v>
      </c>
      <c r="H10" s="32">
        <v>1329447828</v>
      </c>
      <c r="I10" s="32">
        <v>1416535953</v>
      </c>
      <c r="J10" s="32">
        <v>1620760370</v>
      </c>
      <c r="K10" s="32">
        <v>1415466658</v>
      </c>
      <c r="L10" s="32">
        <v>1570026980</v>
      </c>
      <c r="M10" s="32">
        <v>1722541978</v>
      </c>
      <c r="N10" s="32">
        <v>2058163149</v>
      </c>
      <c r="O10" s="32">
        <v>1933710914</v>
      </c>
      <c r="P10" s="32">
        <v>2149858139</v>
      </c>
      <c r="Q10" s="32">
        <v>2632325743</v>
      </c>
      <c r="R10" s="32">
        <v>2569020708</v>
      </c>
      <c r="S10" s="32">
        <v>1975166995</v>
      </c>
      <c r="T10" s="32">
        <v>2279060795</v>
      </c>
      <c r="U10" s="32">
        <v>1771699026</v>
      </c>
      <c r="V10" s="32">
        <v>2847419551</v>
      </c>
      <c r="W10" s="32">
        <v>2130536430</v>
      </c>
      <c r="X10" s="32">
        <v>1926298866</v>
      </c>
      <c r="Y10" s="32">
        <v>1793608748</v>
      </c>
      <c r="Z10" s="32">
        <v>1976542270</v>
      </c>
      <c r="AA10" s="32">
        <v>1556024119</v>
      </c>
      <c r="AB10" s="32">
        <v>1550368328</v>
      </c>
      <c r="AC10" s="32">
        <v>1488910962</v>
      </c>
      <c r="AD10" s="32">
        <v>1702380324</v>
      </c>
      <c r="AE10" s="32">
        <v>1483578793</v>
      </c>
      <c r="AF10" s="32">
        <v>1548864153</v>
      </c>
      <c r="AG10" s="32">
        <v>1714045674</v>
      </c>
      <c r="AH10" s="32">
        <v>1941410672</v>
      </c>
      <c r="AI10" s="32">
        <v>1562505340</v>
      </c>
      <c r="AJ10" s="32">
        <v>1578541226</v>
      </c>
      <c r="AK10" s="32">
        <v>1632742760</v>
      </c>
      <c r="AL10" s="32">
        <v>1809926937</v>
      </c>
      <c r="AM10" s="32">
        <v>1427394608</v>
      </c>
      <c r="AN10" s="32">
        <v>1470571844</v>
      </c>
      <c r="AO10" s="32">
        <v>1496808176</v>
      </c>
      <c r="AP10" s="32">
        <v>1775532551</v>
      </c>
      <c r="AQ10" s="32">
        <v>1605046803</v>
      </c>
      <c r="AR10" s="32">
        <v>1666023770</v>
      </c>
      <c r="AS10" s="32">
        <v>1831596085</v>
      </c>
      <c r="AT10" s="32">
        <v>1972037467</v>
      </c>
      <c r="AU10" s="32">
        <v>1777765030.74</v>
      </c>
      <c r="AV10" s="32">
        <v>1755477689</v>
      </c>
      <c r="AW10" s="32">
        <v>1798357446.5599999</v>
      </c>
      <c r="AX10" s="32">
        <v>1945074896</v>
      </c>
      <c r="AY10" s="32">
        <v>1474834927</v>
      </c>
      <c r="AZ10" s="32">
        <v>534796139</v>
      </c>
      <c r="BA10" s="32">
        <v>1070649647</v>
      </c>
      <c r="BB10" s="32">
        <v>1159545554</v>
      </c>
      <c r="BC10" s="32">
        <v>990961928</v>
      </c>
      <c r="BD10" s="32">
        <v>1094854207</v>
      </c>
      <c r="BE10" s="32">
        <v>1262556705</v>
      </c>
      <c r="BF10" s="32">
        <v>1598083856</v>
      </c>
      <c r="BG10" s="32">
        <v>1408401249</v>
      </c>
      <c r="BH10" s="32">
        <v>1493218696</v>
      </c>
      <c r="BI10" s="32">
        <v>1454355300</v>
      </c>
      <c r="BJ10" s="32">
        <v>1646595769</v>
      </c>
      <c r="BK10" s="32">
        <v>1449192120</v>
      </c>
      <c r="BL10" s="32">
        <v>1508567310</v>
      </c>
      <c r="BM10" s="32">
        <v>1555572972</v>
      </c>
      <c r="BN10" s="32">
        <v>2615604352</v>
      </c>
    </row>
    <row r="11" spans="1:66" x14ac:dyDescent="0.35">
      <c r="A11" s="15" t="s">
        <v>123</v>
      </c>
      <c r="B11" s="32">
        <v>2565297286</v>
      </c>
      <c r="C11" s="32">
        <v>2360901765</v>
      </c>
      <c r="D11" s="32">
        <v>2633798397.9400001</v>
      </c>
      <c r="E11" s="32">
        <v>2811501845</v>
      </c>
      <c r="F11" s="32">
        <v>2939133693</v>
      </c>
      <c r="G11" s="32">
        <v>2255183121</v>
      </c>
      <c r="H11" s="32">
        <v>2134358504</v>
      </c>
      <c r="I11" s="32">
        <v>2476561263</v>
      </c>
      <c r="J11" s="32">
        <v>2882098301</v>
      </c>
      <c r="K11" s="32">
        <v>2454578893</v>
      </c>
      <c r="L11" s="32">
        <v>2782299684</v>
      </c>
      <c r="M11" s="32">
        <v>3318080505</v>
      </c>
      <c r="N11" s="32">
        <v>4022531937</v>
      </c>
      <c r="O11" s="32">
        <v>3604463579</v>
      </c>
      <c r="P11" s="32">
        <v>3921834020</v>
      </c>
      <c r="Q11" s="32">
        <v>4731520379</v>
      </c>
      <c r="R11" s="32">
        <v>5355282285</v>
      </c>
      <c r="S11" s="32">
        <v>4244813938</v>
      </c>
      <c r="T11" s="32">
        <v>4741801212</v>
      </c>
      <c r="U11" s="32">
        <v>4838416643</v>
      </c>
      <c r="V11" s="32">
        <v>5416479613</v>
      </c>
      <c r="W11" s="32">
        <v>4032131573</v>
      </c>
      <c r="X11" s="32">
        <v>3948361085</v>
      </c>
      <c r="Y11" s="32">
        <v>3566348394</v>
      </c>
      <c r="Z11" s="32">
        <v>3795177667</v>
      </c>
      <c r="AA11" s="32">
        <v>3158612705</v>
      </c>
      <c r="AB11" s="32">
        <v>3565665013</v>
      </c>
      <c r="AC11" s="32">
        <v>3708773656</v>
      </c>
      <c r="AD11" s="32">
        <v>3526448588</v>
      </c>
      <c r="AE11" s="32">
        <v>3012347338</v>
      </c>
      <c r="AF11" s="32">
        <v>3199855283</v>
      </c>
      <c r="AG11" s="32">
        <v>3383358779</v>
      </c>
      <c r="AH11" s="32">
        <v>3706265194</v>
      </c>
      <c r="AI11" s="32">
        <v>2978656726</v>
      </c>
      <c r="AJ11" s="32">
        <v>3234284939</v>
      </c>
      <c r="AK11" s="32">
        <v>3358548230</v>
      </c>
      <c r="AL11" s="32">
        <v>3436718474</v>
      </c>
      <c r="AM11" s="32">
        <v>2812538517</v>
      </c>
      <c r="AN11" s="32">
        <v>2827249167</v>
      </c>
      <c r="AO11" s="32">
        <v>2898799388</v>
      </c>
      <c r="AP11" s="32">
        <v>3241169832</v>
      </c>
      <c r="AQ11" s="32">
        <v>2873916611</v>
      </c>
      <c r="AR11" s="32">
        <v>3139912593</v>
      </c>
      <c r="AS11" s="32">
        <v>3226163748</v>
      </c>
      <c r="AT11" s="32">
        <v>3780545798.25</v>
      </c>
      <c r="AU11" s="32">
        <v>3438641402.8299999</v>
      </c>
      <c r="AV11" s="32">
        <v>3673525705</v>
      </c>
      <c r="AW11" s="32">
        <v>3956698524.77</v>
      </c>
      <c r="AX11" s="32">
        <v>3962424547</v>
      </c>
      <c r="AY11" s="32">
        <v>3074015307</v>
      </c>
      <c r="AZ11" s="32">
        <v>1078924837</v>
      </c>
      <c r="BA11" s="32">
        <v>2209455815</v>
      </c>
      <c r="BB11" s="32">
        <v>2623855214</v>
      </c>
      <c r="BC11" s="32">
        <v>2120300138</v>
      </c>
      <c r="BD11" s="32">
        <v>2372064846</v>
      </c>
      <c r="BE11" s="32">
        <v>2269293437</v>
      </c>
      <c r="BF11" s="32">
        <v>2850506500</v>
      </c>
      <c r="BG11" s="32">
        <v>2568110939</v>
      </c>
      <c r="BH11" s="32">
        <v>2723719552</v>
      </c>
      <c r="BI11" s="32">
        <v>2697624723</v>
      </c>
      <c r="BJ11" s="32">
        <v>2518657502</v>
      </c>
      <c r="BK11" s="32">
        <v>1841146301</v>
      </c>
      <c r="BL11" s="32">
        <v>1765279829</v>
      </c>
      <c r="BM11" s="32">
        <v>2027562133</v>
      </c>
      <c r="BN11" s="32">
        <v>2054595181</v>
      </c>
    </row>
    <row r="12" spans="1:66" x14ac:dyDescent="0.35">
      <c r="A12" s="15" t="s">
        <v>124</v>
      </c>
      <c r="B12" s="32">
        <v>2218361466</v>
      </c>
      <c r="C12" s="32">
        <v>2172838534</v>
      </c>
      <c r="D12" s="32">
        <v>2155877679.4099998</v>
      </c>
      <c r="E12" s="32">
        <v>2033470263</v>
      </c>
      <c r="F12" s="32">
        <v>2143209057</v>
      </c>
      <c r="G12" s="32">
        <v>2208985993</v>
      </c>
      <c r="H12" s="32">
        <v>2467363926</v>
      </c>
      <c r="I12" s="32">
        <v>3071732159</v>
      </c>
      <c r="J12" s="32">
        <v>4238943235</v>
      </c>
      <c r="K12" s="32">
        <v>4505489140</v>
      </c>
      <c r="L12" s="32">
        <v>5433083951</v>
      </c>
      <c r="M12" s="32">
        <v>6391360292</v>
      </c>
      <c r="N12" s="32">
        <v>8103337601</v>
      </c>
      <c r="O12" s="32">
        <v>8599971123</v>
      </c>
      <c r="P12" s="32">
        <v>9927661424</v>
      </c>
      <c r="Q12" s="32">
        <v>10682446589</v>
      </c>
      <c r="R12" s="32">
        <v>14816331634</v>
      </c>
      <c r="S12" s="32">
        <v>12454286872</v>
      </c>
      <c r="T12" s="32">
        <v>13408244594</v>
      </c>
      <c r="U12" s="32">
        <v>13235316764</v>
      </c>
      <c r="V12" s="32">
        <v>13945054444</v>
      </c>
      <c r="W12" s="32">
        <v>11001620404</v>
      </c>
      <c r="X12" s="32">
        <v>10871491932</v>
      </c>
      <c r="Y12" s="32">
        <v>10111498847</v>
      </c>
      <c r="Z12" s="32">
        <v>10190493286</v>
      </c>
      <c r="AA12" s="32">
        <v>8955448524</v>
      </c>
      <c r="AB12" s="32">
        <v>9223146767</v>
      </c>
      <c r="AC12" s="32">
        <v>8971650842</v>
      </c>
      <c r="AD12" s="32">
        <v>9526863696</v>
      </c>
      <c r="AE12" s="32">
        <v>9286558033</v>
      </c>
      <c r="AF12" s="32">
        <v>9665283472</v>
      </c>
      <c r="AG12" s="32">
        <v>11106378131</v>
      </c>
      <c r="AH12" s="32">
        <v>12125951817</v>
      </c>
      <c r="AI12" s="32">
        <v>10267202011</v>
      </c>
      <c r="AJ12" s="32">
        <v>11374981200</v>
      </c>
      <c r="AK12" s="32">
        <v>12709362546</v>
      </c>
      <c r="AL12" s="32">
        <v>12978124282</v>
      </c>
      <c r="AM12" s="32">
        <v>11427899763</v>
      </c>
      <c r="AN12" s="32">
        <v>11149197096</v>
      </c>
      <c r="AO12" s="32">
        <v>12480832088</v>
      </c>
      <c r="AP12" s="32">
        <v>14123711890</v>
      </c>
      <c r="AQ12" s="32">
        <v>13407721306</v>
      </c>
      <c r="AR12" s="32">
        <v>15252333626</v>
      </c>
      <c r="AS12" s="32">
        <v>14999834698</v>
      </c>
      <c r="AT12" s="32">
        <v>16914435305</v>
      </c>
      <c r="AU12" s="32">
        <v>15618734421.58</v>
      </c>
      <c r="AV12" s="32">
        <v>15654028410</v>
      </c>
      <c r="AW12" s="32">
        <v>15406572737.66</v>
      </c>
      <c r="AX12" s="32">
        <v>15077213979</v>
      </c>
      <c r="AY12" s="32">
        <v>13293248513</v>
      </c>
      <c r="AZ12" s="32">
        <v>5553354034</v>
      </c>
      <c r="BA12" s="32">
        <v>10093826254</v>
      </c>
      <c r="BB12" s="32">
        <v>11591586440</v>
      </c>
      <c r="BC12" s="32">
        <v>10572768360</v>
      </c>
      <c r="BD12" s="32">
        <v>9231063743</v>
      </c>
      <c r="BE12" s="32">
        <v>9281048432</v>
      </c>
      <c r="BF12" s="32">
        <v>11381951112</v>
      </c>
      <c r="BG12" s="32">
        <v>10995245567</v>
      </c>
      <c r="BH12" s="32">
        <v>11029654414</v>
      </c>
      <c r="BI12" s="32">
        <v>11797034683</v>
      </c>
      <c r="BJ12" s="32">
        <v>10455721814</v>
      </c>
      <c r="BK12" s="32">
        <v>8723770707</v>
      </c>
      <c r="BL12" s="32">
        <v>8055950269</v>
      </c>
      <c r="BM12" s="32">
        <v>7764520113</v>
      </c>
      <c r="BN12" s="32">
        <v>7273730321</v>
      </c>
    </row>
    <row r="13" spans="1:66" x14ac:dyDescent="0.35">
      <c r="A13" s="15" t="s">
        <v>187</v>
      </c>
      <c r="B13" s="32">
        <v>96186298</v>
      </c>
      <c r="C13" s="32">
        <v>155311740</v>
      </c>
      <c r="D13" s="32">
        <v>184496480.94</v>
      </c>
      <c r="E13" s="32">
        <v>165546680</v>
      </c>
      <c r="F13" s="32">
        <v>154000119</v>
      </c>
      <c r="G13" s="32">
        <v>153539541</v>
      </c>
      <c r="H13" s="32">
        <v>171122824</v>
      </c>
      <c r="I13" s="32">
        <v>244425157</v>
      </c>
      <c r="J13" s="32">
        <v>458637175</v>
      </c>
      <c r="K13" s="32">
        <v>430701930</v>
      </c>
      <c r="L13" s="32">
        <v>550073693</v>
      </c>
      <c r="M13" s="32">
        <v>411935078</v>
      </c>
      <c r="N13" s="32">
        <v>787834487</v>
      </c>
      <c r="O13" s="32">
        <v>510186417</v>
      </c>
      <c r="P13" s="32">
        <v>865187786</v>
      </c>
      <c r="Q13" s="32">
        <v>763650948</v>
      </c>
      <c r="R13" s="32">
        <v>938740800</v>
      </c>
      <c r="S13" s="32">
        <v>949051807</v>
      </c>
      <c r="T13" s="32">
        <v>3133174483</v>
      </c>
      <c r="U13" s="32">
        <v>4089491164</v>
      </c>
      <c r="V13" s="32">
        <v>4111401686</v>
      </c>
      <c r="W13" s="32">
        <v>2932190593</v>
      </c>
      <c r="X13" s="32">
        <v>3005746603</v>
      </c>
      <c r="Y13" s="32">
        <v>3029892947</v>
      </c>
      <c r="Z13" s="32">
        <v>3236532109</v>
      </c>
      <c r="AA13" s="32">
        <v>2957002459</v>
      </c>
      <c r="AB13" s="32">
        <v>2838401259</v>
      </c>
      <c r="AC13" s="32">
        <v>1502391535</v>
      </c>
      <c r="AD13" s="32">
        <v>965163355</v>
      </c>
      <c r="AE13" s="32">
        <v>938043893</v>
      </c>
      <c r="AF13" s="32">
        <v>936020795</v>
      </c>
      <c r="AG13" s="32">
        <v>1185026003</v>
      </c>
      <c r="AH13" s="32">
        <v>1484322371</v>
      </c>
      <c r="AI13" s="32">
        <v>1413604682</v>
      </c>
      <c r="AJ13" s="32">
        <v>1562846200</v>
      </c>
      <c r="AK13" s="32">
        <v>1719527746</v>
      </c>
      <c r="AL13" s="32">
        <v>1810656258</v>
      </c>
      <c r="AM13" s="32">
        <v>1886346729</v>
      </c>
      <c r="AN13" s="32">
        <v>1979683100</v>
      </c>
      <c r="AO13" s="32">
        <v>2798651207</v>
      </c>
      <c r="AP13" s="32">
        <v>2985450860</v>
      </c>
      <c r="AQ13" s="32">
        <v>2823327912</v>
      </c>
      <c r="AR13" s="32">
        <v>3350777557</v>
      </c>
      <c r="AS13" s="32">
        <v>4849495204</v>
      </c>
      <c r="AT13" s="32">
        <v>4764018526</v>
      </c>
      <c r="AU13" s="32">
        <v>4530693719.4499998</v>
      </c>
      <c r="AV13" s="32">
        <v>4924747633</v>
      </c>
      <c r="AW13" s="32">
        <v>6122721731.8199997</v>
      </c>
      <c r="AX13" s="32">
        <v>6025591159</v>
      </c>
      <c r="AY13" s="32">
        <v>5119187345</v>
      </c>
      <c r="AZ13" s="32">
        <v>1862146272</v>
      </c>
      <c r="BA13" s="32">
        <v>4259764109</v>
      </c>
      <c r="BB13" s="32">
        <v>4736430858</v>
      </c>
      <c r="BC13" s="32">
        <v>4078610486</v>
      </c>
      <c r="BD13" s="32">
        <v>7437865683</v>
      </c>
      <c r="BE13" s="32">
        <v>7319375590</v>
      </c>
      <c r="BF13" s="32">
        <v>8549888670</v>
      </c>
      <c r="BG13" s="32">
        <v>8509175038</v>
      </c>
      <c r="BH13" s="32">
        <v>8676577133</v>
      </c>
      <c r="BI13" s="32">
        <v>8879168175</v>
      </c>
      <c r="BJ13" s="32">
        <v>8655267646</v>
      </c>
      <c r="BK13" s="32">
        <v>8268097363</v>
      </c>
      <c r="BL13" s="32">
        <v>8675276105</v>
      </c>
      <c r="BM13" s="32">
        <v>8774799846</v>
      </c>
      <c r="BN13" s="32">
        <v>8853642942</v>
      </c>
    </row>
    <row r="14" spans="1:66" x14ac:dyDescent="0.35">
      <c r="A14" s="22" t="s">
        <v>71</v>
      </c>
      <c r="B14" s="33">
        <v>7997570946</v>
      </c>
      <c r="C14" s="33">
        <v>7158455751</v>
      </c>
      <c r="D14" s="33">
        <v>7595574006.7300005</v>
      </c>
      <c r="E14" s="33">
        <v>7656294984</v>
      </c>
      <c r="F14" s="33">
        <v>7971227456</v>
      </c>
      <c r="G14" s="33">
        <v>6792703557</v>
      </c>
      <c r="H14" s="33">
        <v>7171291231</v>
      </c>
      <c r="I14" s="33">
        <v>8373634104</v>
      </c>
      <c r="J14" s="33">
        <v>10536173216</v>
      </c>
      <c r="K14" s="33">
        <v>10003568413</v>
      </c>
      <c r="L14" s="33">
        <v>11752756755</v>
      </c>
      <c r="M14" s="33">
        <v>13384912935</v>
      </c>
      <c r="N14" s="33">
        <v>16834872579</v>
      </c>
      <c r="O14" s="33">
        <v>16694203723</v>
      </c>
      <c r="P14" s="33">
        <v>18954134372</v>
      </c>
      <c r="Q14" s="33">
        <v>21213694333</v>
      </c>
      <c r="R14" s="33">
        <v>26451931459</v>
      </c>
      <c r="S14" s="33">
        <v>21949603593</v>
      </c>
      <c r="T14" s="33">
        <v>25801032909</v>
      </c>
      <c r="U14" s="33">
        <v>25972653962</v>
      </c>
      <c r="V14" s="33">
        <v>29072652461</v>
      </c>
      <c r="W14" s="33">
        <v>22592797391</v>
      </c>
      <c r="X14" s="33">
        <v>22064443520</v>
      </c>
      <c r="Y14" s="33">
        <v>20897196088</v>
      </c>
      <c r="Z14" s="33">
        <v>21614882254</v>
      </c>
      <c r="AA14" s="33">
        <v>18822311934</v>
      </c>
      <c r="AB14" s="33">
        <v>19319743787</v>
      </c>
      <c r="AC14" s="33">
        <v>18233926001</v>
      </c>
      <c r="AD14" s="33">
        <v>18702266073</v>
      </c>
      <c r="AE14" s="33">
        <v>17400812991</v>
      </c>
      <c r="AF14" s="33">
        <v>17445341266</v>
      </c>
      <c r="AG14" s="33">
        <v>20655900849</v>
      </c>
      <c r="AH14" s="33">
        <v>22466737865</v>
      </c>
      <c r="AI14" s="33">
        <v>18878326906</v>
      </c>
      <c r="AJ14" s="33">
        <v>20603333627</v>
      </c>
      <c r="AK14" s="33">
        <v>22647454731</v>
      </c>
      <c r="AL14" s="33">
        <v>23052711462</v>
      </c>
      <c r="AM14" s="33">
        <v>20066170002</v>
      </c>
      <c r="AN14" s="33">
        <v>20065586428</v>
      </c>
      <c r="AO14" s="33">
        <v>22292788725</v>
      </c>
      <c r="AP14" s="33">
        <v>25065091532</v>
      </c>
      <c r="AQ14" s="33">
        <v>23225946448</v>
      </c>
      <c r="AR14" s="33">
        <v>26000786597</v>
      </c>
      <c r="AS14" s="33">
        <v>28524241382</v>
      </c>
      <c r="AT14" s="33">
        <v>31131005236.75</v>
      </c>
      <c r="AU14" s="33">
        <v>28245059920.540001</v>
      </c>
      <c r="AV14" s="33">
        <v>28637232693</v>
      </c>
      <c r="AW14" s="33">
        <v>30067133779.860001</v>
      </c>
      <c r="AX14" s="33">
        <v>30224427593</v>
      </c>
      <c r="AY14" s="33">
        <v>25314142793</v>
      </c>
      <c r="AZ14" s="33">
        <v>10217700176</v>
      </c>
      <c r="BA14" s="33">
        <v>20292391600</v>
      </c>
      <c r="BB14" s="33">
        <v>22819474874</v>
      </c>
      <c r="BC14" s="33">
        <v>20132666182</v>
      </c>
      <c r="BD14" s="33">
        <v>22449467194</v>
      </c>
      <c r="BE14" s="33">
        <v>22635713807</v>
      </c>
      <c r="BF14" s="33">
        <v>27585649047</v>
      </c>
      <c r="BG14" s="33">
        <v>26687775333</v>
      </c>
      <c r="BH14" s="33">
        <v>26980191998</v>
      </c>
      <c r="BI14" s="33">
        <v>28169814705</v>
      </c>
      <c r="BJ14" s="33">
        <v>26846123034</v>
      </c>
      <c r="BK14" s="33">
        <v>23251159830</v>
      </c>
      <c r="BL14" s="33">
        <v>22896289267</v>
      </c>
      <c r="BM14" s="33">
        <v>23254987360</v>
      </c>
      <c r="BN14" s="33">
        <v>24761188305</v>
      </c>
    </row>
    <row r="15" spans="1:66" x14ac:dyDescent="0.3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x14ac:dyDescent="0.35">
      <c r="A16" s="2" t="s">
        <v>125</v>
      </c>
    </row>
    <row r="17" spans="1:66" x14ac:dyDescent="0.35">
      <c r="C17" s="5"/>
      <c r="D17" s="5"/>
    </row>
    <row r="18" spans="1:66" x14ac:dyDescent="0.35">
      <c r="A18" s="15" t="s">
        <v>2</v>
      </c>
      <c r="B18" s="19" t="s">
        <v>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x14ac:dyDescent="0.35">
      <c r="A19" s="20" t="s">
        <v>86</v>
      </c>
      <c r="B19" s="34" t="s">
        <v>5</v>
      </c>
      <c r="C19" s="34" t="s">
        <v>6</v>
      </c>
      <c r="D19" s="34" t="s">
        <v>7</v>
      </c>
      <c r="E19" s="34" t="s">
        <v>8</v>
      </c>
      <c r="F19" s="34" t="s">
        <v>9</v>
      </c>
      <c r="G19" s="34" t="s">
        <v>10</v>
      </c>
      <c r="H19" s="34" t="s">
        <v>11</v>
      </c>
      <c r="I19" s="34" t="s">
        <v>12</v>
      </c>
      <c r="J19" s="34" t="s">
        <v>13</v>
      </c>
      <c r="K19" s="34" t="s">
        <v>14</v>
      </c>
      <c r="L19" s="34" t="s">
        <v>15</v>
      </c>
      <c r="M19" s="34" t="s">
        <v>178</v>
      </c>
      <c r="N19" s="34" t="s">
        <v>179</v>
      </c>
      <c r="O19" s="34" t="s">
        <v>180</v>
      </c>
      <c r="P19" s="34" t="s">
        <v>182</v>
      </c>
      <c r="Q19" s="34" t="s">
        <v>183</v>
      </c>
      <c r="R19" s="34" t="s">
        <v>191</v>
      </c>
      <c r="S19" s="34" t="s">
        <v>192</v>
      </c>
      <c r="T19" s="34" t="s">
        <v>193</v>
      </c>
      <c r="U19" s="34" t="s">
        <v>194</v>
      </c>
      <c r="V19" s="34" t="s">
        <v>195</v>
      </c>
      <c r="W19" s="34" t="s">
        <v>197</v>
      </c>
      <c r="X19" s="34" t="s">
        <v>223</v>
      </c>
      <c r="Y19" s="34" t="s">
        <v>224</v>
      </c>
      <c r="Z19" s="34" t="s">
        <v>225</v>
      </c>
      <c r="AA19" s="34" t="s">
        <v>227</v>
      </c>
      <c r="AB19" s="34" t="s">
        <v>234</v>
      </c>
      <c r="AC19" s="34" t="s">
        <v>236</v>
      </c>
      <c r="AD19" s="34" t="s">
        <v>237</v>
      </c>
      <c r="AE19" s="34" t="s">
        <v>241</v>
      </c>
      <c r="AF19" s="34" t="s">
        <v>242</v>
      </c>
      <c r="AG19" s="34" t="s">
        <v>243</v>
      </c>
      <c r="AH19" s="34" t="s">
        <v>244</v>
      </c>
      <c r="AI19" s="34" t="s">
        <v>245</v>
      </c>
      <c r="AJ19" s="34" t="s">
        <v>246</v>
      </c>
      <c r="AK19" s="34" t="s">
        <v>248</v>
      </c>
      <c r="AL19" s="34" t="s">
        <v>249</v>
      </c>
      <c r="AM19" s="34" t="s">
        <v>250</v>
      </c>
      <c r="AN19" s="34" t="s">
        <v>251</v>
      </c>
      <c r="AO19" s="34" t="s">
        <v>252</v>
      </c>
      <c r="AP19" s="34" t="s">
        <v>253</v>
      </c>
      <c r="AQ19" s="34" t="s">
        <v>254</v>
      </c>
      <c r="AR19" s="34" t="s">
        <v>255</v>
      </c>
      <c r="AS19" s="34" t="s">
        <v>256</v>
      </c>
      <c r="AT19" s="34" t="s">
        <v>257</v>
      </c>
      <c r="AU19" s="34" t="s">
        <v>258</v>
      </c>
      <c r="AV19" s="34" t="s">
        <v>259</v>
      </c>
      <c r="AW19" s="34" t="s">
        <v>260</v>
      </c>
      <c r="AX19" s="34" t="s">
        <v>261</v>
      </c>
      <c r="AY19" s="34" t="s">
        <v>262</v>
      </c>
      <c r="AZ19" s="34" t="s">
        <v>263</v>
      </c>
      <c r="BA19" s="34" t="s">
        <v>264</v>
      </c>
      <c r="BB19" s="34" t="s">
        <v>265</v>
      </c>
      <c r="BC19" s="34" t="s">
        <v>266</v>
      </c>
      <c r="BD19" s="34" t="s">
        <v>267</v>
      </c>
      <c r="BE19" s="34" t="s">
        <v>268</v>
      </c>
      <c r="BF19" s="34" t="s">
        <v>269</v>
      </c>
      <c r="BG19" s="34" t="s">
        <v>270</v>
      </c>
      <c r="BH19" s="34" t="s">
        <v>271</v>
      </c>
      <c r="BI19" s="34" t="s">
        <v>272</v>
      </c>
      <c r="BJ19" s="34" t="s">
        <v>273</v>
      </c>
      <c r="BK19" s="34" t="s">
        <v>274</v>
      </c>
      <c r="BL19" s="34" t="s">
        <v>275</v>
      </c>
      <c r="BM19" s="34" t="s">
        <v>276</v>
      </c>
      <c r="BN19" s="34" t="s">
        <v>278</v>
      </c>
    </row>
    <row r="20" spans="1:66" x14ac:dyDescent="0.35">
      <c r="A20" s="15" t="s">
        <v>119</v>
      </c>
      <c r="B20" s="32">
        <v>100880</v>
      </c>
      <c r="C20" s="32">
        <v>99239</v>
      </c>
      <c r="D20" s="32">
        <v>91201</v>
      </c>
      <c r="E20" s="32">
        <v>88284</v>
      </c>
      <c r="F20" s="36">
        <v>80754</v>
      </c>
      <c r="G20" s="36">
        <v>33705</v>
      </c>
      <c r="H20" s="32">
        <v>11958</v>
      </c>
      <c r="I20" s="32">
        <v>10618</v>
      </c>
      <c r="J20" s="32">
        <v>6618</v>
      </c>
      <c r="K20" s="32">
        <v>6312</v>
      </c>
      <c r="L20" s="32">
        <v>16505</v>
      </c>
      <c r="M20" s="32">
        <v>18033</v>
      </c>
      <c r="N20" s="32">
        <v>31791</v>
      </c>
      <c r="O20" s="32">
        <v>42800</v>
      </c>
      <c r="P20" s="32">
        <v>53388</v>
      </c>
      <c r="Q20" s="32">
        <v>97151</v>
      </c>
      <c r="R20" s="32">
        <v>140370</v>
      </c>
      <c r="S20" s="32">
        <v>136612</v>
      </c>
      <c r="T20" s="32">
        <v>143941</v>
      </c>
      <c r="U20" s="32">
        <v>169291</v>
      </c>
      <c r="V20" s="32">
        <v>218524</v>
      </c>
      <c r="W20" s="32">
        <v>267254</v>
      </c>
      <c r="X20" s="32">
        <v>297774</v>
      </c>
      <c r="Y20" s="32">
        <v>297454</v>
      </c>
      <c r="Z20" s="32">
        <v>321239</v>
      </c>
      <c r="AA20" s="32">
        <v>299793</v>
      </c>
      <c r="AB20" s="32">
        <v>337599</v>
      </c>
      <c r="AC20" s="32">
        <v>393791</v>
      </c>
      <c r="AD20" s="32">
        <v>417313</v>
      </c>
      <c r="AE20" s="32">
        <v>419159</v>
      </c>
      <c r="AF20" s="32">
        <v>60469</v>
      </c>
      <c r="AG20" s="32">
        <v>67376</v>
      </c>
      <c r="AH20" s="32">
        <v>80830</v>
      </c>
      <c r="AI20" s="32">
        <v>61650</v>
      </c>
      <c r="AJ20" s="32">
        <v>62080</v>
      </c>
      <c r="AK20" s="32">
        <v>65113</v>
      </c>
      <c r="AL20" s="32">
        <v>68415</v>
      </c>
      <c r="AM20" s="32">
        <v>71108</v>
      </c>
      <c r="AN20" s="32">
        <v>64637</v>
      </c>
      <c r="AO20" s="32">
        <v>67944</v>
      </c>
      <c r="AP20" s="32">
        <v>62846</v>
      </c>
      <c r="AQ20" s="32">
        <v>54027</v>
      </c>
      <c r="AR20" s="32">
        <v>42258</v>
      </c>
      <c r="AS20" s="32">
        <v>40454</v>
      </c>
      <c r="AT20" s="32">
        <v>36916</v>
      </c>
      <c r="AU20" s="32">
        <v>33229</v>
      </c>
      <c r="AV20" s="32">
        <v>31763</v>
      </c>
      <c r="AW20" s="32">
        <v>27852</v>
      </c>
      <c r="AX20" s="32">
        <v>30761</v>
      </c>
      <c r="AY20" s="32">
        <v>25990</v>
      </c>
      <c r="AZ20" s="32">
        <v>7433</v>
      </c>
      <c r="BA20" s="32">
        <v>10333</v>
      </c>
      <c r="BB20" s="32">
        <v>13879</v>
      </c>
      <c r="BC20" s="32">
        <v>13838</v>
      </c>
      <c r="BD20" s="32">
        <v>14546</v>
      </c>
      <c r="BE20" s="32">
        <v>18550</v>
      </c>
      <c r="BF20" s="32">
        <v>23052</v>
      </c>
      <c r="BG20" s="32">
        <v>20221</v>
      </c>
      <c r="BH20" s="32">
        <v>22247</v>
      </c>
      <c r="BI20" s="32">
        <v>22184</v>
      </c>
      <c r="BJ20" s="32">
        <v>24730</v>
      </c>
      <c r="BK20" s="32">
        <v>19008</v>
      </c>
      <c r="BL20" s="32">
        <v>18542</v>
      </c>
      <c r="BM20" s="32">
        <v>19042</v>
      </c>
      <c r="BN20" s="32">
        <v>24370</v>
      </c>
    </row>
    <row r="21" spans="1:66" x14ac:dyDescent="0.35">
      <c r="A21" s="15" t="s">
        <v>120</v>
      </c>
      <c r="B21" s="32">
        <v>184908</v>
      </c>
      <c r="C21" s="32">
        <v>168350</v>
      </c>
      <c r="D21" s="32">
        <v>164172</v>
      </c>
      <c r="E21" s="32">
        <v>175675</v>
      </c>
      <c r="F21" s="32">
        <v>199331</v>
      </c>
      <c r="G21" s="32">
        <v>150864</v>
      </c>
      <c r="H21" s="32">
        <v>156007</v>
      </c>
      <c r="I21" s="32">
        <v>161297</v>
      </c>
      <c r="J21" s="32">
        <v>156737</v>
      </c>
      <c r="K21" s="32">
        <v>123560</v>
      </c>
      <c r="L21" s="32">
        <v>130457</v>
      </c>
      <c r="M21" s="32">
        <v>153586</v>
      </c>
      <c r="N21" s="32">
        <v>193202</v>
      </c>
      <c r="O21" s="32">
        <v>196456</v>
      </c>
      <c r="P21" s="32">
        <v>193219</v>
      </c>
      <c r="Q21" s="32">
        <v>196854</v>
      </c>
      <c r="R21" s="32">
        <v>219720</v>
      </c>
      <c r="S21" s="32">
        <v>190390</v>
      </c>
      <c r="T21" s="32">
        <v>177530</v>
      </c>
      <c r="U21" s="32">
        <v>156103</v>
      </c>
      <c r="V21" s="32">
        <v>169968</v>
      </c>
      <c r="W21" s="32">
        <v>146266</v>
      </c>
      <c r="X21" s="32">
        <v>143200</v>
      </c>
      <c r="Y21" s="32">
        <v>164861</v>
      </c>
      <c r="Z21" s="32">
        <v>196418</v>
      </c>
      <c r="AA21" s="32">
        <v>155402</v>
      </c>
      <c r="AB21" s="32">
        <v>151306</v>
      </c>
      <c r="AC21" s="32">
        <v>113981</v>
      </c>
      <c r="AD21" s="32">
        <v>128304</v>
      </c>
      <c r="AE21" s="32">
        <v>114891</v>
      </c>
      <c r="AF21" s="32">
        <v>144062</v>
      </c>
      <c r="AG21" s="32">
        <v>187598</v>
      </c>
      <c r="AH21" s="32">
        <v>229696</v>
      </c>
      <c r="AI21" s="32">
        <v>195128</v>
      </c>
      <c r="AJ21" s="32">
        <v>202412</v>
      </c>
      <c r="AK21" s="32">
        <v>206179</v>
      </c>
      <c r="AL21" s="32">
        <v>208792</v>
      </c>
      <c r="AM21" s="32">
        <v>178890</v>
      </c>
      <c r="AN21" s="32">
        <v>186229</v>
      </c>
      <c r="AO21" s="32">
        <v>172837</v>
      </c>
      <c r="AP21" s="32">
        <v>201728</v>
      </c>
      <c r="AQ21" s="32">
        <v>177914</v>
      </c>
      <c r="AR21" s="32">
        <v>191815</v>
      </c>
      <c r="AS21" s="32">
        <v>200806</v>
      </c>
      <c r="AT21" s="32">
        <v>210705</v>
      </c>
      <c r="AU21" s="32">
        <v>181917</v>
      </c>
      <c r="AV21" s="32">
        <v>136862</v>
      </c>
      <c r="AW21" s="32">
        <v>150975</v>
      </c>
      <c r="AX21" s="32">
        <v>180971</v>
      </c>
      <c r="AY21" s="32">
        <v>140200</v>
      </c>
      <c r="AZ21" s="32">
        <v>73703</v>
      </c>
      <c r="BA21" s="32">
        <v>142641</v>
      </c>
      <c r="BB21" s="32">
        <v>152718</v>
      </c>
      <c r="BC21" s="32">
        <v>135818</v>
      </c>
      <c r="BD21" s="32">
        <v>140425</v>
      </c>
      <c r="BE21" s="32">
        <v>157707</v>
      </c>
      <c r="BF21" s="32">
        <v>210814</v>
      </c>
      <c r="BG21" s="32">
        <v>193792</v>
      </c>
      <c r="BH21" s="32">
        <v>203928</v>
      </c>
      <c r="BI21" s="32">
        <v>200755</v>
      </c>
      <c r="BJ21" s="32">
        <v>201021</v>
      </c>
      <c r="BK21" s="32">
        <v>183364</v>
      </c>
      <c r="BL21" s="32">
        <v>173638</v>
      </c>
      <c r="BM21" s="32">
        <v>175339</v>
      </c>
      <c r="BN21" s="32">
        <v>183439</v>
      </c>
    </row>
    <row r="22" spans="1:66" x14ac:dyDescent="0.35">
      <c r="A22" s="15" t="s">
        <v>121</v>
      </c>
      <c r="B22" s="32">
        <v>61163</v>
      </c>
      <c r="C22" s="32">
        <v>48712</v>
      </c>
      <c r="D22" s="32">
        <v>52590</v>
      </c>
      <c r="E22" s="32">
        <v>53565</v>
      </c>
      <c r="F22" s="32">
        <v>61155</v>
      </c>
      <c r="G22" s="32">
        <v>43148</v>
      </c>
      <c r="H22" s="32">
        <v>47644</v>
      </c>
      <c r="I22" s="32">
        <v>57751</v>
      </c>
      <c r="J22" s="32">
        <v>68405</v>
      </c>
      <c r="K22" s="32">
        <v>64810</v>
      </c>
      <c r="L22" s="32">
        <v>79963</v>
      </c>
      <c r="M22" s="32">
        <v>83725</v>
      </c>
      <c r="N22" s="32">
        <v>106506</v>
      </c>
      <c r="O22" s="32">
        <v>106731</v>
      </c>
      <c r="P22" s="32">
        <v>124461</v>
      </c>
      <c r="Q22" s="32">
        <v>148738</v>
      </c>
      <c r="R22" s="32">
        <v>169132</v>
      </c>
      <c r="S22" s="32">
        <v>125164</v>
      </c>
      <c r="T22" s="32">
        <v>129199</v>
      </c>
      <c r="U22" s="32">
        <v>120483</v>
      </c>
      <c r="V22" s="32">
        <v>154542</v>
      </c>
      <c r="W22" s="32">
        <v>111141</v>
      </c>
      <c r="X22" s="32">
        <v>96514</v>
      </c>
      <c r="Y22" s="32">
        <v>55474</v>
      </c>
      <c r="Z22" s="32">
        <v>47620</v>
      </c>
      <c r="AA22" s="32">
        <v>44803</v>
      </c>
      <c r="AB22" s="32">
        <v>43356</v>
      </c>
      <c r="AC22" s="32">
        <v>46737</v>
      </c>
      <c r="AD22" s="32">
        <v>158591</v>
      </c>
      <c r="AE22" s="32">
        <v>136870</v>
      </c>
      <c r="AF22" s="32">
        <v>159897</v>
      </c>
      <c r="AG22" s="32">
        <v>168429</v>
      </c>
      <c r="AH22" s="32">
        <v>181688</v>
      </c>
      <c r="AI22" s="32">
        <v>138740</v>
      </c>
      <c r="AJ22" s="32">
        <v>80267</v>
      </c>
      <c r="AK22" s="32">
        <v>51762</v>
      </c>
      <c r="AL22" s="32">
        <v>53760</v>
      </c>
      <c r="AM22" s="32">
        <v>44071</v>
      </c>
      <c r="AN22" s="32">
        <v>46671</v>
      </c>
      <c r="AO22" s="32">
        <v>46885</v>
      </c>
      <c r="AP22" s="32">
        <v>56009</v>
      </c>
      <c r="AQ22" s="32">
        <v>47886</v>
      </c>
      <c r="AR22" s="32">
        <v>49475</v>
      </c>
      <c r="AS22" s="32">
        <v>51547</v>
      </c>
      <c r="AT22" s="32">
        <v>66450</v>
      </c>
      <c r="AU22" s="32">
        <v>58351</v>
      </c>
      <c r="AV22" s="32">
        <v>66990</v>
      </c>
      <c r="AW22" s="32">
        <v>64917</v>
      </c>
      <c r="AX22" s="32">
        <v>64545</v>
      </c>
      <c r="AY22" s="32">
        <v>53400</v>
      </c>
      <c r="AZ22" s="32">
        <v>20706</v>
      </c>
      <c r="BA22" s="32">
        <v>43194</v>
      </c>
      <c r="BB22" s="32">
        <v>48256</v>
      </c>
      <c r="BC22" s="32">
        <v>36167</v>
      </c>
      <c r="BD22" s="32">
        <v>38885</v>
      </c>
      <c r="BE22" s="32">
        <v>36270</v>
      </c>
      <c r="BF22" s="32">
        <v>47973</v>
      </c>
      <c r="BG22" s="32">
        <v>44853</v>
      </c>
      <c r="BH22" s="32">
        <v>52158</v>
      </c>
      <c r="BI22" s="32">
        <v>52786</v>
      </c>
      <c r="BJ22" s="32">
        <v>64443</v>
      </c>
      <c r="BK22" s="32">
        <v>53096</v>
      </c>
      <c r="BL22" s="32">
        <v>51718</v>
      </c>
      <c r="BM22" s="32">
        <v>51976</v>
      </c>
      <c r="BN22" s="32">
        <v>60620</v>
      </c>
    </row>
    <row r="23" spans="1:66" x14ac:dyDescent="0.35">
      <c r="A23" s="15" t="s">
        <v>122</v>
      </c>
      <c r="B23" s="32">
        <v>187142</v>
      </c>
      <c r="C23" s="32">
        <v>152484</v>
      </c>
      <c r="D23" s="32">
        <v>154685</v>
      </c>
      <c r="E23" s="32">
        <v>158969</v>
      </c>
      <c r="F23" s="32">
        <v>167497</v>
      </c>
      <c r="G23" s="32">
        <v>137820</v>
      </c>
      <c r="H23" s="32">
        <v>156798</v>
      </c>
      <c r="I23" s="32">
        <v>162776</v>
      </c>
      <c r="J23" s="32">
        <v>181346</v>
      </c>
      <c r="K23" s="32">
        <v>146458</v>
      </c>
      <c r="L23" s="32">
        <v>154085</v>
      </c>
      <c r="M23" s="32">
        <v>169633</v>
      </c>
      <c r="N23" s="32">
        <v>206104</v>
      </c>
      <c r="O23" s="32">
        <v>176612</v>
      </c>
      <c r="P23" s="32">
        <v>196122</v>
      </c>
      <c r="Q23" s="32">
        <v>240662</v>
      </c>
      <c r="R23" s="32">
        <v>252488</v>
      </c>
      <c r="S23" s="32">
        <v>178493</v>
      </c>
      <c r="T23" s="32">
        <v>199006</v>
      </c>
      <c r="U23" s="32">
        <v>151629</v>
      </c>
      <c r="V23" s="32">
        <v>261074</v>
      </c>
      <c r="W23" s="32">
        <v>191924</v>
      </c>
      <c r="X23" s="32">
        <v>171367</v>
      </c>
      <c r="Y23" s="32">
        <v>150590</v>
      </c>
      <c r="Z23" s="32">
        <v>165849</v>
      </c>
      <c r="AA23" s="32">
        <v>127021</v>
      </c>
      <c r="AB23" s="32">
        <v>127767</v>
      </c>
      <c r="AC23" s="32">
        <v>115544</v>
      </c>
      <c r="AD23" s="32">
        <v>161602</v>
      </c>
      <c r="AE23" s="32">
        <v>144571</v>
      </c>
      <c r="AF23" s="32">
        <v>139077</v>
      </c>
      <c r="AG23" s="32">
        <v>143545</v>
      </c>
      <c r="AH23" s="32">
        <v>156879</v>
      </c>
      <c r="AI23" s="32">
        <v>124843</v>
      </c>
      <c r="AJ23" s="32">
        <v>106892</v>
      </c>
      <c r="AK23" s="32">
        <v>98249</v>
      </c>
      <c r="AL23" s="32">
        <v>104411</v>
      </c>
      <c r="AM23" s="32">
        <v>81336</v>
      </c>
      <c r="AN23" s="32">
        <v>90646</v>
      </c>
      <c r="AO23" s="32">
        <v>92023</v>
      </c>
      <c r="AP23" s="32">
        <v>106545</v>
      </c>
      <c r="AQ23" s="32">
        <v>95477</v>
      </c>
      <c r="AR23" s="32">
        <v>101489</v>
      </c>
      <c r="AS23" s="32">
        <v>102752</v>
      </c>
      <c r="AT23" s="32">
        <v>105401</v>
      </c>
      <c r="AU23" s="32">
        <v>96546</v>
      </c>
      <c r="AV23" s="32">
        <v>95667</v>
      </c>
      <c r="AW23" s="32">
        <v>98899</v>
      </c>
      <c r="AX23" s="32">
        <v>107832</v>
      </c>
      <c r="AY23" s="32">
        <v>82607</v>
      </c>
      <c r="AZ23" s="32">
        <v>30394</v>
      </c>
      <c r="BA23" s="32">
        <v>47205</v>
      </c>
      <c r="BB23" s="32">
        <v>47536</v>
      </c>
      <c r="BC23" s="32">
        <v>41397</v>
      </c>
      <c r="BD23" s="32">
        <v>46865</v>
      </c>
      <c r="BE23" s="32">
        <v>51515</v>
      </c>
      <c r="BF23" s="32">
        <v>66497</v>
      </c>
      <c r="BG23" s="32">
        <v>57835</v>
      </c>
      <c r="BH23" s="32">
        <v>61945</v>
      </c>
      <c r="BI23" s="32">
        <v>62441</v>
      </c>
      <c r="BJ23" s="32">
        <v>67669</v>
      </c>
      <c r="BK23" s="32">
        <v>56206</v>
      </c>
      <c r="BL23" s="32">
        <v>63054</v>
      </c>
      <c r="BM23" s="32">
        <v>70554</v>
      </c>
      <c r="BN23" s="32">
        <v>93042</v>
      </c>
    </row>
    <row r="24" spans="1:66" x14ac:dyDescent="0.35">
      <c r="A24" s="15" t="s">
        <v>123</v>
      </c>
      <c r="B24" s="32">
        <v>218666</v>
      </c>
      <c r="C24" s="32">
        <v>204496</v>
      </c>
      <c r="D24" s="32">
        <v>222286</v>
      </c>
      <c r="E24" s="32">
        <v>234702</v>
      </c>
      <c r="F24" s="32">
        <v>253446</v>
      </c>
      <c r="G24" s="32">
        <v>190245</v>
      </c>
      <c r="H24" s="32">
        <v>168460</v>
      </c>
      <c r="I24" s="32">
        <v>183845</v>
      </c>
      <c r="J24" s="32">
        <v>223772</v>
      </c>
      <c r="K24" s="32">
        <v>182189</v>
      </c>
      <c r="L24" s="32">
        <v>203475</v>
      </c>
      <c r="M24" s="32">
        <v>244426</v>
      </c>
      <c r="N24" s="32">
        <v>300704</v>
      </c>
      <c r="O24" s="32">
        <v>244052</v>
      </c>
      <c r="P24" s="32">
        <v>264030</v>
      </c>
      <c r="Q24" s="32">
        <v>298365</v>
      </c>
      <c r="R24" s="32">
        <v>353146</v>
      </c>
      <c r="S24" s="32">
        <v>266958</v>
      </c>
      <c r="T24" s="32">
        <v>291179</v>
      </c>
      <c r="U24" s="32">
        <v>289770</v>
      </c>
      <c r="V24" s="32">
        <v>336241</v>
      </c>
      <c r="W24" s="32">
        <v>237345</v>
      </c>
      <c r="X24" s="32">
        <v>228833</v>
      </c>
      <c r="Y24" s="32">
        <v>182695</v>
      </c>
      <c r="Z24" s="32">
        <v>191667</v>
      </c>
      <c r="AA24" s="32">
        <v>152964</v>
      </c>
      <c r="AB24" s="32">
        <v>170219</v>
      </c>
      <c r="AC24" s="32">
        <v>166123</v>
      </c>
      <c r="AD24" s="32">
        <v>155142</v>
      </c>
      <c r="AE24" s="32">
        <v>127051</v>
      </c>
      <c r="AF24" s="32">
        <v>130096</v>
      </c>
      <c r="AG24" s="32">
        <v>137385</v>
      </c>
      <c r="AH24" s="32">
        <v>153862</v>
      </c>
      <c r="AI24" s="32">
        <v>118982</v>
      </c>
      <c r="AJ24" s="32">
        <v>125404</v>
      </c>
      <c r="AK24" s="32">
        <v>123816</v>
      </c>
      <c r="AL24" s="32">
        <v>120953</v>
      </c>
      <c r="AM24" s="32">
        <v>98771</v>
      </c>
      <c r="AN24" s="32">
        <v>101826</v>
      </c>
      <c r="AO24" s="32">
        <v>97968</v>
      </c>
      <c r="AP24" s="32">
        <v>109498</v>
      </c>
      <c r="AQ24" s="32">
        <v>94265</v>
      </c>
      <c r="AR24" s="32">
        <v>103861</v>
      </c>
      <c r="AS24" s="32">
        <v>99718</v>
      </c>
      <c r="AT24" s="32">
        <v>120356</v>
      </c>
      <c r="AU24" s="32">
        <v>109808</v>
      </c>
      <c r="AV24" s="32">
        <v>118597</v>
      </c>
      <c r="AW24" s="32">
        <v>125476</v>
      </c>
      <c r="AX24" s="32">
        <v>122788</v>
      </c>
      <c r="AY24" s="32">
        <v>93122</v>
      </c>
      <c r="AZ24" s="32">
        <v>28267</v>
      </c>
      <c r="BA24" s="32">
        <v>55396</v>
      </c>
      <c r="BB24" s="32">
        <v>67786</v>
      </c>
      <c r="BC24" s="32">
        <v>55030</v>
      </c>
      <c r="BD24" s="32">
        <v>62854</v>
      </c>
      <c r="BE24" s="32">
        <v>62838</v>
      </c>
      <c r="BF24" s="32">
        <v>79743</v>
      </c>
      <c r="BG24" s="32">
        <v>72570</v>
      </c>
      <c r="BH24" s="32">
        <v>79054</v>
      </c>
      <c r="BI24" s="32">
        <v>81104</v>
      </c>
      <c r="BJ24" s="32">
        <v>76149</v>
      </c>
      <c r="BK24" s="32">
        <v>53691</v>
      </c>
      <c r="BL24" s="32">
        <v>47879</v>
      </c>
      <c r="BM24" s="32">
        <v>54452</v>
      </c>
      <c r="BN24" s="32">
        <v>57921</v>
      </c>
    </row>
    <row r="25" spans="1:66" x14ac:dyDescent="0.35">
      <c r="A25" s="15" t="s">
        <v>124</v>
      </c>
      <c r="B25" s="32">
        <v>109317</v>
      </c>
      <c r="C25" s="32">
        <v>103482</v>
      </c>
      <c r="D25" s="32">
        <v>107455</v>
      </c>
      <c r="E25" s="32">
        <v>98502</v>
      </c>
      <c r="F25" s="32">
        <v>105187</v>
      </c>
      <c r="G25" s="32">
        <v>109335</v>
      </c>
      <c r="H25" s="32">
        <v>119527</v>
      </c>
      <c r="I25" s="32">
        <v>141894</v>
      </c>
      <c r="J25" s="32">
        <v>177876</v>
      </c>
      <c r="K25" s="32">
        <v>181186</v>
      </c>
      <c r="L25" s="32">
        <v>211517</v>
      </c>
      <c r="M25" s="32">
        <v>243354</v>
      </c>
      <c r="N25" s="32">
        <v>302471</v>
      </c>
      <c r="O25" s="32">
        <v>286139</v>
      </c>
      <c r="P25" s="32">
        <v>306483</v>
      </c>
      <c r="Q25" s="32">
        <v>312494</v>
      </c>
      <c r="R25" s="32">
        <v>402210</v>
      </c>
      <c r="S25" s="32">
        <v>321048</v>
      </c>
      <c r="T25" s="32">
        <v>355711</v>
      </c>
      <c r="U25" s="32">
        <v>356529</v>
      </c>
      <c r="V25" s="32">
        <v>379312</v>
      </c>
      <c r="W25" s="32">
        <v>289989</v>
      </c>
      <c r="X25" s="32">
        <v>285053</v>
      </c>
      <c r="Y25" s="32">
        <v>254058</v>
      </c>
      <c r="Z25" s="32">
        <v>257360</v>
      </c>
      <c r="AA25" s="32">
        <v>219727</v>
      </c>
      <c r="AB25" s="32">
        <v>226134</v>
      </c>
      <c r="AC25" s="32">
        <v>201369</v>
      </c>
      <c r="AD25" s="32">
        <v>209829</v>
      </c>
      <c r="AE25" s="32">
        <v>198682</v>
      </c>
      <c r="AF25" s="32">
        <v>201130</v>
      </c>
      <c r="AG25" s="32">
        <v>229099</v>
      </c>
      <c r="AH25" s="32">
        <v>250243</v>
      </c>
      <c r="AI25" s="32">
        <v>214232</v>
      </c>
      <c r="AJ25" s="32">
        <v>221362</v>
      </c>
      <c r="AK25" s="32">
        <v>235539</v>
      </c>
      <c r="AL25" s="32">
        <v>232221</v>
      </c>
      <c r="AM25" s="32">
        <v>203102</v>
      </c>
      <c r="AN25" s="32">
        <v>208160</v>
      </c>
      <c r="AO25" s="32">
        <v>217139</v>
      </c>
      <c r="AP25" s="32">
        <v>237903</v>
      </c>
      <c r="AQ25" s="32">
        <v>222210</v>
      </c>
      <c r="AR25" s="32">
        <v>251799</v>
      </c>
      <c r="AS25" s="32">
        <v>245085</v>
      </c>
      <c r="AT25" s="32">
        <v>283721</v>
      </c>
      <c r="AU25" s="32">
        <v>260603</v>
      </c>
      <c r="AV25" s="32">
        <v>265768</v>
      </c>
      <c r="AW25" s="32">
        <v>262851</v>
      </c>
      <c r="AX25" s="32">
        <v>261816</v>
      </c>
      <c r="AY25" s="32">
        <v>224765</v>
      </c>
      <c r="AZ25" s="32">
        <v>81783</v>
      </c>
      <c r="BA25" s="32">
        <v>146591</v>
      </c>
      <c r="BB25" s="32">
        <v>172532</v>
      </c>
      <c r="BC25" s="32">
        <v>153883</v>
      </c>
      <c r="BD25" s="32">
        <v>131356</v>
      </c>
      <c r="BE25" s="32">
        <v>136611</v>
      </c>
      <c r="BF25" s="32">
        <v>167903</v>
      </c>
      <c r="BG25" s="32">
        <v>159017</v>
      </c>
      <c r="BH25" s="32">
        <v>159704</v>
      </c>
      <c r="BI25" s="32">
        <v>176220</v>
      </c>
      <c r="BJ25" s="32">
        <v>158372</v>
      </c>
      <c r="BK25" s="32">
        <v>126064</v>
      </c>
      <c r="BL25" s="32">
        <v>120807</v>
      </c>
      <c r="BM25" s="32">
        <v>117315</v>
      </c>
      <c r="BN25" s="32">
        <v>110594</v>
      </c>
    </row>
    <row r="26" spans="1:66" x14ac:dyDescent="0.35">
      <c r="A26" s="15" t="s">
        <v>187</v>
      </c>
      <c r="B26" s="32">
        <v>1804</v>
      </c>
      <c r="C26" s="32">
        <v>2856</v>
      </c>
      <c r="D26" s="32">
        <v>3206</v>
      </c>
      <c r="E26" s="32">
        <v>2610</v>
      </c>
      <c r="F26" s="32">
        <v>2740</v>
      </c>
      <c r="G26" s="32">
        <v>2946</v>
      </c>
      <c r="H26" s="32">
        <v>3356</v>
      </c>
      <c r="I26" s="32">
        <v>4140</v>
      </c>
      <c r="J26" s="32">
        <v>7960</v>
      </c>
      <c r="K26" s="32">
        <v>8511</v>
      </c>
      <c r="L26" s="32">
        <v>10278</v>
      </c>
      <c r="M26" s="32">
        <v>7278</v>
      </c>
      <c r="N26" s="32">
        <v>15743</v>
      </c>
      <c r="O26" s="32">
        <v>8367</v>
      </c>
      <c r="P26" s="32">
        <v>10759</v>
      </c>
      <c r="Q26" s="32">
        <v>9593</v>
      </c>
      <c r="R26" s="32">
        <v>10927</v>
      </c>
      <c r="S26" s="32">
        <v>10584</v>
      </c>
      <c r="T26" s="32">
        <v>53004</v>
      </c>
      <c r="U26" s="32">
        <v>73463</v>
      </c>
      <c r="V26" s="32">
        <v>72109</v>
      </c>
      <c r="W26" s="32">
        <v>50236</v>
      </c>
      <c r="X26" s="32">
        <v>48965</v>
      </c>
      <c r="Y26" s="32">
        <v>44228</v>
      </c>
      <c r="Z26" s="32">
        <v>46870</v>
      </c>
      <c r="AA26" s="32">
        <v>43369</v>
      </c>
      <c r="AB26" s="32">
        <v>45188</v>
      </c>
      <c r="AC26" s="32">
        <v>28619</v>
      </c>
      <c r="AD26" s="32">
        <v>16678</v>
      </c>
      <c r="AE26" s="32">
        <v>15387</v>
      </c>
      <c r="AF26" s="32">
        <v>15207</v>
      </c>
      <c r="AG26" s="32">
        <v>17221</v>
      </c>
      <c r="AH26" s="32">
        <v>21299</v>
      </c>
      <c r="AI26" s="32">
        <v>19793</v>
      </c>
      <c r="AJ26" s="32">
        <v>21032</v>
      </c>
      <c r="AK26" s="32">
        <v>22636</v>
      </c>
      <c r="AL26" s="32">
        <v>25141</v>
      </c>
      <c r="AM26" s="32">
        <v>26151</v>
      </c>
      <c r="AN26" s="32">
        <v>26501</v>
      </c>
      <c r="AO26" s="32">
        <v>31843</v>
      </c>
      <c r="AP26" s="32">
        <v>32419</v>
      </c>
      <c r="AQ26" s="32">
        <v>30625</v>
      </c>
      <c r="AR26" s="32">
        <v>35233</v>
      </c>
      <c r="AS26" s="32">
        <v>47076</v>
      </c>
      <c r="AT26" s="32">
        <v>44819</v>
      </c>
      <c r="AU26" s="32">
        <v>43357</v>
      </c>
      <c r="AV26" s="32">
        <v>47507</v>
      </c>
      <c r="AW26" s="32">
        <v>60924</v>
      </c>
      <c r="AX26" s="32">
        <v>60929</v>
      </c>
      <c r="AY26" s="32">
        <v>52179</v>
      </c>
      <c r="AZ26" s="32">
        <v>16794</v>
      </c>
      <c r="BA26" s="32">
        <v>42576</v>
      </c>
      <c r="BB26" s="32">
        <v>50871</v>
      </c>
      <c r="BC26" s="32">
        <v>46969</v>
      </c>
      <c r="BD26" s="32">
        <v>101688</v>
      </c>
      <c r="BE26" s="32">
        <v>91259</v>
      </c>
      <c r="BF26" s="32">
        <v>105354</v>
      </c>
      <c r="BG26" s="32">
        <v>100978</v>
      </c>
      <c r="BH26" s="32">
        <v>104123</v>
      </c>
      <c r="BI26" s="32">
        <v>105162</v>
      </c>
      <c r="BJ26" s="32">
        <v>113684</v>
      </c>
      <c r="BK26" s="32">
        <v>112328</v>
      </c>
      <c r="BL26" s="32">
        <v>118276</v>
      </c>
      <c r="BM26" s="32">
        <v>114672</v>
      </c>
      <c r="BN26" s="32">
        <v>113325</v>
      </c>
    </row>
    <row r="27" spans="1:66" x14ac:dyDescent="0.35">
      <c r="A27" s="22" t="s">
        <v>71</v>
      </c>
      <c r="B27" s="33">
        <v>863880</v>
      </c>
      <c r="C27" s="33">
        <v>779619</v>
      </c>
      <c r="D27" s="33">
        <v>795595</v>
      </c>
      <c r="E27" s="33">
        <v>812307</v>
      </c>
      <c r="F27" s="33">
        <v>870110</v>
      </c>
      <c r="G27" s="33">
        <v>668063</v>
      </c>
      <c r="H27" s="33">
        <v>663750</v>
      </c>
      <c r="I27" s="33">
        <v>722321</v>
      </c>
      <c r="J27" s="33">
        <v>822714</v>
      </c>
      <c r="K27" s="33">
        <v>713026</v>
      </c>
      <c r="L27" s="33">
        <v>806280</v>
      </c>
      <c r="M27" s="33">
        <v>920035</v>
      </c>
      <c r="N27" s="33">
        <v>1156521</v>
      </c>
      <c r="O27" s="33">
        <v>1061157</v>
      </c>
      <c r="P27" s="33">
        <v>1148462</v>
      </c>
      <c r="Q27" s="33">
        <v>1303857</v>
      </c>
      <c r="R27" s="33">
        <v>1547993</v>
      </c>
      <c r="S27" s="33">
        <v>1229249</v>
      </c>
      <c r="T27" s="33">
        <v>1349570</v>
      </c>
      <c r="U27" s="33">
        <v>1317268</v>
      </c>
      <c r="V27" s="33">
        <v>1591770</v>
      </c>
      <c r="W27" s="33">
        <v>1294155</v>
      </c>
      <c r="X27" s="33">
        <v>1271706</v>
      </c>
      <c r="Y27" s="33">
        <v>1149360</v>
      </c>
      <c r="Z27" s="33">
        <v>1227023</v>
      </c>
      <c r="AA27" s="33">
        <v>1043079</v>
      </c>
      <c r="AB27" s="33">
        <v>1101569</v>
      </c>
      <c r="AC27" s="33">
        <v>1066164</v>
      </c>
      <c r="AD27" s="33">
        <v>1247459</v>
      </c>
      <c r="AE27" s="33">
        <v>1156611</v>
      </c>
      <c r="AF27" s="33">
        <v>849938</v>
      </c>
      <c r="AG27" s="33">
        <v>950653</v>
      </c>
      <c r="AH27" s="33">
        <v>1074497</v>
      </c>
      <c r="AI27" s="33">
        <v>873368</v>
      </c>
      <c r="AJ27" s="33">
        <v>819449</v>
      </c>
      <c r="AK27" s="33">
        <v>803294</v>
      </c>
      <c r="AL27" s="33">
        <v>813693</v>
      </c>
      <c r="AM27" s="33">
        <v>703429</v>
      </c>
      <c r="AN27" s="33">
        <v>724670</v>
      </c>
      <c r="AO27" s="33">
        <v>726639</v>
      </c>
      <c r="AP27" s="33">
        <v>806948</v>
      </c>
      <c r="AQ27" s="33">
        <v>722404</v>
      </c>
      <c r="AR27" s="33">
        <v>775930</v>
      </c>
      <c r="AS27" s="33">
        <v>787438</v>
      </c>
      <c r="AT27" s="33">
        <v>868368</v>
      </c>
      <c r="AU27" s="33">
        <v>783811</v>
      </c>
      <c r="AV27" s="33">
        <v>763154</v>
      </c>
      <c r="AW27" s="33">
        <v>791894</v>
      </c>
      <c r="AX27" s="33">
        <v>829642</v>
      </c>
      <c r="AY27" s="33">
        <v>672263</v>
      </c>
      <c r="AZ27" s="33">
        <v>259080</v>
      </c>
      <c r="BA27" s="33">
        <v>487936</v>
      </c>
      <c r="BB27" s="33">
        <v>553578</v>
      </c>
      <c r="BC27" s="33">
        <v>483102</v>
      </c>
      <c r="BD27" s="33">
        <v>536619</v>
      </c>
      <c r="BE27" s="33">
        <v>554750</v>
      </c>
      <c r="BF27" s="33">
        <v>701336</v>
      </c>
      <c r="BG27" s="33">
        <v>649266</v>
      </c>
      <c r="BH27" s="33">
        <v>683159</v>
      </c>
      <c r="BI27" s="33">
        <v>700652</v>
      </c>
      <c r="BJ27" s="33">
        <v>706068</v>
      </c>
      <c r="BK27" s="33">
        <v>603757</v>
      </c>
      <c r="BL27" s="33">
        <v>593914</v>
      </c>
      <c r="BM27" s="33">
        <v>603350</v>
      </c>
      <c r="BN27" s="33">
        <v>643311</v>
      </c>
    </row>
    <row r="28" spans="1:66" x14ac:dyDescent="0.3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x14ac:dyDescent="0.35">
      <c r="A29" s="2" t="s">
        <v>126</v>
      </c>
    </row>
    <row r="30" spans="1:66" x14ac:dyDescent="0.35">
      <c r="C30" s="5"/>
      <c r="D30" s="5"/>
    </row>
    <row r="31" spans="1:66" x14ac:dyDescent="0.35">
      <c r="A31" s="14" t="s">
        <v>73</v>
      </c>
      <c r="B31" s="18" t="s">
        <v>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 x14ac:dyDescent="0.35">
      <c r="A32" s="20" t="s">
        <v>86</v>
      </c>
      <c r="B32" s="34" t="s">
        <v>5</v>
      </c>
      <c r="C32" s="34" t="s">
        <v>6</v>
      </c>
      <c r="D32" s="34" t="s">
        <v>7</v>
      </c>
      <c r="E32" s="34" t="s">
        <v>8</v>
      </c>
      <c r="F32" s="34" t="s">
        <v>9</v>
      </c>
      <c r="G32" s="34" t="s">
        <v>10</v>
      </c>
      <c r="H32" s="34" t="s">
        <v>11</v>
      </c>
      <c r="I32" s="34" t="s">
        <v>12</v>
      </c>
      <c r="J32" s="34" t="s">
        <v>13</v>
      </c>
      <c r="K32" s="34" t="s">
        <v>14</v>
      </c>
      <c r="L32" s="34" t="s">
        <v>15</v>
      </c>
      <c r="M32" s="34" t="s">
        <v>178</v>
      </c>
      <c r="N32" s="34" t="s">
        <v>179</v>
      </c>
      <c r="O32" s="34" t="s">
        <v>180</v>
      </c>
      <c r="P32" s="34" t="s">
        <v>182</v>
      </c>
      <c r="Q32" s="34" t="s">
        <v>183</v>
      </c>
      <c r="R32" s="34" t="s">
        <v>191</v>
      </c>
      <c r="S32" s="34" t="s">
        <v>192</v>
      </c>
      <c r="T32" s="34" t="s">
        <v>193</v>
      </c>
      <c r="U32" s="34" t="s">
        <v>194</v>
      </c>
      <c r="V32" s="34" t="s">
        <v>195</v>
      </c>
      <c r="W32" s="34" t="s">
        <v>197</v>
      </c>
      <c r="X32" s="34" t="s">
        <v>223</v>
      </c>
      <c r="Y32" s="34" t="s">
        <v>224</v>
      </c>
      <c r="Z32" s="34" t="s">
        <v>225</v>
      </c>
      <c r="AA32" s="34" t="s">
        <v>227</v>
      </c>
      <c r="AB32" s="34" t="s">
        <v>234</v>
      </c>
      <c r="AC32" s="34" t="s">
        <v>236</v>
      </c>
      <c r="AD32" s="34" t="s">
        <v>237</v>
      </c>
      <c r="AE32" s="34" t="s">
        <v>241</v>
      </c>
      <c r="AF32" s="34" t="s">
        <v>242</v>
      </c>
      <c r="AG32" s="34" t="s">
        <v>243</v>
      </c>
      <c r="AH32" s="34" t="s">
        <v>244</v>
      </c>
      <c r="AI32" s="34" t="s">
        <v>245</v>
      </c>
      <c r="AJ32" s="34" t="s">
        <v>246</v>
      </c>
      <c r="AK32" s="34" t="s">
        <v>248</v>
      </c>
      <c r="AL32" s="34" t="s">
        <v>249</v>
      </c>
      <c r="AM32" s="34" t="s">
        <v>250</v>
      </c>
      <c r="AN32" s="34" t="s">
        <v>251</v>
      </c>
      <c r="AO32" s="34" t="s">
        <v>252</v>
      </c>
      <c r="AP32" s="34" t="s">
        <v>253</v>
      </c>
      <c r="AQ32" s="34" t="s">
        <v>254</v>
      </c>
      <c r="AR32" s="34" t="s">
        <v>255</v>
      </c>
      <c r="AS32" s="34" t="s">
        <v>256</v>
      </c>
      <c r="AT32" s="34" t="s">
        <v>257</v>
      </c>
      <c r="AU32" s="34" t="s">
        <v>258</v>
      </c>
      <c r="AV32" s="34" t="s">
        <v>259</v>
      </c>
      <c r="AW32" s="34" t="s">
        <v>260</v>
      </c>
      <c r="AX32" s="34" t="s">
        <v>261</v>
      </c>
      <c r="AY32" s="34" t="s">
        <v>262</v>
      </c>
      <c r="AZ32" s="34" t="s">
        <v>263</v>
      </c>
      <c r="BA32" s="34" t="s">
        <v>264</v>
      </c>
      <c r="BB32" s="34" t="s">
        <v>265</v>
      </c>
      <c r="BC32" s="34" t="s">
        <v>266</v>
      </c>
      <c r="BD32" s="34" t="s">
        <v>267</v>
      </c>
      <c r="BE32" s="34" t="s">
        <v>268</v>
      </c>
      <c r="BF32" s="34" t="s">
        <v>269</v>
      </c>
      <c r="BG32" s="34" t="s">
        <v>270</v>
      </c>
      <c r="BH32" s="34" t="s">
        <v>271</v>
      </c>
      <c r="BI32" s="34" t="s">
        <v>272</v>
      </c>
      <c r="BJ32" s="34" t="s">
        <v>273</v>
      </c>
      <c r="BK32" s="34" t="s">
        <v>274</v>
      </c>
      <c r="BL32" s="34" t="s">
        <v>275</v>
      </c>
      <c r="BM32" s="34" t="s">
        <v>276</v>
      </c>
      <c r="BN32" s="34" t="s">
        <v>278</v>
      </c>
    </row>
    <row r="33" spans="1:66" x14ac:dyDescent="0.35">
      <c r="A33" s="15" t="s">
        <v>127</v>
      </c>
      <c r="B33" s="32">
        <v>291821004</v>
      </c>
      <c r="C33" s="32">
        <v>262206987</v>
      </c>
      <c r="D33" s="32">
        <v>237186695.74000001</v>
      </c>
      <c r="E33" s="32">
        <v>249203130</v>
      </c>
      <c r="F33" s="32">
        <v>276482011</v>
      </c>
      <c r="G33" s="32">
        <v>208291288</v>
      </c>
      <c r="H33" s="32">
        <v>215081026</v>
      </c>
      <c r="I33" s="32">
        <v>223027939</v>
      </c>
      <c r="J33" s="32">
        <v>219115327</v>
      </c>
      <c r="K33" s="32">
        <v>164616489</v>
      </c>
      <c r="L33" s="32">
        <v>183153716</v>
      </c>
      <c r="M33" s="32">
        <v>238270355</v>
      </c>
      <c r="N33" s="32">
        <v>280534949</v>
      </c>
      <c r="O33" s="32">
        <v>261363615</v>
      </c>
      <c r="P33" s="32">
        <v>293893874</v>
      </c>
      <c r="Q33" s="32">
        <v>336331530</v>
      </c>
      <c r="R33" s="32">
        <v>404345895</v>
      </c>
      <c r="S33" s="32">
        <v>290689478</v>
      </c>
      <c r="T33" s="32">
        <v>365875225</v>
      </c>
      <c r="U33" s="32">
        <v>377256859</v>
      </c>
      <c r="V33" s="32">
        <v>449853681</v>
      </c>
      <c r="W33" s="32">
        <v>456959166</v>
      </c>
      <c r="X33" s="32">
        <v>495429159</v>
      </c>
      <c r="Y33" s="32">
        <v>516649502</v>
      </c>
      <c r="Z33" s="32">
        <v>586727881</v>
      </c>
      <c r="AA33" s="32">
        <v>526011287</v>
      </c>
      <c r="AB33" s="32">
        <v>592803330</v>
      </c>
      <c r="AC33" s="32">
        <v>638963317</v>
      </c>
      <c r="AD33" s="32">
        <v>677274582</v>
      </c>
      <c r="AE33" s="32">
        <v>650863412</v>
      </c>
      <c r="AF33" s="32">
        <v>392555442</v>
      </c>
      <c r="AG33" s="32">
        <v>362045312</v>
      </c>
      <c r="AH33" s="32">
        <v>376318596</v>
      </c>
      <c r="AI33" s="32">
        <v>320260139</v>
      </c>
      <c r="AJ33" s="32">
        <v>242470208</v>
      </c>
      <c r="AK33" s="32">
        <v>185245919</v>
      </c>
      <c r="AL33" s="32">
        <v>179763688</v>
      </c>
      <c r="AM33" s="32">
        <v>183820036</v>
      </c>
      <c r="AN33" s="32">
        <v>183835871</v>
      </c>
      <c r="AO33" s="32">
        <v>173739831</v>
      </c>
      <c r="AP33" s="32">
        <v>160642321</v>
      </c>
      <c r="AQ33" s="32">
        <v>193349725</v>
      </c>
      <c r="AR33" s="32">
        <v>138516453</v>
      </c>
      <c r="AS33" s="32">
        <v>133102606</v>
      </c>
      <c r="AT33" s="32">
        <v>115095521.25</v>
      </c>
      <c r="AU33" s="32">
        <v>115888521.15000001</v>
      </c>
      <c r="AV33" s="32">
        <v>92080001</v>
      </c>
      <c r="AW33" s="32">
        <v>99233910</v>
      </c>
      <c r="AX33" s="32">
        <v>106229442</v>
      </c>
      <c r="AY33" s="32">
        <v>97065861</v>
      </c>
      <c r="AZ33" s="32">
        <v>44938151</v>
      </c>
      <c r="BA33" s="32">
        <v>67636222</v>
      </c>
      <c r="BB33" s="32">
        <v>65624699</v>
      </c>
      <c r="BC33" s="32">
        <v>66557641</v>
      </c>
      <c r="BD33" s="32">
        <v>67401047</v>
      </c>
      <c r="BE33" s="32">
        <v>63231075</v>
      </c>
      <c r="BF33" s="32">
        <v>75511563</v>
      </c>
      <c r="BG33" s="32">
        <v>90166196</v>
      </c>
      <c r="BH33" s="32">
        <v>100005076</v>
      </c>
      <c r="BI33" s="32">
        <v>105638609</v>
      </c>
      <c r="BJ33" s="32">
        <v>97548133</v>
      </c>
      <c r="BK33" s="32">
        <v>100991517</v>
      </c>
      <c r="BL33" s="32">
        <v>96879244</v>
      </c>
      <c r="BM33" s="32">
        <v>106350645</v>
      </c>
      <c r="BN33" s="32">
        <v>58327279</v>
      </c>
    </row>
    <row r="34" spans="1:66" x14ac:dyDescent="0.35">
      <c r="A34" s="15" t="s">
        <v>128</v>
      </c>
      <c r="B34" s="32">
        <v>534203894</v>
      </c>
      <c r="C34" s="32">
        <v>466079661</v>
      </c>
      <c r="D34" s="32">
        <v>474881075.27999997</v>
      </c>
      <c r="E34" s="32">
        <v>481071948</v>
      </c>
      <c r="F34" s="32">
        <v>553576236</v>
      </c>
      <c r="G34" s="32">
        <v>451323545</v>
      </c>
      <c r="H34" s="32">
        <v>471635744</v>
      </c>
      <c r="I34" s="32">
        <v>491502514</v>
      </c>
      <c r="J34" s="32">
        <v>533985041</v>
      </c>
      <c r="K34" s="32">
        <v>435623277</v>
      </c>
      <c r="L34" s="32">
        <v>480491729</v>
      </c>
      <c r="M34" s="32">
        <v>521533252</v>
      </c>
      <c r="N34" s="32">
        <v>654479896</v>
      </c>
      <c r="O34" s="32">
        <v>595529625</v>
      </c>
      <c r="P34" s="32">
        <v>657833745</v>
      </c>
      <c r="Q34" s="32">
        <v>783578929</v>
      </c>
      <c r="R34" s="32">
        <v>915569673</v>
      </c>
      <c r="S34" s="32">
        <v>668272539</v>
      </c>
      <c r="T34" s="32">
        <v>640623721</v>
      </c>
      <c r="U34" s="32">
        <v>567618428</v>
      </c>
      <c r="V34" s="32">
        <v>717171316</v>
      </c>
      <c r="W34" s="32">
        <v>625758718</v>
      </c>
      <c r="X34" s="32">
        <v>597837682</v>
      </c>
      <c r="Y34" s="32">
        <v>448239611</v>
      </c>
      <c r="Z34" s="32">
        <v>488436498</v>
      </c>
      <c r="AA34" s="32">
        <v>440923026</v>
      </c>
      <c r="AB34" s="32">
        <v>531088674</v>
      </c>
      <c r="AC34" s="32">
        <v>554731944</v>
      </c>
      <c r="AD34" s="32">
        <v>701165660</v>
      </c>
      <c r="AE34" s="32">
        <v>590623091</v>
      </c>
      <c r="AF34" s="32">
        <v>327886992</v>
      </c>
      <c r="AG34" s="32">
        <v>425434563</v>
      </c>
      <c r="AH34" s="32">
        <v>496165798</v>
      </c>
      <c r="AI34" s="32">
        <v>408142932</v>
      </c>
      <c r="AJ34" s="32">
        <v>308270562</v>
      </c>
      <c r="AK34" s="32">
        <v>277088577</v>
      </c>
      <c r="AL34" s="32">
        <v>289112737</v>
      </c>
      <c r="AM34" s="32">
        <v>262128993</v>
      </c>
      <c r="AN34" s="32">
        <v>290769114</v>
      </c>
      <c r="AO34" s="32">
        <v>301907762</v>
      </c>
      <c r="AP34" s="32">
        <v>334492950</v>
      </c>
      <c r="AQ34" s="32">
        <v>487789630</v>
      </c>
      <c r="AR34" s="32">
        <v>296847836</v>
      </c>
      <c r="AS34" s="32">
        <v>284833387</v>
      </c>
      <c r="AT34" s="32">
        <v>307256663.75</v>
      </c>
      <c r="AU34" s="32">
        <v>277508556</v>
      </c>
      <c r="AV34" s="32">
        <v>236029029</v>
      </c>
      <c r="AW34" s="32">
        <v>267783157.06999999</v>
      </c>
      <c r="AX34" s="32">
        <v>324134374</v>
      </c>
      <c r="AY34" s="32">
        <v>260174748</v>
      </c>
      <c r="AZ34" s="32">
        <v>104746006</v>
      </c>
      <c r="BA34" s="32">
        <v>182687527</v>
      </c>
      <c r="BB34" s="32">
        <v>198718876</v>
      </c>
      <c r="BC34" s="32">
        <v>183238344</v>
      </c>
      <c r="BD34" s="32">
        <v>182107695</v>
      </c>
      <c r="BE34" s="32">
        <v>197048180</v>
      </c>
      <c r="BF34" s="32">
        <v>250373190</v>
      </c>
      <c r="BG34" s="32">
        <v>242091421</v>
      </c>
      <c r="BH34" s="32">
        <v>260686676</v>
      </c>
      <c r="BI34" s="32">
        <v>271196679</v>
      </c>
      <c r="BJ34" s="32">
        <v>276065921</v>
      </c>
      <c r="BK34" s="32">
        <v>273933910</v>
      </c>
      <c r="BL34" s="32">
        <v>253799965</v>
      </c>
      <c r="BM34" s="32">
        <v>249028892</v>
      </c>
      <c r="BN34" s="32">
        <v>203116726</v>
      </c>
    </row>
    <row r="35" spans="1:66" x14ac:dyDescent="0.35">
      <c r="A35" s="15" t="s">
        <v>129</v>
      </c>
      <c r="B35" s="32">
        <v>849056900</v>
      </c>
      <c r="C35" s="32">
        <v>740973441</v>
      </c>
      <c r="D35" s="32">
        <v>776950447.22000003</v>
      </c>
      <c r="E35" s="32">
        <v>803009079</v>
      </c>
      <c r="F35" s="32">
        <v>910215230</v>
      </c>
      <c r="G35" s="32">
        <v>724879560</v>
      </c>
      <c r="H35" s="32">
        <v>763210300</v>
      </c>
      <c r="I35" s="32">
        <v>806305237</v>
      </c>
      <c r="J35" s="32">
        <v>916236328</v>
      </c>
      <c r="K35" s="32">
        <v>758993793</v>
      </c>
      <c r="L35" s="32">
        <v>813525064</v>
      </c>
      <c r="M35" s="32">
        <v>935971116</v>
      </c>
      <c r="N35" s="32">
        <v>1208545512</v>
      </c>
      <c r="O35" s="32">
        <v>1094758251</v>
      </c>
      <c r="P35" s="32">
        <v>1117519012</v>
      </c>
      <c r="Q35" s="32">
        <v>1256404975</v>
      </c>
      <c r="R35" s="32">
        <v>1534519515</v>
      </c>
      <c r="S35" s="32">
        <v>1207672374</v>
      </c>
      <c r="T35" s="32">
        <v>1170187967</v>
      </c>
      <c r="U35" s="32">
        <v>1083469567</v>
      </c>
      <c r="V35" s="32">
        <v>1596738204</v>
      </c>
      <c r="W35" s="32">
        <v>1241267146</v>
      </c>
      <c r="X35" s="32">
        <v>1146874003</v>
      </c>
      <c r="Y35" s="32">
        <v>842291820</v>
      </c>
      <c r="Z35" s="32">
        <v>931476523</v>
      </c>
      <c r="AA35" s="32">
        <v>753360814</v>
      </c>
      <c r="AB35" s="32">
        <v>691242589</v>
      </c>
      <c r="AC35" s="32">
        <v>562366018</v>
      </c>
      <c r="AD35" s="32">
        <v>769793892</v>
      </c>
      <c r="AE35" s="32">
        <v>658260543</v>
      </c>
      <c r="AF35" s="32">
        <v>475951585</v>
      </c>
      <c r="AG35" s="32">
        <v>563415008</v>
      </c>
      <c r="AH35" s="32">
        <v>668564655</v>
      </c>
      <c r="AI35" s="32">
        <v>520870933</v>
      </c>
      <c r="AJ35" s="32">
        <v>510834542</v>
      </c>
      <c r="AK35" s="32">
        <v>482499072</v>
      </c>
      <c r="AL35" s="32">
        <v>540177638</v>
      </c>
      <c r="AM35" s="32">
        <v>415155180</v>
      </c>
      <c r="AN35" s="32">
        <v>451567960</v>
      </c>
      <c r="AO35" s="32">
        <v>449066679</v>
      </c>
      <c r="AP35" s="32">
        <v>537497057</v>
      </c>
      <c r="AQ35" s="32">
        <v>609410594</v>
      </c>
      <c r="AR35" s="32">
        <v>540377289</v>
      </c>
      <c r="AS35" s="32">
        <v>527447798</v>
      </c>
      <c r="AT35" s="32">
        <v>599964377.25</v>
      </c>
      <c r="AU35" s="32">
        <v>512356570.23000002</v>
      </c>
      <c r="AV35" s="32">
        <v>509864655</v>
      </c>
      <c r="AW35" s="32">
        <v>534653355.47000003</v>
      </c>
      <c r="AX35" s="32">
        <v>627771312</v>
      </c>
      <c r="AY35" s="32">
        <v>492614975</v>
      </c>
      <c r="AZ35" s="32">
        <v>185181437</v>
      </c>
      <c r="BA35" s="32">
        <v>338408339</v>
      </c>
      <c r="BB35" s="32">
        <v>363640847</v>
      </c>
      <c r="BC35" s="32">
        <v>302910614</v>
      </c>
      <c r="BD35" s="32">
        <v>341184504</v>
      </c>
      <c r="BE35" s="32">
        <v>364935025</v>
      </c>
      <c r="BF35" s="32">
        <v>471060681</v>
      </c>
      <c r="BG35" s="32">
        <v>404070096</v>
      </c>
      <c r="BH35" s="32">
        <v>444059617</v>
      </c>
      <c r="BI35" s="32">
        <v>500649723</v>
      </c>
      <c r="BJ35" s="32">
        <v>501995258</v>
      </c>
      <c r="BK35" s="32">
        <v>384765475</v>
      </c>
      <c r="BL35" s="32">
        <v>370821909</v>
      </c>
      <c r="BM35" s="32">
        <v>368906691</v>
      </c>
      <c r="BN35" s="32">
        <v>330681901</v>
      </c>
    </row>
    <row r="36" spans="1:66" x14ac:dyDescent="0.35">
      <c r="A36" s="15" t="s">
        <v>130</v>
      </c>
      <c r="B36" s="32">
        <v>778725305</v>
      </c>
      <c r="C36" s="32">
        <v>686921148</v>
      </c>
      <c r="D36" s="32">
        <v>735696232.50999999</v>
      </c>
      <c r="E36" s="32">
        <v>717064089</v>
      </c>
      <c r="F36" s="32">
        <v>755199880</v>
      </c>
      <c r="G36" s="32">
        <v>659908051</v>
      </c>
      <c r="H36" s="32">
        <v>650651697</v>
      </c>
      <c r="I36" s="32">
        <v>702609169</v>
      </c>
      <c r="J36" s="32">
        <v>820270545</v>
      </c>
      <c r="K36" s="32">
        <v>684332109</v>
      </c>
      <c r="L36" s="32">
        <v>705516501</v>
      </c>
      <c r="M36" s="32">
        <v>766068266</v>
      </c>
      <c r="N36" s="32">
        <v>927782597</v>
      </c>
      <c r="O36" s="32">
        <v>851102527</v>
      </c>
      <c r="P36" s="32">
        <v>911949591</v>
      </c>
      <c r="Q36" s="32">
        <v>1095239564</v>
      </c>
      <c r="R36" s="32">
        <v>1288244385</v>
      </c>
      <c r="S36" s="32">
        <v>986186022</v>
      </c>
      <c r="T36" s="32">
        <v>1080924618</v>
      </c>
      <c r="U36" s="32">
        <v>923836071</v>
      </c>
      <c r="V36" s="32">
        <v>1210968562</v>
      </c>
      <c r="W36" s="32">
        <v>883311302</v>
      </c>
      <c r="X36" s="32">
        <v>822731168</v>
      </c>
      <c r="Y36" s="32">
        <v>659197443</v>
      </c>
      <c r="Z36" s="32">
        <v>664569440</v>
      </c>
      <c r="AA36" s="32">
        <v>502941216</v>
      </c>
      <c r="AB36" s="32">
        <v>545109091</v>
      </c>
      <c r="AC36" s="32">
        <v>525158451</v>
      </c>
      <c r="AD36" s="32">
        <v>634679268</v>
      </c>
      <c r="AE36" s="32">
        <v>550382203</v>
      </c>
      <c r="AF36" s="32">
        <v>559960216</v>
      </c>
      <c r="AG36" s="32">
        <v>701718557</v>
      </c>
      <c r="AH36" s="32">
        <v>864865350</v>
      </c>
      <c r="AI36" s="32">
        <v>713757216</v>
      </c>
      <c r="AJ36" s="32">
        <v>732988729</v>
      </c>
      <c r="AK36" s="32">
        <v>762372220</v>
      </c>
      <c r="AL36" s="32">
        <v>808181694</v>
      </c>
      <c r="AM36" s="32">
        <v>686078770</v>
      </c>
      <c r="AN36" s="32">
        <v>716422140</v>
      </c>
      <c r="AO36" s="32">
        <v>601899677</v>
      </c>
      <c r="AP36" s="32">
        <v>689318446</v>
      </c>
      <c r="AQ36" s="32">
        <v>810612594</v>
      </c>
      <c r="AR36" s="32">
        <v>608024437</v>
      </c>
      <c r="AS36" s="32">
        <v>631094267</v>
      </c>
      <c r="AT36" s="32">
        <v>771918864</v>
      </c>
      <c r="AU36" s="32">
        <v>680099944.62</v>
      </c>
      <c r="AV36" s="32">
        <v>639632528</v>
      </c>
      <c r="AW36" s="32">
        <v>667617652.79999995</v>
      </c>
      <c r="AX36" s="32">
        <v>645365872</v>
      </c>
      <c r="AY36" s="32">
        <v>531487393</v>
      </c>
      <c r="AZ36" s="32">
        <v>207868806</v>
      </c>
      <c r="BA36" s="32">
        <v>408379805</v>
      </c>
      <c r="BB36" s="32">
        <v>491842820</v>
      </c>
      <c r="BC36" s="32">
        <v>430589399</v>
      </c>
      <c r="BD36" s="32">
        <v>442563885</v>
      </c>
      <c r="BE36" s="32">
        <v>449295306</v>
      </c>
      <c r="BF36" s="32">
        <v>556017850</v>
      </c>
      <c r="BG36" s="32">
        <v>512951195</v>
      </c>
      <c r="BH36" s="32">
        <v>551461423</v>
      </c>
      <c r="BI36" s="32">
        <v>533306116</v>
      </c>
      <c r="BJ36" s="32">
        <v>585202359.00000024</v>
      </c>
      <c r="BK36" s="32">
        <v>469783787</v>
      </c>
      <c r="BL36" s="32">
        <v>447856473</v>
      </c>
      <c r="BM36" s="32">
        <v>455884959</v>
      </c>
      <c r="BN36" s="32">
        <v>562983882</v>
      </c>
    </row>
    <row r="37" spans="1:66" x14ac:dyDescent="0.35">
      <c r="A37" s="15" t="s">
        <v>131</v>
      </c>
      <c r="B37" s="32">
        <v>2137826501</v>
      </c>
      <c r="C37" s="32">
        <v>1685623707</v>
      </c>
      <c r="D37" s="32">
        <v>1991016983.8099999</v>
      </c>
      <c r="E37" s="32">
        <v>2022481016</v>
      </c>
      <c r="F37" s="32">
        <v>1977781918</v>
      </c>
      <c r="G37" s="32">
        <v>1566885407</v>
      </c>
      <c r="H37" s="32">
        <v>1463712564</v>
      </c>
      <c r="I37" s="32">
        <v>1529587849</v>
      </c>
      <c r="J37" s="32">
        <v>1732303051</v>
      </c>
      <c r="K37" s="32">
        <v>1511433186</v>
      </c>
      <c r="L37" s="32">
        <v>1621727396</v>
      </c>
      <c r="M37" s="32">
        <v>1854359438</v>
      </c>
      <c r="N37" s="32">
        <v>2320846501</v>
      </c>
      <c r="O37" s="32">
        <v>1978564810</v>
      </c>
      <c r="P37" s="32">
        <v>2034473138</v>
      </c>
      <c r="Q37" s="32">
        <v>2248140955</v>
      </c>
      <c r="R37" s="32">
        <v>2470265556</v>
      </c>
      <c r="S37" s="32">
        <v>1834219029</v>
      </c>
      <c r="T37" s="32">
        <v>2184810354</v>
      </c>
      <c r="U37" s="32">
        <v>1975921638</v>
      </c>
      <c r="V37" s="32">
        <v>2411342764</v>
      </c>
      <c r="W37" s="32">
        <v>1700626953</v>
      </c>
      <c r="X37" s="32">
        <v>1643703936</v>
      </c>
      <c r="Y37" s="32">
        <v>1340822074</v>
      </c>
      <c r="Z37" s="32">
        <v>1436493809</v>
      </c>
      <c r="AA37" s="32">
        <v>1141560027</v>
      </c>
      <c r="AB37" s="32">
        <v>1182854120</v>
      </c>
      <c r="AC37" s="32">
        <v>1000057142</v>
      </c>
      <c r="AD37" s="32">
        <v>1082948562</v>
      </c>
      <c r="AE37" s="32">
        <v>935822314</v>
      </c>
      <c r="AF37" s="32">
        <v>1014188014</v>
      </c>
      <c r="AG37" s="32">
        <v>1406700806</v>
      </c>
      <c r="AH37" s="32">
        <v>1353418575</v>
      </c>
      <c r="AI37" s="32">
        <v>1076253019</v>
      </c>
      <c r="AJ37" s="32">
        <v>1268106392</v>
      </c>
      <c r="AK37" s="32">
        <v>1366229692</v>
      </c>
      <c r="AL37" s="32">
        <v>1301663268</v>
      </c>
      <c r="AM37" s="32">
        <v>1000965986</v>
      </c>
      <c r="AN37" s="32">
        <v>1123251055</v>
      </c>
      <c r="AO37" s="32">
        <v>1114847816</v>
      </c>
      <c r="AP37" s="32">
        <v>1332259090</v>
      </c>
      <c r="AQ37" s="32">
        <v>1449377195</v>
      </c>
      <c r="AR37" s="32">
        <v>1249701292</v>
      </c>
      <c r="AS37" s="32">
        <v>1257375753</v>
      </c>
      <c r="AT37" s="32">
        <v>1471399539</v>
      </c>
      <c r="AU37" s="32">
        <v>1228592092.1700001</v>
      </c>
      <c r="AV37" s="32">
        <v>1218390117</v>
      </c>
      <c r="AW37" s="32">
        <v>1209901264.46</v>
      </c>
      <c r="AX37" s="32">
        <v>1228972205</v>
      </c>
      <c r="AY37" s="32">
        <v>956546908</v>
      </c>
      <c r="AZ37" s="32">
        <v>354249053</v>
      </c>
      <c r="BA37" s="32">
        <v>723450121</v>
      </c>
      <c r="BB37" s="32">
        <v>905415143</v>
      </c>
      <c r="BC37" s="32">
        <v>773219638</v>
      </c>
      <c r="BD37" s="32">
        <v>901195751</v>
      </c>
      <c r="BE37" s="32">
        <v>972078886</v>
      </c>
      <c r="BF37" s="32">
        <v>1303158643</v>
      </c>
      <c r="BG37" s="32">
        <v>1118648259</v>
      </c>
      <c r="BH37" s="32">
        <v>1179906656</v>
      </c>
      <c r="BI37" s="32">
        <v>1139403720</v>
      </c>
      <c r="BJ37" s="32">
        <v>1167183045</v>
      </c>
      <c r="BK37" s="32">
        <v>930394251</v>
      </c>
      <c r="BL37" s="32">
        <v>914639244</v>
      </c>
      <c r="BM37" s="32">
        <v>946913558</v>
      </c>
      <c r="BN37" s="32">
        <v>1049800247</v>
      </c>
    </row>
    <row r="38" spans="1:66" x14ac:dyDescent="0.35">
      <c r="A38" s="15" t="s">
        <v>132</v>
      </c>
      <c r="B38" s="32">
        <v>3346605742</v>
      </c>
      <c r="C38" s="32">
        <v>3316650807</v>
      </c>
      <c r="D38" s="32">
        <v>3379842572.1700001</v>
      </c>
      <c r="E38" s="32">
        <v>3383465721</v>
      </c>
      <c r="F38" s="32">
        <v>3497972185</v>
      </c>
      <c r="G38" s="32">
        <v>3181415706</v>
      </c>
      <c r="H38" s="32">
        <v>3606999900</v>
      </c>
      <c r="I38" s="32">
        <v>4620601396</v>
      </c>
      <c r="J38" s="32">
        <v>6314262923</v>
      </c>
      <c r="K38" s="32">
        <v>6448569559</v>
      </c>
      <c r="L38" s="32">
        <v>7948342348</v>
      </c>
      <c r="M38" s="32">
        <v>9068710508</v>
      </c>
      <c r="N38" s="32">
        <v>11442683122</v>
      </c>
      <c r="O38" s="32">
        <v>11912884894</v>
      </c>
      <c r="P38" s="32">
        <v>13938465012</v>
      </c>
      <c r="Q38" s="32">
        <v>15493998380</v>
      </c>
      <c r="R38" s="32">
        <v>19838986435</v>
      </c>
      <c r="S38" s="32">
        <v>16962564151</v>
      </c>
      <c r="T38" s="32">
        <v>20358611023</v>
      </c>
      <c r="U38" s="32">
        <v>21044551400</v>
      </c>
      <c r="V38" s="32">
        <v>22686577932</v>
      </c>
      <c r="W38" s="32">
        <v>17684874108</v>
      </c>
      <c r="X38" s="32">
        <v>17357867572</v>
      </c>
      <c r="Y38" s="32">
        <v>17089995641</v>
      </c>
      <c r="Z38" s="32">
        <v>17507178103</v>
      </c>
      <c r="AA38" s="32">
        <v>15457515565</v>
      </c>
      <c r="AB38" s="32">
        <v>15776645984</v>
      </c>
      <c r="AC38" s="32">
        <v>14952649129</v>
      </c>
      <c r="AD38" s="32">
        <v>14836404108</v>
      </c>
      <c r="AE38" s="32">
        <v>14014861428</v>
      </c>
      <c r="AF38" s="32">
        <v>14674799017</v>
      </c>
      <c r="AG38" s="32">
        <v>17196586603</v>
      </c>
      <c r="AH38" s="32">
        <v>18707404891</v>
      </c>
      <c r="AI38" s="32">
        <v>15839040167</v>
      </c>
      <c r="AJ38" s="32">
        <v>17540663194</v>
      </c>
      <c r="AK38" s="32">
        <v>19574019252</v>
      </c>
      <c r="AL38" s="32">
        <v>19933812456</v>
      </c>
      <c r="AM38" s="32">
        <v>17518021037</v>
      </c>
      <c r="AN38" s="32">
        <v>17299740287</v>
      </c>
      <c r="AO38" s="32">
        <v>19651326960</v>
      </c>
      <c r="AP38" s="32">
        <v>22010881668</v>
      </c>
      <c r="AQ38" s="32">
        <v>19675406909</v>
      </c>
      <c r="AR38" s="32">
        <v>23167319288</v>
      </c>
      <c r="AS38" s="32">
        <v>25690387571</v>
      </c>
      <c r="AT38" s="32">
        <v>27865370271.5</v>
      </c>
      <c r="AU38" s="32">
        <v>25430614236.369999</v>
      </c>
      <c r="AV38" s="32">
        <v>25941236363</v>
      </c>
      <c r="AW38" s="32">
        <v>27287944440.059998</v>
      </c>
      <c r="AX38" s="32">
        <v>27291954385</v>
      </c>
      <c r="AY38" s="32">
        <v>22976252908</v>
      </c>
      <c r="AZ38" s="32">
        <v>9320716723</v>
      </c>
      <c r="BA38" s="32">
        <v>18571829586</v>
      </c>
      <c r="BB38" s="32">
        <v>20794232489</v>
      </c>
      <c r="BC38" s="32">
        <v>18376150546</v>
      </c>
      <c r="BD38" s="32">
        <v>20515014312</v>
      </c>
      <c r="BE38" s="32">
        <v>20589125335</v>
      </c>
      <c r="BF38" s="32">
        <v>24929527120</v>
      </c>
      <c r="BG38" s="32">
        <v>24319848166</v>
      </c>
      <c r="BH38" s="32">
        <v>24444072550</v>
      </c>
      <c r="BI38" s="32">
        <v>25619619858</v>
      </c>
      <c r="BJ38" s="32">
        <v>24218128318</v>
      </c>
      <c r="BK38" s="32">
        <v>21091290890</v>
      </c>
      <c r="BL38" s="32">
        <v>20812292432</v>
      </c>
      <c r="BM38" s="32">
        <v>21127902615</v>
      </c>
      <c r="BN38" s="32">
        <v>22556278270</v>
      </c>
    </row>
    <row r="39" spans="1:66" x14ac:dyDescent="0.35">
      <c r="A39" s="22" t="s">
        <v>71</v>
      </c>
      <c r="B39" s="33">
        <v>7938239346</v>
      </c>
      <c r="C39" s="33">
        <v>7158455751</v>
      </c>
      <c r="D39" s="33">
        <v>7595574006.7299995</v>
      </c>
      <c r="E39" s="33">
        <v>7656294983</v>
      </c>
      <c r="F39" s="33">
        <v>7971227460</v>
      </c>
      <c r="G39" s="33">
        <v>6792703557</v>
      </c>
      <c r="H39" s="33">
        <v>7171291231</v>
      </c>
      <c r="I39" s="33">
        <v>8373634104</v>
      </c>
      <c r="J39" s="33">
        <v>10536173215</v>
      </c>
      <c r="K39" s="33">
        <v>10003568413</v>
      </c>
      <c r="L39" s="33">
        <v>11752756754</v>
      </c>
      <c r="M39" s="33">
        <v>13384912935</v>
      </c>
      <c r="N39" s="33">
        <v>16834872577</v>
      </c>
      <c r="O39" s="33">
        <v>16694203722</v>
      </c>
      <c r="P39" s="33">
        <v>18954134372</v>
      </c>
      <c r="Q39" s="33">
        <v>21213694333</v>
      </c>
      <c r="R39" s="33">
        <v>26451931459</v>
      </c>
      <c r="S39" s="33">
        <v>21949603593</v>
      </c>
      <c r="T39" s="33">
        <v>25801032908</v>
      </c>
      <c r="U39" s="33">
        <v>25972653963</v>
      </c>
      <c r="V39" s="33">
        <v>29072652459</v>
      </c>
      <c r="W39" s="33">
        <v>22592797393</v>
      </c>
      <c r="X39" s="33">
        <v>22064443520</v>
      </c>
      <c r="Y39" s="33">
        <v>20897196091</v>
      </c>
      <c r="Z39" s="33">
        <v>21614882254</v>
      </c>
      <c r="AA39" s="33">
        <v>18822311935</v>
      </c>
      <c r="AB39" s="33">
        <v>19319743788</v>
      </c>
      <c r="AC39" s="33">
        <v>18233926001</v>
      </c>
      <c r="AD39" s="33">
        <v>18702266072</v>
      </c>
      <c r="AE39" s="33">
        <v>17400812991</v>
      </c>
      <c r="AF39" s="33">
        <v>17445341266</v>
      </c>
      <c r="AG39" s="33">
        <v>20655900849</v>
      </c>
      <c r="AH39" s="33">
        <v>22466737865</v>
      </c>
      <c r="AI39" s="33">
        <v>18878324406</v>
      </c>
      <c r="AJ39" s="33">
        <v>20603333627</v>
      </c>
      <c r="AK39" s="33">
        <v>22647454732</v>
      </c>
      <c r="AL39" s="33">
        <v>23052711481</v>
      </c>
      <c r="AM39" s="33">
        <v>20066170002</v>
      </c>
      <c r="AN39" s="33">
        <v>20065586427</v>
      </c>
      <c r="AO39" s="33">
        <v>22292788725</v>
      </c>
      <c r="AP39" s="33">
        <v>25065091532</v>
      </c>
      <c r="AQ39" s="33">
        <v>23225946647</v>
      </c>
      <c r="AR39" s="33">
        <v>26000786595</v>
      </c>
      <c r="AS39" s="33">
        <v>28524241382</v>
      </c>
      <c r="AT39" s="33">
        <v>31131005236.75</v>
      </c>
      <c r="AU39" s="33">
        <v>28245059920.540001</v>
      </c>
      <c r="AV39" s="33">
        <v>28637232693</v>
      </c>
      <c r="AW39" s="33">
        <v>30067133779.859997</v>
      </c>
      <c r="AX39" s="33">
        <v>30224427590</v>
      </c>
      <c r="AY39" s="33">
        <v>25314142793</v>
      </c>
      <c r="AZ39" s="33">
        <v>10217700176</v>
      </c>
      <c r="BA39" s="33">
        <v>20292391600</v>
      </c>
      <c r="BB39" s="33">
        <v>22819474874</v>
      </c>
      <c r="BC39" s="33">
        <v>20132666182</v>
      </c>
      <c r="BD39" s="33">
        <v>22449467194</v>
      </c>
      <c r="BE39" s="33">
        <v>22635713807</v>
      </c>
      <c r="BF39" s="33">
        <v>27585649047</v>
      </c>
      <c r="BG39" s="33">
        <v>26687775333</v>
      </c>
      <c r="BH39" s="33">
        <v>26980191998</v>
      </c>
      <c r="BI39" s="33">
        <v>28169814705</v>
      </c>
      <c r="BJ39" s="33">
        <v>26846123034</v>
      </c>
      <c r="BK39" s="33">
        <v>23251159830</v>
      </c>
      <c r="BL39" s="33">
        <v>22896289267</v>
      </c>
      <c r="BM39" s="33">
        <v>23254987360</v>
      </c>
      <c r="BN39" s="33">
        <v>24761188305</v>
      </c>
    </row>
    <row r="41" spans="1:66" x14ac:dyDescent="0.35">
      <c r="A41" s="2" t="s">
        <v>133</v>
      </c>
    </row>
    <row r="42" spans="1:66" x14ac:dyDescent="0.35">
      <c r="C42" s="5"/>
      <c r="D42" s="5"/>
    </row>
    <row r="43" spans="1:66" x14ac:dyDescent="0.35">
      <c r="A43" s="14" t="s">
        <v>2</v>
      </c>
      <c r="B43" s="18" t="s">
        <v>3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</row>
    <row r="44" spans="1:66" x14ac:dyDescent="0.35">
      <c r="A44" s="20" t="s">
        <v>86</v>
      </c>
      <c r="B44" s="34" t="s">
        <v>5</v>
      </c>
      <c r="C44" s="34" t="s">
        <v>6</v>
      </c>
      <c r="D44" s="34" t="s">
        <v>7</v>
      </c>
      <c r="E44" s="34" t="s">
        <v>8</v>
      </c>
      <c r="F44" s="34" t="s">
        <v>9</v>
      </c>
      <c r="G44" s="34" t="s">
        <v>10</v>
      </c>
      <c r="H44" s="34" t="s">
        <v>11</v>
      </c>
      <c r="I44" s="34" t="s">
        <v>12</v>
      </c>
      <c r="J44" s="34" t="s">
        <v>13</v>
      </c>
      <c r="K44" s="34" t="s">
        <v>14</v>
      </c>
      <c r="L44" s="34" t="s">
        <v>15</v>
      </c>
      <c r="M44" s="34" t="s">
        <v>178</v>
      </c>
      <c r="N44" s="34" t="s">
        <v>179</v>
      </c>
      <c r="O44" s="34" t="s">
        <v>180</v>
      </c>
      <c r="P44" s="34" t="s">
        <v>182</v>
      </c>
      <c r="Q44" s="34" t="s">
        <v>183</v>
      </c>
      <c r="R44" s="34" t="s">
        <v>191</v>
      </c>
      <c r="S44" s="34" t="s">
        <v>192</v>
      </c>
      <c r="T44" s="34" t="s">
        <v>193</v>
      </c>
      <c r="U44" s="34" t="s">
        <v>194</v>
      </c>
      <c r="V44" s="34" t="s">
        <v>195</v>
      </c>
      <c r="W44" s="34" t="s">
        <v>197</v>
      </c>
      <c r="X44" s="34" t="s">
        <v>223</v>
      </c>
      <c r="Y44" s="34" t="s">
        <v>224</v>
      </c>
      <c r="Z44" s="34" t="s">
        <v>225</v>
      </c>
      <c r="AA44" s="34" t="s">
        <v>227</v>
      </c>
      <c r="AB44" s="34" t="s">
        <v>234</v>
      </c>
      <c r="AC44" s="34" t="s">
        <v>236</v>
      </c>
      <c r="AD44" s="34" t="s">
        <v>237</v>
      </c>
      <c r="AE44" s="34" t="s">
        <v>241</v>
      </c>
      <c r="AF44" s="34" t="s">
        <v>242</v>
      </c>
      <c r="AG44" s="34" t="s">
        <v>243</v>
      </c>
      <c r="AH44" s="34" t="s">
        <v>244</v>
      </c>
      <c r="AI44" s="34" t="s">
        <v>245</v>
      </c>
      <c r="AJ44" s="34" t="s">
        <v>246</v>
      </c>
      <c r="AK44" s="34" t="s">
        <v>248</v>
      </c>
      <c r="AL44" s="34" t="s">
        <v>249</v>
      </c>
      <c r="AM44" s="34" t="s">
        <v>250</v>
      </c>
      <c r="AN44" s="34" t="s">
        <v>251</v>
      </c>
      <c r="AO44" s="34" t="s">
        <v>252</v>
      </c>
      <c r="AP44" s="34" t="s">
        <v>253</v>
      </c>
      <c r="AQ44" s="34" t="s">
        <v>254</v>
      </c>
      <c r="AR44" s="34" t="s">
        <v>255</v>
      </c>
      <c r="AS44" s="34" t="s">
        <v>256</v>
      </c>
      <c r="AT44" s="34" t="s">
        <v>257</v>
      </c>
      <c r="AU44" s="34" t="s">
        <v>258</v>
      </c>
      <c r="AV44" s="34" t="s">
        <v>259</v>
      </c>
      <c r="AW44" s="34" t="s">
        <v>260</v>
      </c>
      <c r="AX44" s="34" t="s">
        <v>261</v>
      </c>
      <c r="AY44" s="34" t="s">
        <v>262</v>
      </c>
      <c r="AZ44" s="34" t="s">
        <v>263</v>
      </c>
      <c r="BA44" s="34" t="s">
        <v>264</v>
      </c>
      <c r="BB44" s="34" t="s">
        <v>265</v>
      </c>
      <c r="BC44" s="34" t="s">
        <v>266</v>
      </c>
      <c r="BD44" s="34" t="s">
        <v>267</v>
      </c>
      <c r="BE44" s="34" t="s">
        <v>268</v>
      </c>
      <c r="BF44" s="34" t="s">
        <v>269</v>
      </c>
      <c r="BG44" s="34" t="s">
        <v>270</v>
      </c>
      <c r="BH44" s="34" t="s">
        <v>271</v>
      </c>
      <c r="BI44" s="34" t="s">
        <v>272</v>
      </c>
      <c r="BJ44" s="34" t="s">
        <v>273</v>
      </c>
      <c r="BK44" s="34" t="s">
        <v>274</v>
      </c>
      <c r="BL44" s="34" t="s">
        <v>275</v>
      </c>
      <c r="BM44" s="34" t="s">
        <v>276</v>
      </c>
      <c r="BN44" s="34" t="s">
        <v>278</v>
      </c>
    </row>
    <row r="45" spans="1:66" x14ac:dyDescent="0.35">
      <c r="A45" s="15" t="s">
        <v>127</v>
      </c>
      <c r="B45" s="32">
        <v>230848</v>
      </c>
      <c r="C45" s="32">
        <v>213663</v>
      </c>
      <c r="D45" s="32">
        <v>192317</v>
      </c>
      <c r="E45" s="32">
        <v>196831</v>
      </c>
      <c r="F45" s="32">
        <v>205738</v>
      </c>
      <c r="G45" s="32">
        <v>134298</v>
      </c>
      <c r="H45" s="32">
        <v>117634</v>
      </c>
      <c r="I45" s="32">
        <v>123156</v>
      </c>
      <c r="J45" s="32">
        <v>106822</v>
      </c>
      <c r="K45" s="32">
        <v>78378</v>
      </c>
      <c r="L45" s="32">
        <v>90256</v>
      </c>
      <c r="M45" s="32">
        <v>111259</v>
      </c>
      <c r="N45" s="32">
        <v>147554</v>
      </c>
      <c r="O45" s="32">
        <v>124147</v>
      </c>
      <c r="P45" s="32">
        <v>140143</v>
      </c>
      <c r="Q45" s="32">
        <v>155687</v>
      </c>
      <c r="R45" s="32">
        <v>181179</v>
      </c>
      <c r="S45" s="32">
        <v>123523</v>
      </c>
      <c r="T45" s="32">
        <v>215471</v>
      </c>
      <c r="U45" s="32">
        <v>229327</v>
      </c>
      <c r="V45" s="32">
        <v>277960</v>
      </c>
      <c r="W45" s="32">
        <v>286693</v>
      </c>
      <c r="X45" s="32">
        <v>310504</v>
      </c>
      <c r="Y45" s="32">
        <v>339360</v>
      </c>
      <c r="Z45" s="32">
        <v>367082</v>
      </c>
      <c r="AA45" s="32">
        <v>320743</v>
      </c>
      <c r="AB45" s="32">
        <v>351856</v>
      </c>
      <c r="AC45" s="32">
        <v>384519</v>
      </c>
      <c r="AD45" s="32">
        <v>466994</v>
      </c>
      <c r="AE45" s="32">
        <v>462801</v>
      </c>
      <c r="AF45" s="32">
        <v>246997</v>
      </c>
      <c r="AG45" s="32">
        <v>227793</v>
      </c>
      <c r="AH45" s="32">
        <v>258292</v>
      </c>
      <c r="AI45" s="32">
        <v>204827</v>
      </c>
      <c r="AJ45" s="32">
        <v>142127</v>
      </c>
      <c r="AK45" s="32">
        <v>107907</v>
      </c>
      <c r="AL45" s="32">
        <v>101426</v>
      </c>
      <c r="AM45" s="32">
        <v>103653</v>
      </c>
      <c r="AN45" s="32">
        <v>101691</v>
      </c>
      <c r="AO45" s="32">
        <v>101000</v>
      </c>
      <c r="AP45" s="32">
        <v>92326</v>
      </c>
      <c r="AQ45" s="32">
        <v>84520</v>
      </c>
      <c r="AR45" s="32">
        <v>77033</v>
      </c>
      <c r="AS45" s="32">
        <v>72284</v>
      </c>
      <c r="AT45" s="32">
        <v>59043</v>
      </c>
      <c r="AU45" s="32">
        <v>60033</v>
      </c>
      <c r="AV45" s="32">
        <v>49569</v>
      </c>
      <c r="AW45" s="32">
        <v>51025</v>
      </c>
      <c r="AX45" s="32">
        <v>53668</v>
      </c>
      <c r="AY45" s="32">
        <v>48152</v>
      </c>
      <c r="AZ45" s="32">
        <v>22314</v>
      </c>
      <c r="BA45" s="32">
        <v>28170</v>
      </c>
      <c r="BB45" s="32">
        <v>25413</v>
      </c>
      <c r="BC45" s="32">
        <v>27889</v>
      </c>
      <c r="BD45" s="32">
        <v>27853</v>
      </c>
      <c r="BE45" s="32">
        <v>27181</v>
      </c>
      <c r="BF45" s="32">
        <v>33331</v>
      </c>
      <c r="BG45" s="32">
        <v>39502</v>
      </c>
      <c r="BH45" s="32">
        <v>43609</v>
      </c>
      <c r="BI45" s="32">
        <v>45359</v>
      </c>
      <c r="BJ45" s="32">
        <v>42294</v>
      </c>
      <c r="BK45" s="32">
        <v>43189</v>
      </c>
      <c r="BL45" s="32">
        <v>42743</v>
      </c>
      <c r="BM45" s="32">
        <v>46973</v>
      </c>
      <c r="BN45" s="32">
        <v>25385</v>
      </c>
    </row>
    <row r="46" spans="1:66" x14ac:dyDescent="0.35">
      <c r="A46" s="15" t="s">
        <v>128</v>
      </c>
      <c r="B46" s="32">
        <v>131602</v>
      </c>
      <c r="C46" s="32">
        <v>114045</v>
      </c>
      <c r="D46" s="32">
        <v>116321</v>
      </c>
      <c r="E46" s="32">
        <v>119739</v>
      </c>
      <c r="F46" s="32">
        <v>138921</v>
      </c>
      <c r="G46" s="32">
        <v>114377</v>
      </c>
      <c r="H46" s="32">
        <v>118805</v>
      </c>
      <c r="I46" s="32">
        <v>123229</v>
      </c>
      <c r="J46" s="32">
        <v>134844</v>
      </c>
      <c r="K46" s="32">
        <v>110170</v>
      </c>
      <c r="L46" s="32">
        <v>121756</v>
      </c>
      <c r="M46" s="32">
        <v>132592</v>
      </c>
      <c r="N46" s="32">
        <v>164440</v>
      </c>
      <c r="O46" s="32">
        <v>144041</v>
      </c>
      <c r="P46" s="32">
        <v>160447</v>
      </c>
      <c r="Q46" s="32">
        <v>186696</v>
      </c>
      <c r="R46" s="32">
        <v>213202</v>
      </c>
      <c r="S46" s="32">
        <v>157077</v>
      </c>
      <c r="T46" s="32">
        <v>156694</v>
      </c>
      <c r="U46" s="32">
        <v>139945</v>
      </c>
      <c r="V46" s="32">
        <v>176397</v>
      </c>
      <c r="W46" s="32">
        <v>153042</v>
      </c>
      <c r="X46" s="32">
        <v>148416</v>
      </c>
      <c r="Y46" s="32">
        <v>112806</v>
      </c>
      <c r="Z46" s="32">
        <v>123446</v>
      </c>
      <c r="AA46" s="32">
        <v>109238</v>
      </c>
      <c r="AB46" s="32">
        <v>127966</v>
      </c>
      <c r="AC46" s="32">
        <v>131220</v>
      </c>
      <c r="AD46" s="32">
        <v>179003</v>
      </c>
      <c r="AE46" s="32">
        <v>150696</v>
      </c>
      <c r="AF46" s="32">
        <v>77751</v>
      </c>
      <c r="AG46" s="32">
        <v>102075</v>
      </c>
      <c r="AH46" s="32">
        <v>117615</v>
      </c>
      <c r="AI46" s="32">
        <v>96462</v>
      </c>
      <c r="AJ46" s="32">
        <v>72151</v>
      </c>
      <c r="AK46" s="32">
        <v>65040</v>
      </c>
      <c r="AL46" s="32">
        <v>67957</v>
      </c>
      <c r="AM46" s="32">
        <v>62156</v>
      </c>
      <c r="AN46" s="32">
        <v>68946</v>
      </c>
      <c r="AO46" s="32">
        <v>73112</v>
      </c>
      <c r="AP46" s="32">
        <v>80993</v>
      </c>
      <c r="AQ46" s="32">
        <v>80222</v>
      </c>
      <c r="AR46" s="32">
        <v>69320</v>
      </c>
      <c r="AS46" s="32">
        <v>65526</v>
      </c>
      <c r="AT46" s="32">
        <v>70347</v>
      </c>
      <c r="AU46" s="32">
        <v>63978</v>
      </c>
      <c r="AV46" s="32">
        <v>54360</v>
      </c>
      <c r="AW46" s="32">
        <v>61580</v>
      </c>
      <c r="AX46" s="32">
        <v>73700</v>
      </c>
      <c r="AY46" s="32">
        <v>59066</v>
      </c>
      <c r="AZ46" s="32">
        <v>23012</v>
      </c>
      <c r="BA46" s="32">
        <v>40773</v>
      </c>
      <c r="BB46" s="32">
        <v>43965</v>
      </c>
      <c r="BC46" s="32">
        <v>40644</v>
      </c>
      <c r="BD46" s="32">
        <v>40638</v>
      </c>
      <c r="BE46" s="32">
        <v>45273</v>
      </c>
      <c r="BF46" s="32">
        <v>57121</v>
      </c>
      <c r="BG46" s="32">
        <v>56181</v>
      </c>
      <c r="BH46" s="32">
        <v>60462</v>
      </c>
      <c r="BI46" s="32">
        <v>62800</v>
      </c>
      <c r="BJ46" s="32">
        <v>64037</v>
      </c>
      <c r="BK46" s="32">
        <v>63390</v>
      </c>
      <c r="BL46" s="32">
        <v>58093</v>
      </c>
      <c r="BM46" s="32">
        <v>57240</v>
      </c>
      <c r="BN46" s="32">
        <v>47296</v>
      </c>
    </row>
    <row r="47" spans="1:66" x14ac:dyDescent="0.35">
      <c r="A47" s="15" t="s">
        <v>129</v>
      </c>
      <c r="B47" s="32">
        <v>135529</v>
      </c>
      <c r="C47" s="32">
        <v>118057</v>
      </c>
      <c r="D47" s="32">
        <v>121624</v>
      </c>
      <c r="E47" s="32">
        <v>127529</v>
      </c>
      <c r="F47" s="32">
        <v>145655</v>
      </c>
      <c r="G47" s="32">
        <v>118831</v>
      </c>
      <c r="H47" s="32">
        <v>124346</v>
      </c>
      <c r="I47" s="32">
        <v>130770</v>
      </c>
      <c r="J47" s="32">
        <v>150711</v>
      </c>
      <c r="K47" s="32">
        <v>126010</v>
      </c>
      <c r="L47" s="32">
        <v>135638</v>
      </c>
      <c r="M47" s="32">
        <v>155098</v>
      </c>
      <c r="N47" s="32">
        <v>198907</v>
      </c>
      <c r="O47" s="32">
        <v>196986</v>
      </c>
      <c r="P47" s="32">
        <v>204917</v>
      </c>
      <c r="Q47" s="32">
        <v>240190</v>
      </c>
      <c r="R47" s="32">
        <v>307265</v>
      </c>
      <c r="S47" s="32">
        <v>277053</v>
      </c>
      <c r="T47" s="32">
        <v>189798</v>
      </c>
      <c r="U47" s="32">
        <v>178932</v>
      </c>
      <c r="V47" s="32">
        <v>258216</v>
      </c>
      <c r="W47" s="32">
        <v>199248</v>
      </c>
      <c r="X47" s="32">
        <v>184206</v>
      </c>
      <c r="Y47" s="32">
        <v>139170</v>
      </c>
      <c r="Z47" s="32">
        <v>155340</v>
      </c>
      <c r="AA47" s="32">
        <v>124267</v>
      </c>
      <c r="AB47" s="32">
        <v>113515</v>
      </c>
      <c r="AC47" s="32">
        <v>87292</v>
      </c>
      <c r="AD47" s="32">
        <v>123857</v>
      </c>
      <c r="AE47" s="32">
        <v>107363</v>
      </c>
      <c r="AF47" s="32">
        <v>74025</v>
      </c>
      <c r="AG47" s="32">
        <v>89215</v>
      </c>
      <c r="AH47" s="32">
        <v>105329</v>
      </c>
      <c r="AI47" s="32">
        <v>82704</v>
      </c>
      <c r="AJ47" s="32">
        <v>79123</v>
      </c>
      <c r="AK47" s="32">
        <v>73812</v>
      </c>
      <c r="AL47" s="32">
        <v>83105</v>
      </c>
      <c r="AM47" s="32">
        <v>64556</v>
      </c>
      <c r="AN47" s="32">
        <v>69657</v>
      </c>
      <c r="AO47" s="32">
        <v>68944</v>
      </c>
      <c r="AP47" s="32">
        <v>82838</v>
      </c>
      <c r="AQ47" s="32">
        <v>71316</v>
      </c>
      <c r="AR47" s="32">
        <v>81262</v>
      </c>
      <c r="AS47" s="32">
        <v>79707</v>
      </c>
      <c r="AT47" s="32">
        <v>90656</v>
      </c>
      <c r="AU47" s="32">
        <v>78136</v>
      </c>
      <c r="AV47" s="32">
        <v>77638</v>
      </c>
      <c r="AW47" s="32">
        <v>81499</v>
      </c>
      <c r="AX47" s="32">
        <v>96777</v>
      </c>
      <c r="AY47" s="32">
        <v>76430</v>
      </c>
      <c r="AZ47" s="32">
        <v>29394</v>
      </c>
      <c r="BA47" s="32">
        <v>54595</v>
      </c>
      <c r="BB47" s="32">
        <v>57231</v>
      </c>
      <c r="BC47" s="32">
        <v>47264</v>
      </c>
      <c r="BD47" s="32">
        <v>54055</v>
      </c>
      <c r="BE47" s="32">
        <v>58047</v>
      </c>
      <c r="BF47" s="32">
        <v>74343</v>
      </c>
      <c r="BG47" s="32">
        <v>63233</v>
      </c>
      <c r="BH47" s="32">
        <v>68095</v>
      </c>
      <c r="BI47" s="32">
        <v>76113</v>
      </c>
      <c r="BJ47" s="32">
        <v>75873</v>
      </c>
      <c r="BK47" s="32">
        <v>57683</v>
      </c>
      <c r="BL47" s="32">
        <v>55897</v>
      </c>
      <c r="BM47" s="32">
        <v>55863</v>
      </c>
      <c r="BN47" s="32">
        <v>52682</v>
      </c>
    </row>
    <row r="48" spans="1:66" x14ac:dyDescent="0.35">
      <c r="A48" s="15" t="s">
        <v>130</v>
      </c>
      <c r="B48" s="32">
        <v>83858</v>
      </c>
      <c r="C48" s="32">
        <v>73832</v>
      </c>
      <c r="D48" s="32">
        <v>78326</v>
      </c>
      <c r="E48" s="32">
        <v>77108</v>
      </c>
      <c r="F48" s="32">
        <v>81834</v>
      </c>
      <c r="G48" s="32">
        <v>70521</v>
      </c>
      <c r="H48" s="32">
        <v>69592</v>
      </c>
      <c r="I48" s="32">
        <v>75626</v>
      </c>
      <c r="J48" s="32">
        <v>89699</v>
      </c>
      <c r="K48" s="32">
        <v>74526</v>
      </c>
      <c r="L48" s="32">
        <v>76746</v>
      </c>
      <c r="M48" s="32">
        <v>83176</v>
      </c>
      <c r="N48" s="32">
        <v>100925</v>
      </c>
      <c r="O48" s="32">
        <v>92116</v>
      </c>
      <c r="P48" s="32">
        <v>99746</v>
      </c>
      <c r="Q48" s="32">
        <v>118973</v>
      </c>
      <c r="R48" s="32">
        <v>138739</v>
      </c>
      <c r="S48" s="32">
        <v>107241</v>
      </c>
      <c r="T48" s="32">
        <v>118145</v>
      </c>
      <c r="U48" s="32">
        <v>102955</v>
      </c>
      <c r="V48" s="32">
        <v>133732</v>
      </c>
      <c r="W48" s="32">
        <v>96626</v>
      </c>
      <c r="X48" s="32">
        <v>90711</v>
      </c>
      <c r="Y48" s="32">
        <v>71191</v>
      </c>
      <c r="Z48" s="32">
        <v>71129</v>
      </c>
      <c r="AA48" s="32">
        <v>53815</v>
      </c>
      <c r="AB48" s="32">
        <v>58226</v>
      </c>
      <c r="AC48" s="32">
        <v>55580</v>
      </c>
      <c r="AD48" s="32">
        <v>67059</v>
      </c>
      <c r="AE48" s="32">
        <v>58726</v>
      </c>
      <c r="AF48" s="32">
        <v>58984</v>
      </c>
      <c r="AG48" s="32">
        <v>74031</v>
      </c>
      <c r="AH48" s="32">
        <v>92213</v>
      </c>
      <c r="AI48" s="32">
        <v>76300</v>
      </c>
      <c r="AJ48" s="32">
        <v>78411</v>
      </c>
      <c r="AK48" s="32">
        <v>81734</v>
      </c>
      <c r="AL48" s="32">
        <v>86616</v>
      </c>
      <c r="AM48" s="32">
        <v>73326</v>
      </c>
      <c r="AN48" s="32">
        <v>76028</v>
      </c>
      <c r="AO48" s="32">
        <v>63688</v>
      </c>
      <c r="AP48" s="32">
        <v>73413</v>
      </c>
      <c r="AQ48" s="32">
        <v>69408</v>
      </c>
      <c r="AR48" s="32">
        <v>64449</v>
      </c>
      <c r="AS48" s="32">
        <v>66911</v>
      </c>
      <c r="AT48" s="32">
        <v>80851</v>
      </c>
      <c r="AU48" s="32">
        <v>72388</v>
      </c>
      <c r="AV48" s="32">
        <v>67277</v>
      </c>
      <c r="AW48" s="32">
        <v>68205</v>
      </c>
      <c r="AX48" s="32">
        <v>67260</v>
      </c>
      <c r="AY48" s="32">
        <v>55977</v>
      </c>
      <c r="AZ48" s="32">
        <v>22106</v>
      </c>
      <c r="BA48" s="32">
        <v>43758</v>
      </c>
      <c r="BB48" s="32">
        <v>51851</v>
      </c>
      <c r="BC48" s="32">
        <v>44941</v>
      </c>
      <c r="BD48" s="32">
        <v>46770</v>
      </c>
      <c r="BE48" s="32">
        <v>47738</v>
      </c>
      <c r="BF48" s="32">
        <v>59156</v>
      </c>
      <c r="BG48" s="32">
        <v>54246</v>
      </c>
      <c r="BH48" s="32">
        <v>58416</v>
      </c>
      <c r="BI48" s="32">
        <v>55655</v>
      </c>
      <c r="BJ48" s="32">
        <v>61381</v>
      </c>
      <c r="BK48" s="32">
        <v>49008</v>
      </c>
      <c r="BL48" s="32">
        <v>46551</v>
      </c>
      <c r="BM48" s="32">
        <v>47087</v>
      </c>
      <c r="BN48" s="32">
        <v>59252</v>
      </c>
    </row>
    <row r="49" spans="1:66" x14ac:dyDescent="0.35">
      <c r="A49" s="15" t="s">
        <v>131</v>
      </c>
      <c r="B49" s="32">
        <v>172653</v>
      </c>
      <c r="C49" s="32">
        <v>135503</v>
      </c>
      <c r="D49" s="32">
        <v>158725</v>
      </c>
      <c r="E49" s="32">
        <v>162606</v>
      </c>
      <c r="F49" s="32">
        <v>161150</v>
      </c>
      <c r="G49" s="32">
        <v>123049</v>
      </c>
      <c r="H49" s="32">
        <v>114059</v>
      </c>
      <c r="I49" s="32">
        <v>119414</v>
      </c>
      <c r="J49" s="32">
        <v>138897</v>
      </c>
      <c r="K49" s="32">
        <v>123779</v>
      </c>
      <c r="L49" s="32">
        <v>135519</v>
      </c>
      <c r="M49" s="32">
        <v>154727</v>
      </c>
      <c r="N49" s="32">
        <v>193933</v>
      </c>
      <c r="O49" s="32">
        <v>164523</v>
      </c>
      <c r="P49" s="32">
        <v>168065</v>
      </c>
      <c r="Q49" s="32">
        <v>183756</v>
      </c>
      <c r="R49" s="32">
        <v>203257</v>
      </c>
      <c r="S49" s="32">
        <v>150898</v>
      </c>
      <c r="T49" s="32">
        <v>179824</v>
      </c>
      <c r="U49" s="32">
        <v>167254</v>
      </c>
      <c r="V49" s="32">
        <v>204005</v>
      </c>
      <c r="W49" s="32">
        <v>143919</v>
      </c>
      <c r="X49" s="32">
        <v>139209</v>
      </c>
      <c r="Y49" s="32">
        <v>112762</v>
      </c>
      <c r="Z49" s="32">
        <v>121770</v>
      </c>
      <c r="AA49" s="32">
        <v>96405</v>
      </c>
      <c r="AB49" s="32">
        <v>99897</v>
      </c>
      <c r="AC49" s="32">
        <v>79663</v>
      </c>
      <c r="AD49" s="32">
        <v>85921</v>
      </c>
      <c r="AE49" s="32">
        <v>75522</v>
      </c>
      <c r="AF49" s="32">
        <v>80090</v>
      </c>
      <c r="AG49" s="32">
        <v>103092</v>
      </c>
      <c r="AH49" s="32">
        <v>107892</v>
      </c>
      <c r="AI49" s="32">
        <v>86486</v>
      </c>
      <c r="AJ49" s="32">
        <v>101420</v>
      </c>
      <c r="AK49" s="32">
        <v>109472</v>
      </c>
      <c r="AL49" s="32">
        <v>104400</v>
      </c>
      <c r="AM49" s="32">
        <v>81476</v>
      </c>
      <c r="AN49" s="32">
        <v>89604</v>
      </c>
      <c r="AO49" s="32">
        <v>89271</v>
      </c>
      <c r="AP49" s="32">
        <v>106655</v>
      </c>
      <c r="AQ49" s="32">
        <v>92647</v>
      </c>
      <c r="AR49" s="32">
        <v>98869</v>
      </c>
      <c r="AS49" s="32">
        <v>99695</v>
      </c>
      <c r="AT49" s="32">
        <v>114542</v>
      </c>
      <c r="AU49" s="32">
        <v>98446</v>
      </c>
      <c r="AV49" s="32">
        <v>97531</v>
      </c>
      <c r="AW49" s="32">
        <v>96586</v>
      </c>
      <c r="AX49" s="32">
        <v>97467</v>
      </c>
      <c r="AY49" s="32">
        <v>75937</v>
      </c>
      <c r="AZ49" s="32">
        <v>27507</v>
      </c>
      <c r="BA49" s="32">
        <v>57890</v>
      </c>
      <c r="BB49" s="32">
        <v>69825</v>
      </c>
      <c r="BC49" s="32">
        <v>59300</v>
      </c>
      <c r="BD49" s="32">
        <v>69822</v>
      </c>
      <c r="BE49" s="32">
        <v>75140</v>
      </c>
      <c r="BF49" s="32">
        <v>100945</v>
      </c>
      <c r="BG49" s="32">
        <v>87097</v>
      </c>
      <c r="BH49" s="32">
        <v>90890</v>
      </c>
      <c r="BI49" s="32">
        <v>88348</v>
      </c>
      <c r="BJ49" s="32">
        <v>91361</v>
      </c>
      <c r="BK49" s="32">
        <v>72621</v>
      </c>
      <c r="BL49" s="32">
        <v>71471</v>
      </c>
      <c r="BM49" s="32">
        <v>75351</v>
      </c>
      <c r="BN49" s="32">
        <v>83392</v>
      </c>
    </row>
    <row r="50" spans="1:66" x14ac:dyDescent="0.35">
      <c r="A50" s="15" t="s">
        <v>132</v>
      </c>
      <c r="B50" s="32">
        <v>125745</v>
      </c>
      <c r="C50" s="32">
        <v>124519</v>
      </c>
      <c r="D50" s="32">
        <v>128282</v>
      </c>
      <c r="E50" s="32">
        <v>128494</v>
      </c>
      <c r="F50" s="32">
        <v>136812</v>
      </c>
      <c r="G50" s="32">
        <v>106987</v>
      </c>
      <c r="H50" s="32">
        <v>119314</v>
      </c>
      <c r="I50" s="32">
        <v>150126</v>
      </c>
      <c r="J50" s="32">
        <v>201741</v>
      </c>
      <c r="K50" s="32">
        <v>200162</v>
      </c>
      <c r="L50" s="32">
        <v>246365</v>
      </c>
      <c r="M50" s="32">
        <v>283183</v>
      </c>
      <c r="N50" s="32">
        <v>350764</v>
      </c>
      <c r="O50" s="32">
        <v>339344</v>
      </c>
      <c r="P50" s="32">
        <v>375143</v>
      </c>
      <c r="Q50" s="32">
        <v>418555</v>
      </c>
      <c r="R50" s="32">
        <v>504351</v>
      </c>
      <c r="S50" s="32">
        <v>413457</v>
      </c>
      <c r="T50" s="32">
        <v>489638</v>
      </c>
      <c r="U50" s="32">
        <v>498855</v>
      </c>
      <c r="V50" s="32">
        <v>541460</v>
      </c>
      <c r="W50" s="32">
        <v>414627</v>
      </c>
      <c r="X50" s="32">
        <v>398660</v>
      </c>
      <c r="Y50" s="32">
        <v>374071</v>
      </c>
      <c r="Z50" s="32">
        <v>388256</v>
      </c>
      <c r="AA50" s="32">
        <v>338611</v>
      </c>
      <c r="AB50" s="32">
        <v>350109</v>
      </c>
      <c r="AC50" s="32">
        <v>327890</v>
      </c>
      <c r="AD50" s="32">
        <v>324625</v>
      </c>
      <c r="AE50" s="32">
        <v>301504</v>
      </c>
      <c r="AF50" s="32">
        <v>312091</v>
      </c>
      <c r="AG50" s="32">
        <v>354447</v>
      </c>
      <c r="AH50" s="32">
        <v>393156</v>
      </c>
      <c r="AI50" s="32">
        <v>326588</v>
      </c>
      <c r="AJ50" s="32">
        <v>346217</v>
      </c>
      <c r="AK50" s="32">
        <v>365329</v>
      </c>
      <c r="AL50" s="32">
        <v>370189</v>
      </c>
      <c r="AM50" s="32">
        <v>318262</v>
      </c>
      <c r="AN50" s="32">
        <v>318744</v>
      </c>
      <c r="AO50" s="32">
        <v>330624</v>
      </c>
      <c r="AP50" s="32">
        <v>370723</v>
      </c>
      <c r="AQ50" s="32">
        <v>324291</v>
      </c>
      <c r="AR50" s="32">
        <v>384997</v>
      </c>
      <c r="AS50" s="32">
        <v>403315</v>
      </c>
      <c r="AT50" s="32">
        <v>452929</v>
      </c>
      <c r="AU50" s="32">
        <v>410830</v>
      </c>
      <c r="AV50" s="32">
        <v>416779</v>
      </c>
      <c r="AW50" s="32">
        <v>432999</v>
      </c>
      <c r="AX50" s="32">
        <v>440770</v>
      </c>
      <c r="AY50" s="32">
        <v>356701</v>
      </c>
      <c r="AZ50" s="32">
        <v>134747</v>
      </c>
      <c r="BA50" s="32">
        <v>262750</v>
      </c>
      <c r="BB50" s="32">
        <v>305293</v>
      </c>
      <c r="BC50" s="32">
        <v>263064</v>
      </c>
      <c r="BD50" s="32">
        <v>297481</v>
      </c>
      <c r="BE50" s="32">
        <v>301371</v>
      </c>
      <c r="BF50" s="32">
        <v>376440</v>
      </c>
      <c r="BG50" s="32">
        <v>349007</v>
      </c>
      <c r="BH50" s="32">
        <v>361687</v>
      </c>
      <c r="BI50" s="32">
        <v>372377</v>
      </c>
      <c r="BJ50" s="32">
        <v>371122</v>
      </c>
      <c r="BK50" s="32">
        <v>317866</v>
      </c>
      <c r="BL50" s="32">
        <v>319159</v>
      </c>
      <c r="BM50" s="32">
        <v>320836</v>
      </c>
      <c r="BN50" s="32">
        <v>375304</v>
      </c>
    </row>
    <row r="51" spans="1:66" x14ac:dyDescent="0.35">
      <c r="A51" s="22" t="s">
        <v>71</v>
      </c>
      <c r="B51" s="33">
        <v>880235</v>
      </c>
      <c r="C51" s="33">
        <v>779619</v>
      </c>
      <c r="D51" s="33">
        <v>795595</v>
      </c>
      <c r="E51" s="33">
        <v>812307</v>
      </c>
      <c r="F51" s="33">
        <v>870110</v>
      </c>
      <c r="G51" s="33">
        <v>668063</v>
      </c>
      <c r="H51" s="33">
        <v>663750</v>
      </c>
      <c r="I51" s="33">
        <v>722321</v>
      </c>
      <c r="J51" s="33">
        <v>822714</v>
      </c>
      <c r="K51" s="33">
        <v>713025</v>
      </c>
      <c r="L51" s="33">
        <v>806280</v>
      </c>
      <c r="M51" s="33">
        <v>920035</v>
      </c>
      <c r="N51" s="33">
        <v>1156523</v>
      </c>
      <c r="O51" s="33">
        <v>1061157</v>
      </c>
      <c r="P51" s="33">
        <v>1148461</v>
      </c>
      <c r="Q51" s="33">
        <v>1303857</v>
      </c>
      <c r="R51" s="33">
        <v>1547993</v>
      </c>
      <c r="S51" s="33">
        <v>1229249</v>
      </c>
      <c r="T51" s="33">
        <v>1349570</v>
      </c>
      <c r="U51" s="33">
        <v>1317268</v>
      </c>
      <c r="V51" s="33">
        <v>1591770</v>
      </c>
      <c r="W51" s="33">
        <v>1294155</v>
      </c>
      <c r="X51" s="33">
        <v>1271706</v>
      </c>
      <c r="Y51" s="33">
        <v>1149360</v>
      </c>
      <c r="Z51" s="33">
        <v>1227023</v>
      </c>
      <c r="AA51" s="33">
        <v>1043079</v>
      </c>
      <c r="AB51" s="33">
        <v>1101569</v>
      </c>
      <c r="AC51" s="33">
        <v>1066164</v>
      </c>
      <c r="AD51" s="33">
        <v>1247459</v>
      </c>
      <c r="AE51" s="33">
        <v>1156612</v>
      </c>
      <c r="AF51" s="33">
        <v>849938</v>
      </c>
      <c r="AG51" s="33">
        <v>950653</v>
      </c>
      <c r="AH51" s="33">
        <v>1074497</v>
      </c>
      <c r="AI51" s="33">
        <v>873367</v>
      </c>
      <c r="AJ51" s="33">
        <v>819449</v>
      </c>
      <c r="AK51" s="33">
        <v>803294</v>
      </c>
      <c r="AL51" s="33">
        <v>813693</v>
      </c>
      <c r="AM51" s="33">
        <v>703429</v>
      </c>
      <c r="AN51" s="33">
        <v>724670</v>
      </c>
      <c r="AO51" s="33">
        <v>726639</v>
      </c>
      <c r="AP51" s="33">
        <v>806948</v>
      </c>
      <c r="AQ51" s="33">
        <v>722404</v>
      </c>
      <c r="AR51" s="33">
        <v>775930</v>
      </c>
      <c r="AS51" s="33">
        <v>787438</v>
      </c>
      <c r="AT51" s="33">
        <v>868368</v>
      </c>
      <c r="AU51" s="33">
        <v>783811</v>
      </c>
      <c r="AV51" s="33">
        <v>763154</v>
      </c>
      <c r="AW51" s="33">
        <v>791894</v>
      </c>
      <c r="AX51" s="33">
        <v>829642</v>
      </c>
      <c r="AY51" s="33">
        <v>672263</v>
      </c>
      <c r="AZ51" s="33">
        <v>259080</v>
      </c>
      <c r="BA51" s="33">
        <v>487936</v>
      </c>
      <c r="BB51" s="33">
        <v>553578</v>
      </c>
      <c r="BC51" s="33">
        <v>483102</v>
      </c>
      <c r="BD51" s="33">
        <v>536619</v>
      </c>
      <c r="BE51" s="33">
        <v>554750</v>
      </c>
      <c r="BF51" s="33">
        <v>701336</v>
      </c>
      <c r="BG51" s="33">
        <v>649266</v>
      </c>
      <c r="BH51" s="33">
        <v>683159</v>
      </c>
      <c r="BI51" s="33">
        <v>700652</v>
      </c>
      <c r="BJ51" s="33">
        <v>706068</v>
      </c>
      <c r="BK51" s="33">
        <v>603757</v>
      </c>
      <c r="BL51" s="33">
        <v>593914</v>
      </c>
      <c r="BM51" s="33">
        <v>603350</v>
      </c>
      <c r="BN51" s="33">
        <v>643311</v>
      </c>
    </row>
    <row r="54" spans="1:66" x14ac:dyDescent="0.3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66" x14ac:dyDescent="0.3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66" x14ac:dyDescent="0.3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66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66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66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66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66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66" x14ac:dyDescent="0.35">
      <c r="B62" s="24"/>
      <c r="C62" s="24"/>
      <c r="D62" s="26"/>
    </row>
    <row r="64" spans="1:66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2:45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2:45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2:45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2:45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2:45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2:45" x14ac:dyDescent="0.3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2:45" x14ac:dyDescent="0.3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4" spans="2:45" x14ac:dyDescent="0.3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2:45" x14ac:dyDescent="0.3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2:45" x14ac:dyDescent="0.3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2:45" x14ac:dyDescent="0.3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2:45" x14ac:dyDescent="0.3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2:45" x14ac:dyDescent="0.3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2:45" x14ac:dyDescent="0.3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2:45" x14ac:dyDescent="0.3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45" x14ac:dyDescent="0.35">
      <c r="B82" s="8"/>
    </row>
    <row r="83" spans="2:45" x14ac:dyDescent="0.3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2:45" x14ac:dyDescent="0.3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2:45" x14ac:dyDescent="0.3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2:45" x14ac:dyDescent="0.3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2:45" x14ac:dyDescent="0.3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2:45" x14ac:dyDescent="0.3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2:45" x14ac:dyDescent="0.3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2:45" x14ac:dyDescent="0.3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</sheetData>
  <customSheetViews>
    <customSheetView guid="{E952F665-93B0-4F44-84B3-F189A4DB2094}" topLeftCell="A49">
      <selection activeCell="K57" sqref="K57"/>
      <pageMargins left="0.7" right="0.7" top="0.75" bottom="0.75" header="0.3" footer="0.3"/>
    </customSheetView>
    <customSheetView guid="{1205843B-6857-4584-B271-06B494B768FB}" topLeftCell="A49">
      <selection activeCell="K57" sqref="K57"/>
      <pageMargins left="0.7" right="0.7" top="0.75" bottom="0.75" header="0.3" footer="0.3"/>
    </customSheetView>
  </customSheetViews>
  <phoneticPr fontId="9" type="noConversion"/>
  <conditionalFormatting sqref="B90:AL90">
    <cfRule type="cellIs" dxfId="45" priority="9" stopIfTrue="1" operator="notEqual">
      <formula>0</formula>
    </cfRule>
  </conditionalFormatting>
  <conditionalFormatting sqref="B81:AM81">
    <cfRule type="cellIs" dxfId="44" priority="10" stopIfTrue="1" operator="notEqual">
      <formula>0</formula>
    </cfRule>
  </conditionalFormatting>
  <conditionalFormatting sqref="B54:AS61">
    <cfRule type="cellIs" dxfId="43" priority="4" stopIfTrue="1" operator="notEqual">
      <formula>0</formula>
    </cfRule>
  </conditionalFormatting>
  <conditionalFormatting sqref="B64:AS71">
    <cfRule type="cellIs" dxfId="42" priority="3" stopIfTrue="1" operator="notEqual">
      <formula>0</formula>
    </cfRule>
  </conditionalFormatting>
  <conditionalFormatting sqref="B74:AS80">
    <cfRule type="cellIs" dxfId="41" priority="2" stopIfTrue="1" operator="notEqual">
      <formula>0</formula>
    </cfRule>
  </conditionalFormatting>
  <conditionalFormatting sqref="B83:AS89">
    <cfRule type="cellIs" dxfId="40" priority="1" stopIfTrue="1" operator="notEqual">
      <formula>0</formula>
    </cfRule>
  </conditionalFormatting>
  <hyperlinks>
    <hyperlink ref="A1" location="Index!A1" display="Index" xr:uid="{00000000-0004-0000-0700-000000000000}"/>
  </hyperlinks>
  <pageMargins left="0.7" right="0.7" top="0.75" bottom="0.75" header="0.3" footer="0.3"/>
  <pageSetup paperSize="9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BN69"/>
  <sheetViews>
    <sheetView topLeftCell="A28" zoomScaleNormal="100" workbookViewId="0">
      <selection activeCell="BN36" sqref="BN36:BN41"/>
    </sheetView>
  </sheetViews>
  <sheetFormatPr defaultRowHeight="14.5" x14ac:dyDescent="0.35"/>
  <cols>
    <col min="1" max="1" width="18.26953125" customWidth="1"/>
    <col min="2" max="2" width="13" hidden="1" customWidth="1"/>
    <col min="3" max="4" width="11.1796875" hidden="1" customWidth="1"/>
    <col min="5" max="6" width="12.7265625" hidden="1" customWidth="1"/>
    <col min="7" max="9" width="11.1796875" hidden="1" customWidth="1"/>
    <col min="10" max="39" width="12.7265625" hidden="1" customWidth="1"/>
    <col min="40" max="41" width="12.1796875" hidden="1" customWidth="1"/>
    <col min="42" max="50" width="12.7265625" hidden="1" customWidth="1"/>
    <col min="51" max="56" width="12.1796875" hidden="1" customWidth="1"/>
    <col min="57" max="58" width="12.1796875" customWidth="1"/>
    <col min="59" max="66" width="12.1796875" bestFit="1" customWidth="1"/>
  </cols>
  <sheetData>
    <row r="1" spans="1:66" x14ac:dyDescent="0.35">
      <c r="A1" s="1" t="s">
        <v>0</v>
      </c>
    </row>
    <row r="3" spans="1:66" x14ac:dyDescent="0.35">
      <c r="A3" s="2" t="s">
        <v>134</v>
      </c>
    </row>
    <row r="4" spans="1:66" x14ac:dyDescent="0.35">
      <c r="A4" s="2"/>
    </row>
    <row r="5" spans="1:66" x14ac:dyDescent="0.35">
      <c r="A5" s="15" t="s">
        <v>73</v>
      </c>
      <c r="B5" s="19" t="s">
        <v>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x14ac:dyDescent="0.35">
      <c r="A6" s="20" t="s">
        <v>86</v>
      </c>
      <c r="B6" s="34" t="s">
        <v>5</v>
      </c>
      <c r="C6" s="34" t="s">
        <v>6</v>
      </c>
      <c r="D6" s="34" t="s">
        <v>7</v>
      </c>
      <c r="E6" s="34" t="s">
        <v>8</v>
      </c>
      <c r="F6" s="34" t="s">
        <v>9</v>
      </c>
      <c r="G6" s="34" t="s">
        <v>10</v>
      </c>
      <c r="H6" s="34" t="s">
        <v>11</v>
      </c>
      <c r="I6" s="34" t="s">
        <v>12</v>
      </c>
      <c r="J6" s="34" t="s">
        <v>13</v>
      </c>
      <c r="K6" s="34" t="s">
        <v>14</v>
      </c>
      <c r="L6" s="34" t="s">
        <v>15</v>
      </c>
      <c r="M6" s="34" t="s">
        <v>178</v>
      </c>
      <c r="N6" s="34" t="s">
        <v>179</v>
      </c>
      <c r="O6" s="34" t="s">
        <v>180</v>
      </c>
      <c r="P6" s="34" t="s">
        <v>182</v>
      </c>
      <c r="Q6" s="34" t="s">
        <v>183</v>
      </c>
      <c r="R6" s="34" t="s">
        <v>191</v>
      </c>
      <c r="S6" s="34" t="s">
        <v>192</v>
      </c>
      <c r="T6" s="34" t="s">
        <v>193</v>
      </c>
      <c r="U6" s="34" t="s">
        <v>194</v>
      </c>
      <c r="V6" s="34" t="s">
        <v>195</v>
      </c>
      <c r="W6" s="34" t="s">
        <v>197</v>
      </c>
      <c r="X6" s="34" t="s">
        <v>223</v>
      </c>
      <c r="Y6" s="34" t="s">
        <v>224</v>
      </c>
      <c r="Z6" s="34" t="s">
        <v>225</v>
      </c>
      <c r="AA6" s="34" t="s">
        <v>227</v>
      </c>
      <c r="AB6" s="34" t="s">
        <v>234</v>
      </c>
      <c r="AC6" s="34" t="s">
        <v>236</v>
      </c>
      <c r="AD6" s="34" t="s">
        <v>237</v>
      </c>
      <c r="AE6" s="34" t="s">
        <v>241</v>
      </c>
      <c r="AF6" s="34" t="s">
        <v>242</v>
      </c>
      <c r="AG6" s="34" t="s">
        <v>243</v>
      </c>
      <c r="AH6" s="34" t="s">
        <v>244</v>
      </c>
      <c r="AI6" s="34" t="s">
        <v>245</v>
      </c>
      <c r="AJ6" s="34" t="s">
        <v>246</v>
      </c>
      <c r="AK6" s="34" t="s">
        <v>248</v>
      </c>
      <c r="AL6" s="34" t="s">
        <v>249</v>
      </c>
      <c r="AM6" s="34" t="s">
        <v>250</v>
      </c>
      <c r="AN6" s="34" t="s">
        <v>251</v>
      </c>
      <c r="AO6" s="34" t="s">
        <v>252</v>
      </c>
      <c r="AP6" s="34" t="s">
        <v>253</v>
      </c>
      <c r="AQ6" s="34" t="s">
        <v>254</v>
      </c>
      <c r="AR6" s="34" t="s">
        <v>255</v>
      </c>
      <c r="AS6" s="34" t="s">
        <v>256</v>
      </c>
      <c r="AT6" s="34" t="s">
        <v>257</v>
      </c>
      <c r="AU6" s="34" t="s">
        <v>258</v>
      </c>
      <c r="AV6" s="34" t="s">
        <v>259</v>
      </c>
      <c r="AW6" s="34" t="s">
        <v>260</v>
      </c>
      <c r="AX6" s="34" t="s">
        <v>261</v>
      </c>
      <c r="AY6" s="34" t="s">
        <v>262</v>
      </c>
      <c r="AZ6" s="34" t="s">
        <v>263</v>
      </c>
      <c r="BA6" s="34" t="s">
        <v>264</v>
      </c>
      <c r="BB6" s="34" t="s">
        <v>265</v>
      </c>
      <c r="BC6" s="34" t="s">
        <v>266</v>
      </c>
      <c r="BD6" s="34" t="s">
        <v>267</v>
      </c>
      <c r="BE6" s="34" t="s">
        <v>268</v>
      </c>
      <c r="BF6" s="34" t="s">
        <v>269</v>
      </c>
      <c r="BG6" s="34" t="s">
        <v>270</v>
      </c>
      <c r="BH6" s="34" t="s">
        <v>271</v>
      </c>
      <c r="BI6" s="34" t="s">
        <v>272</v>
      </c>
      <c r="BJ6" s="34" t="s">
        <v>273</v>
      </c>
      <c r="BK6" s="34" t="s">
        <v>274</v>
      </c>
      <c r="BL6" s="34" t="s">
        <v>275</v>
      </c>
      <c r="BM6" s="34" t="s">
        <v>276</v>
      </c>
      <c r="BN6" s="34" t="s">
        <v>278</v>
      </c>
    </row>
    <row r="7" spans="1:66" x14ac:dyDescent="0.35">
      <c r="A7" s="15" t="s">
        <v>188</v>
      </c>
      <c r="B7" s="32">
        <v>442305973</v>
      </c>
      <c r="C7" s="32">
        <v>426929823</v>
      </c>
      <c r="D7" s="32">
        <v>472114551</v>
      </c>
      <c r="E7" s="32">
        <v>529842528</v>
      </c>
      <c r="F7" s="32">
        <v>565431894</v>
      </c>
      <c r="G7" s="32">
        <v>507430304</v>
      </c>
      <c r="H7" s="32">
        <v>524465486</v>
      </c>
      <c r="I7" s="32">
        <v>557630099</v>
      </c>
      <c r="J7" s="32">
        <v>592759718</v>
      </c>
      <c r="K7" s="32">
        <v>784529350</v>
      </c>
      <c r="L7" s="32">
        <v>876663403</v>
      </c>
      <c r="M7" s="32">
        <v>919589422</v>
      </c>
      <c r="N7" s="32">
        <v>929830946</v>
      </c>
      <c r="O7" s="32">
        <v>984601454</v>
      </c>
      <c r="P7" s="32">
        <v>1127765991</v>
      </c>
      <c r="Q7" s="32">
        <v>1197938658</v>
      </c>
      <c r="R7" s="32">
        <v>1208785809</v>
      </c>
      <c r="S7" s="32">
        <v>1125166471</v>
      </c>
      <c r="T7" s="32">
        <v>1053935882</v>
      </c>
      <c r="U7" s="32">
        <v>963880614</v>
      </c>
      <c r="V7" s="32">
        <v>1215508046</v>
      </c>
      <c r="W7" s="32">
        <v>1240634161</v>
      </c>
      <c r="X7" s="32">
        <v>1137160083</v>
      </c>
      <c r="Y7" s="32">
        <v>1104421054</v>
      </c>
      <c r="Z7" s="32">
        <v>1051922485</v>
      </c>
      <c r="AA7" s="32">
        <v>957488591</v>
      </c>
      <c r="AB7" s="32">
        <v>983305874</v>
      </c>
      <c r="AC7" s="32">
        <v>1121887130</v>
      </c>
      <c r="AD7" s="32">
        <v>1959157314</v>
      </c>
      <c r="AE7" s="32">
        <v>1881972446</v>
      </c>
      <c r="AF7" s="32">
        <v>2617028179</v>
      </c>
      <c r="AG7" s="32">
        <v>2554757904</v>
      </c>
      <c r="AH7" s="32">
        <v>2540966005</v>
      </c>
      <c r="AI7" s="32">
        <v>1685859853</v>
      </c>
      <c r="AJ7" s="32">
        <v>1264196088</v>
      </c>
      <c r="AK7" s="32">
        <v>1450461035</v>
      </c>
      <c r="AL7" s="32">
        <v>1710595172</v>
      </c>
      <c r="AM7" s="32">
        <v>1645645629</v>
      </c>
      <c r="AN7" s="32">
        <v>1683289006</v>
      </c>
      <c r="AO7" s="32">
        <v>1686857410</v>
      </c>
      <c r="AP7" s="32">
        <v>2124692086</v>
      </c>
      <c r="AQ7" s="32">
        <v>1770489245</v>
      </c>
      <c r="AR7" s="32">
        <v>1942668669</v>
      </c>
      <c r="AS7" s="32">
        <v>1424013927</v>
      </c>
      <c r="AT7" s="32">
        <v>1430620180</v>
      </c>
      <c r="AU7" s="32">
        <v>1040447933</v>
      </c>
      <c r="AV7" s="32">
        <v>1141920292</v>
      </c>
      <c r="AW7" s="32">
        <v>1091562582</v>
      </c>
      <c r="AX7" s="32">
        <v>1166559146</v>
      </c>
      <c r="AY7" s="32">
        <v>1083339401</v>
      </c>
      <c r="AZ7" s="32">
        <v>491385316</v>
      </c>
      <c r="BA7" s="32">
        <v>602363780</v>
      </c>
      <c r="BB7" s="32">
        <v>754077153</v>
      </c>
      <c r="BC7" s="32">
        <v>722239560</v>
      </c>
      <c r="BD7" s="32">
        <v>780740625</v>
      </c>
      <c r="BE7" s="32">
        <v>762645809</v>
      </c>
      <c r="BF7" s="32">
        <v>778660684</v>
      </c>
      <c r="BG7" s="32">
        <v>751614325</v>
      </c>
      <c r="BH7" s="32">
        <v>777805499</v>
      </c>
      <c r="BI7" s="32">
        <v>762642085</v>
      </c>
      <c r="BJ7" s="32">
        <v>819862701</v>
      </c>
      <c r="BK7" s="32">
        <v>664164440</v>
      </c>
      <c r="BL7" s="32">
        <v>709275326</v>
      </c>
      <c r="BM7" s="32">
        <v>766326014</v>
      </c>
      <c r="BN7" s="32">
        <v>1140966561</v>
      </c>
    </row>
    <row r="8" spans="1:66" x14ac:dyDescent="0.35">
      <c r="A8" s="15" t="s">
        <v>135</v>
      </c>
      <c r="B8" s="32">
        <v>231493652</v>
      </c>
      <c r="C8" s="32">
        <v>209442938</v>
      </c>
      <c r="D8" s="32">
        <v>247854392</v>
      </c>
      <c r="E8" s="32">
        <v>290364027</v>
      </c>
      <c r="F8" s="32">
        <v>285102995</v>
      </c>
      <c r="G8" s="32">
        <v>228191684</v>
      </c>
      <c r="H8" s="32">
        <v>251481718</v>
      </c>
      <c r="I8" s="32">
        <v>259578539</v>
      </c>
      <c r="J8" s="32">
        <v>310940689</v>
      </c>
      <c r="K8" s="32">
        <v>297233170</v>
      </c>
      <c r="L8" s="32">
        <v>279391704</v>
      </c>
      <c r="M8" s="32">
        <v>277919468</v>
      </c>
      <c r="N8" s="32">
        <v>298015616</v>
      </c>
      <c r="O8" s="32">
        <v>225910742</v>
      </c>
      <c r="P8" s="32">
        <v>241516868</v>
      </c>
      <c r="Q8" s="32">
        <v>222081021</v>
      </c>
      <c r="R8" s="32">
        <v>252476549</v>
      </c>
      <c r="S8" s="32">
        <v>187393410</v>
      </c>
      <c r="T8" s="32">
        <v>189019531</v>
      </c>
      <c r="U8" s="32">
        <v>170679989</v>
      </c>
      <c r="V8" s="32">
        <v>189286872</v>
      </c>
      <c r="W8" s="32">
        <v>125392376</v>
      </c>
      <c r="X8" s="32">
        <v>100779909</v>
      </c>
      <c r="Y8" s="32">
        <v>98195929</v>
      </c>
      <c r="Z8" s="32">
        <v>105158274</v>
      </c>
      <c r="AA8" s="32">
        <v>85520367</v>
      </c>
      <c r="AB8" s="32">
        <v>64795714</v>
      </c>
      <c r="AC8" s="32">
        <v>66161172</v>
      </c>
      <c r="AD8" s="32">
        <v>181130540</v>
      </c>
      <c r="AE8" s="32">
        <v>170437104</v>
      </c>
      <c r="AF8" s="32">
        <v>177582979</v>
      </c>
      <c r="AG8" s="32">
        <v>203764375</v>
      </c>
      <c r="AH8" s="32">
        <v>238753958</v>
      </c>
      <c r="AI8" s="32">
        <v>205664245</v>
      </c>
      <c r="AJ8" s="32">
        <v>238606398</v>
      </c>
      <c r="AK8" s="32">
        <v>230814163</v>
      </c>
      <c r="AL8" s="32">
        <v>230322773</v>
      </c>
      <c r="AM8" s="32">
        <v>184462406</v>
      </c>
      <c r="AN8" s="32">
        <v>210147662</v>
      </c>
      <c r="AO8" s="32">
        <v>203052380</v>
      </c>
      <c r="AP8" s="32">
        <v>223413694</v>
      </c>
      <c r="AQ8" s="32">
        <v>222302485</v>
      </c>
      <c r="AR8" s="32">
        <v>263011773</v>
      </c>
      <c r="AS8" s="32">
        <v>282466194</v>
      </c>
      <c r="AT8" s="32">
        <v>324256491</v>
      </c>
      <c r="AU8" s="32">
        <v>249409239</v>
      </c>
      <c r="AV8" s="32">
        <v>285538074</v>
      </c>
      <c r="AW8" s="32">
        <v>301471449</v>
      </c>
      <c r="AX8" s="32">
        <v>308734836</v>
      </c>
      <c r="AY8" s="32">
        <v>238732467</v>
      </c>
      <c r="AZ8" s="32">
        <v>124251118</v>
      </c>
      <c r="BA8" s="32">
        <v>204596640</v>
      </c>
      <c r="BB8" s="32">
        <v>296625665</v>
      </c>
      <c r="BC8" s="32">
        <v>265209805</v>
      </c>
      <c r="BD8" s="32">
        <v>298612264</v>
      </c>
      <c r="BE8" s="32">
        <v>311371330</v>
      </c>
      <c r="BF8" s="32">
        <v>319764085</v>
      </c>
      <c r="BG8" s="32">
        <v>291734461</v>
      </c>
      <c r="BH8" s="32">
        <v>330366753</v>
      </c>
      <c r="BI8" s="32">
        <v>373411288</v>
      </c>
      <c r="BJ8" s="32">
        <v>399884004</v>
      </c>
      <c r="BK8" s="32">
        <v>348917243</v>
      </c>
      <c r="BL8" s="32">
        <v>381560998</v>
      </c>
      <c r="BM8" s="32">
        <v>398781834</v>
      </c>
      <c r="BN8" s="32">
        <v>421812337</v>
      </c>
    </row>
    <row r="9" spans="1:66" x14ac:dyDescent="0.35">
      <c r="A9" s="15" t="s">
        <v>189</v>
      </c>
      <c r="B9" s="32">
        <v>209397352</v>
      </c>
      <c r="C9" s="32">
        <v>155990546</v>
      </c>
      <c r="D9" s="32">
        <v>192589123</v>
      </c>
      <c r="E9" s="32">
        <v>192733074</v>
      </c>
      <c r="F9" s="32">
        <v>180745897</v>
      </c>
      <c r="G9" s="32">
        <v>151999572</v>
      </c>
      <c r="H9" s="32">
        <v>152874462</v>
      </c>
      <c r="I9" s="32">
        <v>172656542</v>
      </c>
      <c r="J9" s="32">
        <v>196877910</v>
      </c>
      <c r="K9" s="32">
        <v>187349477</v>
      </c>
      <c r="L9" s="32">
        <v>194961029</v>
      </c>
      <c r="M9" s="32">
        <v>200900473</v>
      </c>
      <c r="N9" s="32">
        <v>234376912</v>
      </c>
      <c r="O9" s="32">
        <v>210027148</v>
      </c>
      <c r="P9" s="32">
        <v>281463496</v>
      </c>
      <c r="Q9" s="32">
        <v>325075748</v>
      </c>
      <c r="R9" s="32">
        <v>386283503</v>
      </c>
      <c r="S9" s="32">
        <v>299780461</v>
      </c>
      <c r="T9" s="32">
        <v>284389857</v>
      </c>
      <c r="U9" s="32">
        <v>207452602</v>
      </c>
      <c r="V9" s="32">
        <v>302482086</v>
      </c>
      <c r="W9" s="32">
        <v>224534276</v>
      </c>
      <c r="X9" s="32">
        <v>212591101</v>
      </c>
      <c r="Y9" s="32">
        <v>192262889</v>
      </c>
      <c r="Z9" s="32">
        <v>220937558</v>
      </c>
      <c r="AA9" s="32">
        <v>185769858</v>
      </c>
      <c r="AB9" s="32">
        <v>239003331</v>
      </c>
      <c r="AC9" s="32">
        <v>227366225</v>
      </c>
      <c r="AD9" s="32">
        <v>537775113</v>
      </c>
      <c r="AE9" s="32">
        <v>489734637</v>
      </c>
      <c r="AF9" s="32">
        <v>1132109476</v>
      </c>
      <c r="AG9" s="32">
        <v>1310815579</v>
      </c>
      <c r="AH9" s="32">
        <v>1713131873</v>
      </c>
      <c r="AI9" s="32">
        <v>1322840178</v>
      </c>
      <c r="AJ9" s="32">
        <v>1416542066</v>
      </c>
      <c r="AK9" s="32">
        <v>1448240472</v>
      </c>
      <c r="AL9" s="32">
        <v>1455865699</v>
      </c>
      <c r="AM9" s="32">
        <v>1180078417</v>
      </c>
      <c r="AN9" s="32">
        <v>1198989282</v>
      </c>
      <c r="AO9" s="32">
        <v>1178396244</v>
      </c>
      <c r="AP9" s="32">
        <v>1378003621</v>
      </c>
      <c r="AQ9" s="32">
        <v>1226392673</v>
      </c>
      <c r="AR9" s="32">
        <v>1373671754</v>
      </c>
      <c r="AS9" s="32">
        <v>1353565829</v>
      </c>
      <c r="AT9" s="32">
        <v>1456607148</v>
      </c>
      <c r="AU9" s="32">
        <v>1157671056</v>
      </c>
      <c r="AV9" s="32">
        <v>939250266</v>
      </c>
      <c r="AW9" s="32">
        <v>949759834</v>
      </c>
      <c r="AX9" s="32">
        <v>991012017</v>
      </c>
      <c r="AY9" s="32">
        <v>800172035</v>
      </c>
      <c r="AZ9" s="32">
        <v>421375247</v>
      </c>
      <c r="BA9" s="32">
        <v>774868459</v>
      </c>
      <c r="BB9" s="32">
        <v>1056622970</v>
      </c>
      <c r="BC9" s="32">
        <v>984498042</v>
      </c>
      <c r="BD9" s="32">
        <v>1133245492</v>
      </c>
      <c r="BE9" s="32">
        <v>1041332883</v>
      </c>
      <c r="BF9" s="32">
        <v>1073053432</v>
      </c>
      <c r="BG9" s="32">
        <v>948831790</v>
      </c>
      <c r="BH9" s="32">
        <v>1080684358</v>
      </c>
      <c r="BI9" s="32">
        <v>1094768546</v>
      </c>
      <c r="BJ9" s="32">
        <v>1307394784</v>
      </c>
      <c r="BK9" s="32">
        <v>1096743311</v>
      </c>
      <c r="BL9" s="32">
        <v>1254077687</v>
      </c>
      <c r="BM9" s="32">
        <v>1468640930</v>
      </c>
      <c r="BN9" s="32">
        <v>1749807313</v>
      </c>
    </row>
    <row r="10" spans="1:66" x14ac:dyDescent="0.35">
      <c r="A10" s="22" t="s">
        <v>71</v>
      </c>
      <c r="B10" s="33">
        <v>883196977</v>
      </c>
      <c r="C10" s="33">
        <v>792363307</v>
      </c>
      <c r="D10" s="33">
        <v>912558066</v>
      </c>
      <c r="E10" s="33">
        <v>1012939629</v>
      </c>
      <c r="F10" s="33">
        <v>1031280786</v>
      </c>
      <c r="G10" s="33">
        <v>887621560</v>
      </c>
      <c r="H10" s="33">
        <v>928821666</v>
      </c>
      <c r="I10" s="33">
        <v>989865180</v>
      </c>
      <c r="J10" s="33">
        <v>1100578317</v>
      </c>
      <c r="K10" s="33">
        <v>1269111997</v>
      </c>
      <c r="L10" s="33">
        <v>1351016136</v>
      </c>
      <c r="M10" s="33">
        <v>1398409363</v>
      </c>
      <c r="N10" s="33">
        <v>1462223474</v>
      </c>
      <c r="O10" s="33">
        <v>1420539344</v>
      </c>
      <c r="P10" s="33">
        <v>1650746355</v>
      </c>
      <c r="Q10" s="33">
        <v>1745095427</v>
      </c>
      <c r="R10" s="33">
        <v>1847545861</v>
      </c>
      <c r="S10" s="33">
        <v>1612340342</v>
      </c>
      <c r="T10" s="33">
        <v>1527345270</v>
      </c>
      <c r="U10" s="33">
        <v>1342013205</v>
      </c>
      <c r="V10" s="33">
        <v>1707277004</v>
      </c>
      <c r="W10" s="33">
        <v>1590560813</v>
      </c>
      <c r="X10" s="33">
        <v>1450531093</v>
      </c>
      <c r="Y10" s="33">
        <v>1394879872</v>
      </c>
      <c r="Z10" s="33">
        <v>1378018317</v>
      </c>
      <c r="AA10" s="33">
        <v>1228778816</v>
      </c>
      <c r="AB10" s="33">
        <v>1287104919</v>
      </c>
      <c r="AC10" s="33">
        <v>1415414527</v>
      </c>
      <c r="AD10" s="33">
        <v>2678062967</v>
      </c>
      <c r="AE10" s="33">
        <v>2542144187</v>
      </c>
      <c r="AF10" s="33">
        <v>3926720634</v>
      </c>
      <c r="AG10" s="33">
        <v>4069337858</v>
      </c>
      <c r="AH10" s="33">
        <v>4492851836</v>
      </c>
      <c r="AI10" s="33">
        <v>3214364276</v>
      </c>
      <c r="AJ10" s="33">
        <v>2919344552</v>
      </c>
      <c r="AK10" s="33">
        <v>3129515670</v>
      </c>
      <c r="AL10" s="33">
        <v>3396783644</v>
      </c>
      <c r="AM10" s="33">
        <v>3010186452</v>
      </c>
      <c r="AN10" s="33">
        <v>3092425950</v>
      </c>
      <c r="AO10" s="33">
        <v>3068306034</v>
      </c>
      <c r="AP10" s="33">
        <v>3726109401</v>
      </c>
      <c r="AQ10" s="33">
        <v>3219184403</v>
      </c>
      <c r="AR10" s="33">
        <v>3579352196</v>
      </c>
      <c r="AS10" s="33">
        <v>3060045950</v>
      </c>
      <c r="AT10" s="33">
        <v>3211483819</v>
      </c>
      <c r="AU10" s="33">
        <v>2447528228</v>
      </c>
      <c r="AV10" s="33">
        <v>2366708632</v>
      </c>
      <c r="AW10" s="33">
        <v>2342793865</v>
      </c>
      <c r="AX10" s="33">
        <v>2466305999</v>
      </c>
      <c r="AY10" s="33">
        <v>2122243903</v>
      </c>
      <c r="AZ10" s="33">
        <v>1037011681</v>
      </c>
      <c r="BA10" s="33">
        <v>1581828879</v>
      </c>
      <c r="BB10" s="33">
        <v>2107325788</v>
      </c>
      <c r="BC10" s="33">
        <v>1971947407</v>
      </c>
      <c r="BD10" s="33">
        <v>2212598381</v>
      </c>
      <c r="BE10" s="33">
        <v>2115350022</v>
      </c>
      <c r="BF10" s="33">
        <v>2171478201</v>
      </c>
      <c r="BG10" s="33">
        <v>1992180576</v>
      </c>
      <c r="BH10" s="33">
        <v>2188856610</v>
      </c>
      <c r="BI10" s="33">
        <v>2230821919</v>
      </c>
      <c r="BJ10" s="33">
        <v>2527141489</v>
      </c>
      <c r="BK10" s="33">
        <v>2109824994</v>
      </c>
      <c r="BL10" s="33">
        <v>2344914011</v>
      </c>
      <c r="BM10" s="33">
        <v>2633748778</v>
      </c>
      <c r="BN10" s="33">
        <v>3312586211</v>
      </c>
    </row>
    <row r="12" spans="1:66" x14ac:dyDescent="0.35">
      <c r="A12" s="2" t="s">
        <v>136</v>
      </c>
    </row>
    <row r="14" spans="1:66" x14ac:dyDescent="0.35">
      <c r="A14" s="15" t="s">
        <v>2</v>
      </c>
      <c r="B14" s="19" t="s">
        <v>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1:66" x14ac:dyDescent="0.35">
      <c r="A15" s="20" t="s">
        <v>86</v>
      </c>
      <c r="B15" s="34" t="s">
        <v>5</v>
      </c>
      <c r="C15" s="34" t="s">
        <v>6</v>
      </c>
      <c r="D15" s="34" t="s">
        <v>7</v>
      </c>
      <c r="E15" s="34" t="s">
        <v>8</v>
      </c>
      <c r="F15" s="34" t="s">
        <v>9</v>
      </c>
      <c r="G15" s="34" t="s">
        <v>10</v>
      </c>
      <c r="H15" s="34" t="s">
        <v>11</v>
      </c>
      <c r="I15" s="34" t="s">
        <v>12</v>
      </c>
      <c r="J15" s="34" t="s">
        <v>13</v>
      </c>
      <c r="K15" s="34" t="s">
        <v>14</v>
      </c>
      <c r="L15" s="34" t="s">
        <v>15</v>
      </c>
      <c r="M15" s="34" t="s">
        <v>178</v>
      </c>
      <c r="N15" s="34" t="s">
        <v>179</v>
      </c>
      <c r="O15" s="34" t="s">
        <v>180</v>
      </c>
      <c r="P15" s="34" t="s">
        <v>182</v>
      </c>
      <c r="Q15" s="34" t="s">
        <v>183</v>
      </c>
      <c r="R15" s="34" t="s">
        <v>191</v>
      </c>
      <c r="S15" s="34" t="s">
        <v>192</v>
      </c>
      <c r="T15" s="34" t="s">
        <v>193</v>
      </c>
      <c r="U15" s="34" t="s">
        <v>194</v>
      </c>
      <c r="V15" s="34" t="s">
        <v>195</v>
      </c>
      <c r="W15" s="34" t="s">
        <v>197</v>
      </c>
      <c r="X15" s="34" t="s">
        <v>223</v>
      </c>
      <c r="Y15" s="34" t="s">
        <v>224</v>
      </c>
      <c r="Z15" s="34" t="s">
        <v>225</v>
      </c>
      <c r="AA15" s="34" t="s">
        <v>227</v>
      </c>
      <c r="AB15" s="34" t="s">
        <v>234</v>
      </c>
      <c r="AC15" s="34" t="s">
        <v>236</v>
      </c>
      <c r="AD15" s="34" t="s">
        <v>237</v>
      </c>
      <c r="AE15" s="34" t="s">
        <v>241</v>
      </c>
      <c r="AF15" s="34" t="s">
        <v>242</v>
      </c>
      <c r="AG15" s="34" t="s">
        <v>243</v>
      </c>
      <c r="AH15" s="34" t="s">
        <v>244</v>
      </c>
      <c r="AI15" s="34" t="s">
        <v>245</v>
      </c>
      <c r="AJ15" s="34" t="s">
        <v>246</v>
      </c>
      <c r="AK15" s="34" t="s">
        <v>248</v>
      </c>
      <c r="AL15" s="34" t="s">
        <v>249</v>
      </c>
      <c r="AM15" s="34" t="s">
        <v>250</v>
      </c>
      <c r="AN15" s="34" t="s">
        <v>251</v>
      </c>
      <c r="AO15" s="34" t="s">
        <v>252</v>
      </c>
      <c r="AP15" s="34" t="s">
        <v>253</v>
      </c>
      <c r="AQ15" s="34" t="s">
        <v>254</v>
      </c>
      <c r="AR15" s="34" t="s">
        <v>255</v>
      </c>
      <c r="AS15" s="34" t="s">
        <v>256</v>
      </c>
      <c r="AT15" s="34" t="s">
        <v>257</v>
      </c>
      <c r="AU15" s="34" t="s">
        <v>258</v>
      </c>
      <c r="AV15" s="34" t="s">
        <v>259</v>
      </c>
      <c r="AW15" s="34" t="s">
        <v>260</v>
      </c>
      <c r="AX15" s="34" t="s">
        <v>261</v>
      </c>
      <c r="AY15" s="34" t="s">
        <v>262</v>
      </c>
      <c r="AZ15" s="34" t="s">
        <v>263</v>
      </c>
      <c r="BA15" s="34" t="s">
        <v>264</v>
      </c>
      <c r="BB15" s="34" t="s">
        <v>265</v>
      </c>
      <c r="BC15" s="34" t="s">
        <v>266</v>
      </c>
      <c r="BD15" s="34" t="s">
        <v>267</v>
      </c>
      <c r="BE15" s="34" t="s">
        <v>268</v>
      </c>
      <c r="BF15" s="34" t="s">
        <v>269</v>
      </c>
      <c r="BG15" s="34" t="s">
        <v>270</v>
      </c>
      <c r="BH15" s="34" t="s">
        <v>271</v>
      </c>
      <c r="BI15" s="34" t="s">
        <v>272</v>
      </c>
      <c r="BJ15" s="34" t="s">
        <v>273</v>
      </c>
      <c r="BK15" s="34" t="s">
        <v>274</v>
      </c>
      <c r="BL15" s="34" t="s">
        <v>275</v>
      </c>
      <c r="BM15" s="34" t="s">
        <v>276</v>
      </c>
      <c r="BN15" s="34" t="s">
        <v>278</v>
      </c>
    </row>
    <row r="16" spans="1:66" x14ac:dyDescent="0.35">
      <c r="A16" s="15" t="s">
        <v>188</v>
      </c>
      <c r="B16" s="32">
        <v>608675</v>
      </c>
      <c r="C16" s="32">
        <v>568004</v>
      </c>
      <c r="D16" s="32">
        <v>621117</v>
      </c>
      <c r="E16" s="32">
        <v>686442</v>
      </c>
      <c r="F16" s="32">
        <v>698724</v>
      </c>
      <c r="G16" s="32">
        <v>624326</v>
      </c>
      <c r="H16" s="32">
        <v>648527</v>
      </c>
      <c r="I16" s="32">
        <v>694982</v>
      </c>
      <c r="J16" s="32">
        <v>757105</v>
      </c>
      <c r="K16" s="32">
        <v>944334</v>
      </c>
      <c r="L16" s="32">
        <v>1050727</v>
      </c>
      <c r="M16" s="32">
        <v>1137946</v>
      </c>
      <c r="N16" s="32">
        <v>1166034</v>
      </c>
      <c r="O16" s="32">
        <v>1254543</v>
      </c>
      <c r="P16" s="32">
        <v>1419972</v>
      </c>
      <c r="Q16" s="32">
        <v>1519658</v>
      </c>
      <c r="R16" s="32">
        <v>987232</v>
      </c>
      <c r="S16" s="32">
        <v>891746</v>
      </c>
      <c r="T16" s="32">
        <v>805445</v>
      </c>
      <c r="U16" s="32">
        <v>733039</v>
      </c>
      <c r="V16" s="32">
        <v>839364</v>
      </c>
      <c r="W16" s="32">
        <v>862957</v>
      </c>
      <c r="X16" s="32">
        <v>828956</v>
      </c>
      <c r="Y16" s="32">
        <v>788607</v>
      </c>
      <c r="Z16" s="32">
        <v>754992</v>
      </c>
      <c r="AA16" s="32">
        <v>697447</v>
      </c>
      <c r="AB16" s="32">
        <v>736326</v>
      </c>
      <c r="AC16" s="32">
        <v>820071</v>
      </c>
      <c r="AD16" s="32">
        <v>1143024</v>
      </c>
      <c r="AE16" s="32">
        <v>1118322</v>
      </c>
      <c r="AF16" s="32">
        <v>1489832</v>
      </c>
      <c r="AG16" s="32">
        <v>1536522</v>
      </c>
      <c r="AH16" s="32">
        <v>1490931</v>
      </c>
      <c r="AI16" s="32">
        <v>962261</v>
      </c>
      <c r="AJ16" s="32">
        <v>703936</v>
      </c>
      <c r="AK16" s="32">
        <v>802767</v>
      </c>
      <c r="AL16" s="32">
        <v>933975</v>
      </c>
      <c r="AM16" s="32">
        <v>899241</v>
      </c>
      <c r="AN16" s="32">
        <v>895166</v>
      </c>
      <c r="AO16" s="32">
        <v>910252</v>
      </c>
      <c r="AP16" s="32">
        <v>1147933</v>
      </c>
      <c r="AQ16" s="32">
        <v>954504</v>
      </c>
      <c r="AR16" s="32">
        <v>1150157</v>
      </c>
      <c r="AS16" s="32">
        <v>803448</v>
      </c>
      <c r="AT16" s="32">
        <v>786451</v>
      </c>
      <c r="AU16" s="32">
        <v>534231</v>
      </c>
      <c r="AV16" s="32">
        <v>600228</v>
      </c>
      <c r="AW16" s="32">
        <v>583465</v>
      </c>
      <c r="AX16" s="32">
        <v>607623</v>
      </c>
      <c r="AY16" s="32">
        <v>566159</v>
      </c>
      <c r="AZ16" s="32">
        <v>279921</v>
      </c>
      <c r="BA16" s="32">
        <v>344934</v>
      </c>
      <c r="BB16" s="32">
        <v>407524</v>
      </c>
      <c r="BC16" s="32">
        <v>389167</v>
      </c>
      <c r="BD16" s="32">
        <v>420210</v>
      </c>
      <c r="BE16" s="32">
        <v>414514</v>
      </c>
      <c r="BF16" s="32">
        <v>403174</v>
      </c>
      <c r="BG16" s="32">
        <v>394767</v>
      </c>
      <c r="BH16" s="32">
        <v>408022</v>
      </c>
      <c r="BI16" s="32">
        <v>396781</v>
      </c>
      <c r="BJ16" s="32">
        <v>403863</v>
      </c>
      <c r="BK16" s="32">
        <v>339485</v>
      </c>
      <c r="BL16" s="32">
        <v>359197</v>
      </c>
      <c r="BM16" s="32">
        <v>384272</v>
      </c>
      <c r="BN16" s="32">
        <v>521588</v>
      </c>
    </row>
    <row r="17" spans="1:66" x14ac:dyDescent="0.35">
      <c r="A17" s="15" t="s">
        <v>135</v>
      </c>
      <c r="B17" s="32">
        <v>116953</v>
      </c>
      <c r="C17" s="32">
        <v>103825</v>
      </c>
      <c r="D17" s="32">
        <v>115475</v>
      </c>
      <c r="E17" s="32">
        <v>127599</v>
      </c>
      <c r="F17" s="32">
        <v>119139</v>
      </c>
      <c r="G17" s="32">
        <v>94907</v>
      </c>
      <c r="H17" s="32">
        <v>105692</v>
      </c>
      <c r="I17" s="32">
        <v>109058</v>
      </c>
      <c r="J17" s="32">
        <v>123522</v>
      </c>
      <c r="K17" s="32">
        <v>124250</v>
      </c>
      <c r="L17" s="32">
        <v>112947</v>
      </c>
      <c r="M17" s="32">
        <v>129144</v>
      </c>
      <c r="N17" s="32">
        <v>150196</v>
      </c>
      <c r="O17" s="32">
        <v>121517</v>
      </c>
      <c r="P17" s="32">
        <v>126037</v>
      </c>
      <c r="Q17" s="32">
        <v>102818</v>
      </c>
      <c r="R17" s="32">
        <v>113578</v>
      </c>
      <c r="S17" s="32">
        <v>83356</v>
      </c>
      <c r="T17" s="32">
        <v>87013</v>
      </c>
      <c r="U17" s="32">
        <v>79208</v>
      </c>
      <c r="V17" s="32">
        <v>87965</v>
      </c>
      <c r="W17" s="32">
        <v>52385</v>
      </c>
      <c r="X17" s="32">
        <v>38131</v>
      </c>
      <c r="Y17" s="32">
        <v>34475</v>
      </c>
      <c r="Z17" s="32">
        <v>35429</v>
      </c>
      <c r="AA17" s="32">
        <v>29162</v>
      </c>
      <c r="AB17" s="32">
        <v>21678</v>
      </c>
      <c r="AC17" s="32">
        <v>21682</v>
      </c>
      <c r="AD17" s="32">
        <v>69591</v>
      </c>
      <c r="AE17" s="32">
        <v>64754</v>
      </c>
      <c r="AF17" s="32">
        <v>66071</v>
      </c>
      <c r="AG17" s="32">
        <v>73824</v>
      </c>
      <c r="AH17" s="32">
        <v>85371</v>
      </c>
      <c r="AI17" s="32">
        <v>77012</v>
      </c>
      <c r="AJ17" s="32">
        <v>92257</v>
      </c>
      <c r="AK17" s="32">
        <v>88862</v>
      </c>
      <c r="AL17" s="32">
        <v>84319</v>
      </c>
      <c r="AM17" s="32">
        <v>71479</v>
      </c>
      <c r="AN17" s="32">
        <v>81170</v>
      </c>
      <c r="AO17" s="32">
        <v>80483</v>
      </c>
      <c r="AP17" s="32">
        <v>85137</v>
      </c>
      <c r="AQ17" s="32">
        <v>87401</v>
      </c>
      <c r="AR17" s="32">
        <v>101042</v>
      </c>
      <c r="AS17" s="32">
        <v>105368</v>
      </c>
      <c r="AT17" s="32">
        <v>112364</v>
      </c>
      <c r="AU17" s="32">
        <v>87810</v>
      </c>
      <c r="AV17" s="32">
        <v>97521</v>
      </c>
      <c r="AW17" s="32">
        <v>101287</v>
      </c>
      <c r="AX17" s="32">
        <v>100105</v>
      </c>
      <c r="AY17" s="32">
        <v>81033</v>
      </c>
      <c r="AZ17" s="32">
        <v>42129</v>
      </c>
      <c r="BA17" s="32">
        <v>75387</v>
      </c>
      <c r="BB17" s="32">
        <v>99298</v>
      </c>
      <c r="BC17" s="32">
        <v>86114</v>
      </c>
      <c r="BD17" s="32">
        <v>96819</v>
      </c>
      <c r="BE17" s="32">
        <v>100578</v>
      </c>
      <c r="BF17" s="32">
        <v>100562</v>
      </c>
      <c r="BG17" s="32">
        <v>96914</v>
      </c>
      <c r="BH17" s="32">
        <v>112378</v>
      </c>
      <c r="BI17" s="32">
        <v>123686</v>
      </c>
      <c r="BJ17" s="32">
        <v>129000</v>
      </c>
      <c r="BK17" s="32">
        <v>114318</v>
      </c>
      <c r="BL17" s="32">
        <v>125425</v>
      </c>
      <c r="BM17" s="32">
        <v>133059</v>
      </c>
      <c r="BN17" s="32">
        <v>138319</v>
      </c>
    </row>
    <row r="18" spans="1:66" x14ac:dyDescent="0.35">
      <c r="A18" s="15" t="s">
        <v>189</v>
      </c>
      <c r="B18" s="32">
        <v>81461</v>
      </c>
      <c r="C18" s="32">
        <v>59985</v>
      </c>
      <c r="D18" s="32">
        <v>66374</v>
      </c>
      <c r="E18" s="32">
        <v>64503</v>
      </c>
      <c r="F18" s="32">
        <v>62311</v>
      </c>
      <c r="G18" s="32">
        <v>50962</v>
      </c>
      <c r="H18" s="32">
        <v>52508</v>
      </c>
      <c r="I18" s="32">
        <v>59257</v>
      </c>
      <c r="J18" s="32">
        <v>65303</v>
      </c>
      <c r="K18" s="32">
        <v>61082</v>
      </c>
      <c r="L18" s="32">
        <v>64983</v>
      </c>
      <c r="M18" s="32">
        <v>78163</v>
      </c>
      <c r="N18" s="32">
        <v>97869</v>
      </c>
      <c r="O18" s="32">
        <v>92478</v>
      </c>
      <c r="P18" s="32">
        <v>123913</v>
      </c>
      <c r="Q18" s="32">
        <v>138070</v>
      </c>
      <c r="R18" s="32">
        <v>153227</v>
      </c>
      <c r="S18" s="32">
        <v>113130</v>
      </c>
      <c r="T18" s="32">
        <v>95529</v>
      </c>
      <c r="U18" s="32">
        <v>61536</v>
      </c>
      <c r="V18" s="32">
        <v>100263</v>
      </c>
      <c r="W18" s="32">
        <v>80230</v>
      </c>
      <c r="X18" s="32">
        <v>77739</v>
      </c>
      <c r="Y18" s="32">
        <v>75351</v>
      </c>
      <c r="Z18" s="32">
        <v>84084</v>
      </c>
      <c r="AA18" s="32">
        <v>73661</v>
      </c>
      <c r="AB18" s="32">
        <v>86728</v>
      </c>
      <c r="AC18" s="32">
        <v>78283</v>
      </c>
      <c r="AD18" s="32">
        <v>164226</v>
      </c>
      <c r="AE18" s="32">
        <v>155671</v>
      </c>
      <c r="AF18" s="32">
        <v>441960</v>
      </c>
      <c r="AG18" s="32">
        <v>495585</v>
      </c>
      <c r="AH18" s="32">
        <v>600289</v>
      </c>
      <c r="AI18" s="32">
        <v>470504</v>
      </c>
      <c r="AJ18" s="32">
        <v>500070</v>
      </c>
      <c r="AK18" s="32">
        <v>502714</v>
      </c>
      <c r="AL18" s="32">
        <v>493826</v>
      </c>
      <c r="AM18" s="32">
        <v>395313</v>
      </c>
      <c r="AN18" s="32">
        <v>411231</v>
      </c>
      <c r="AO18" s="32">
        <v>406438</v>
      </c>
      <c r="AP18" s="32">
        <v>466585</v>
      </c>
      <c r="AQ18" s="32">
        <v>400296</v>
      </c>
      <c r="AR18" s="32">
        <v>432963</v>
      </c>
      <c r="AS18" s="32">
        <v>414865</v>
      </c>
      <c r="AT18" s="32">
        <v>405765</v>
      </c>
      <c r="AU18" s="32">
        <v>320405</v>
      </c>
      <c r="AV18" s="32">
        <v>245618</v>
      </c>
      <c r="AW18" s="32">
        <v>242020</v>
      </c>
      <c r="AX18" s="32">
        <v>243958</v>
      </c>
      <c r="AY18" s="32">
        <v>200453</v>
      </c>
      <c r="AZ18" s="32">
        <v>109000</v>
      </c>
      <c r="BA18" s="32">
        <v>194700</v>
      </c>
      <c r="BB18" s="32">
        <v>255315</v>
      </c>
      <c r="BC18" s="32">
        <v>239835</v>
      </c>
      <c r="BD18" s="32">
        <v>270745</v>
      </c>
      <c r="BE18" s="32">
        <v>246518</v>
      </c>
      <c r="BF18" s="32">
        <v>249788</v>
      </c>
      <c r="BG18" s="32">
        <v>226739</v>
      </c>
      <c r="BH18" s="32">
        <v>256821</v>
      </c>
      <c r="BI18" s="32">
        <v>259455</v>
      </c>
      <c r="BJ18" s="32">
        <v>294385</v>
      </c>
      <c r="BK18" s="32">
        <v>250777</v>
      </c>
      <c r="BL18" s="32">
        <v>284124</v>
      </c>
      <c r="BM18" s="32">
        <v>327996</v>
      </c>
      <c r="BN18" s="32">
        <v>373845</v>
      </c>
    </row>
    <row r="19" spans="1:66" x14ac:dyDescent="0.35">
      <c r="A19" s="22" t="s">
        <v>71</v>
      </c>
      <c r="B19" s="33">
        <v>807089</v>
      </c>
      <c r="C19" s="33">
        <v>731814</v>
      </c>
      <c r="D19" s="33">
        <v>802966</v>
      </c>
      <c r="E19" s="33">
        <v>878544</v>
      </c>
      <c r="F19" s="33">
        <v>880174</v>
      </c>
      <c r="G19" s="33">
        <v>770195</v>
      </c>
      <c r="H19" s="33">
        <v>806727</v>
      </c>
      <c r="I19" s="33">
        <v>863297</v>
      </c>
      <c r="J19" s="33">
        <v>945930</v>
      </c>
      <c r="K19" s="33">
        <v>1129666</v>
      </c>
      <c r="L19" s="33">
        <v>1228657</v>
      </c>
      <c r="M19" s="33">
        <v>1345253</v>
      </c>
      <c r="N19" s="33">
        <v>1414099</v>
      </c>
      <c r="O19" s="33">
        <v>1468538</v>
      </c>
      <c r="P19" s="33">
        <v>1669922</v>
      </c>
      <c r="Q19" s="33">
        <v>1760546</v>
      </c>
      <c r="R19" s="33">
        <v>1254037</v>
      </c>
      <c r="S19" s="33">
        <v>1088232</v>
      </c>
      <c r="T19" s="33">
        <v>987987</v>
      </c>
      <c r="U19" s="33">
        <v>873783</v>
      </c>
      <c r="V19" s="33">
        <v>1027592</v>
      </c>
      <c r="W19" s="33">
        <v>995572</v>
      </c>
      <c r="X19" s="33">
        <v>944826</v>
      </c>
      <c r="Y19" s="33">
        <v>898433</v>
      </c>
      <c r="Z19" s="33">
        <v>874505</v>
      </c>
      <c r="AA19" s="33">
        <v>800270</v>
      </c>
      <c r="AB19" s="33">
        <v>844732</v>
      </c>
      <c r="AC19" s="33">
        <v>920036</v>
      </c>
      <c r="AD19" s="33">
        <v>1376841</v>
      </c>
      <c r="AE19" s="33">
        <v>1338747</v>
      </c>
      <c r="AF19" s="33">
        <v>1997863</v>
      </c>
      <c r="AG19" s="33">
        <v>2105931</v>
      </c>
      <c r="AH19" s="33">
        <v>2176591</v>
      </c>
      <c r="AI19" s="33">
        <v>1509777</v>
      </c>
      <c r="AJ19" s="33">
        <v>1296263</v>
      </c>
      <c r="AK19" s="33">
        <v>1394343</v>
      </c>
      <c r="AL19" s="33">
        <v>1512120</v>
      </c>
      <c r="AM19" s="33">
        <v>1366033</v>
      </c>
      <c r="AN19" s="33">
        <v>1387567</v>
      </c>
      <c r="AO19" s="33">
        <v>1397173</v>
      </c>
      <c r="AP19" s="33">
        <v>1699655</v>
      </c>
      <c r="AQ19" s="33">
        <v>1442201</v>
      </c>
      <c r="AR19" s="33">
        <v>1684162</v>
      </c>
      <c r="AS19" s="33">
        <v>1323681</v>
      </c>
      <c r="AT19" s="33">
        <v>1304580</v>
      </c>
      <c r="AU19" s="33">
        <v>942446</v>
      </c>
      <c r="AV19" s="33">
        <v>943367</v>
      </c>
      <c r="AW19" s="33">
        <v>926772</v>
      </c>
      <c r="AX19" s="33">
        <v>951686</v>
      </c>
      <c r="AY19" s="33">
        <v>847645</v>
      </c>
      <c r="AZ19" s="33">
        <v>431050</v>
      </c>
      <c r="BA19" s="33">
        <v>615021</v>
      </c>
      <c r="BB19" s="33">
        <v>762137</v>
      </c>
      <c r="BC19" s="33">
        <v>715116</v>
      </c>
      <c r="BD19" s="33">
        <v>787774</v>
      </c>
      <c r="BE19" s="33">
        <v>761610</v>
      </c>
      <c r="BF19" s="33">
        <v>753524</v>
      </c>
      <c r="BG19" s="33">
        <v>718420</v>
      </c>
      <c r="BH19" s="33">
        <v>777221</v>
      </c>
      <c r="BI19" s="33">
        <v>779922</v>
      </c>
      <c r="BJ19" s="33">
        <v>827248</v>
      </c>
      <c r="BK19" s="33">
        <v>704580</v>
      </c>
      <c r="BL19" s="33">
        <v>768746</v>
      </c>
      <c r="BM19" s="33">
        <v>845327</v>
      </c>
      <c r="BN19" s="33">
        <v>1033752</v>
      </c>
    </row>
    <row r="21" spans="1:66" x14ac:dyDescent="0.35">
      <c r="A21" s="2" t="s">
        <v>239</v>
      </c>
    </row>
    <row r="23" spans="1:66" x14ac:dyDescent="0.35">
      <c r="A23" s="15" t="s">
        <v>73</v>
      </c>
      <c r="B23" s="19" t="s">
        <v>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x14ac:dyDescent="0.35">
      <c r="A24" s="20" t="s">
        <v>86</v>
      </c>
      <c r="B24" s="34" t="s">
        <v>5</v>
      </c>
      <c r="C24" s="34" t="s">
        <v>6</v>
      </c>
      <c r="D24" s="34" t="s">
        <v>7</v>
      </c>
      <c r="E24" s="34" t="s">
        <v>8</v>
      </c>
      <c r="F24" s="34" t="s">
        <v>9</v>
      </c>
      <c r="G24" s="34" t="s">
        <v>10</v>
      </c>
      <c r="H24" s="34" t="s">
        <v>11</v>
      </c>
      <c r="I24" s="34" t="s">
        <v>12</v>
      </c>
      <c r="J24" s="34" t="s">
        <v>13</v>
      </c>
      <c r="K24" s="34" t="s">
        <v>14</v>
      </c>
      <c r="L24" s="34" t="s">
        <v>15</v>
      </c>
      <c r="M24" s="34" t="s">
        <v>178</v>
      </c>
      <c r="N24" s="34" t="s">
        <v>179</v>
      </c>
      <c r="O24" s="34" t="s">
        <v>180</v>
      </c>
      <c r="P24" s="34" t="s">
        <v>182</v>
      </c>
      <c r="Q24" s="34" t="s">
        <v>183</v>
      </c>
      <c r="R24" s="34" t="s">
        <v>191</v>
      </c>
      <c r="S24" s="34" t="s">
        <v>192</v>
      </c>
      <c r="T24" s="34" t="s">
        <v>193</v>
      </c>
      <c r="U24" s="34" t="s">
        <v>194</v>
      </c>
      <c r="V24" s="34" t="s">
        <v>195</v>
      </c>
      <c r="W24" s="34" t="s">
        <v>197</v>
      </c>
      <c r="X24" s="34" t="s">
        <v>223</v>
      </c>
      <c r="Y24" s="34" t="s">
        <v>224</v>
      </c>
      <c r="Z24" s="34" t="s">
        <v>225</v>
      </c>
      <c r="AA24" s="34" t="s">
        <v>227</v>
      </c>
      <c r="AB24" s="34" t="s">
        <v>234</v>
      </c>
      <c r="AC24" s="34" t="s">
        <v>236</v>
      </c>
      <c r="AD24" s="34" t="s">
        <v>237</v>
      </c>
      <c r="AE24" s="34" t="s">
        <v>241</v>
      </c>
      <c r="AF24" s="34" t="s">
        <v>242</v>
      </c>
      <c r="AG24" s="34" t="s">
        <v>243</v>
      </c>
      <c r="AH24" s="34" t="s">
        <v>244</v>
      </c>
      <c r="AI24" s="34" t="s">
        <v>245</v>
      </c>
      <c r="AJ24" s="34" t="s">
        <v>246</v>
      </c>
      <c r="AK24" s="34" t="s">
        <v>248</v>
      </c>
      <c r="AL24" s="34" t="s">
        <v>249</v>
      </c>
      <c r="AM24" s="34" t="s">
        <v>250</v>
      </c>
      <c r="AN24" s="34" t="s">
        <v>251</v>
      </c>
      <c r="AO24" s="34" t="s">
        <v>252</v>
      </c>
      <c r="AP24" s="34" t="s">
        <v>253</v>
      </c>
      <c r="AQ24" s="34" t="s">
        <v>254</v>
      </c>
      <c r="AR24" s="34" t="s">
        <v>255</v>
      </c>
      <c r="AS24" s="34" t="s">
        <v>256</v>
      </c>
      <c r="AT24" s="34" t="s">
        <v>257</v>
      </c>
      <c r="AU24" s="34" t="s">
        <v>258</v>
      </c>
      <c r="AV24" s="34" t="s">
        <v>259</v>
      </c>
      <c r="AW24" s="34" t="s">
        <v>260</v>
      </c>
      <c r="AX24" s="34" t="s">
        <v>261</v>
      </c>
      <c r="AY24" s="34" t="s">
        <v>262</v>
      </c>
      <c r="AZ24" s="34" t="s">
        <v>263</v>
      </c>
      <c r="BA24" s="34" t="s">
        <v>264</v>
      </c>
      <c r="BB24" s="34" t="s">
        <v>265</v>
      </c>
      <c r="BC24" s="34" t="s">
        <v>266</v>
      </c>
      <c r="BD24" s="34" t="s">
        <v>267</v>
      </c>
      <c r="BE24" s="34" t="s">
        <v>268</v>
      </c>
      <c r="BF24" s="34" t="s">
        <v>269</v>
      </c>
      <c r="BG24" s="34" t="s">
        <v>270</v>
      </c>
      <c r="BH24" s="34" t="s">
        <v>271</v>
      </c>
      <c r="BI24" s="34" t="s">
        <v>272</v>
      </c>
      <c r="BJ24" s="34" t="s">
        <v>273</v>
      </c>
      <c r="BK24" s="34" t="s">
        <v>274</v>
      </c>
      <c r="BL24" s="34" t="s">
        <v>275</v>
      </c>
      <c r="BM24" s="34" t="s">
        <v>276</v>
      </c>
      <c r="BN24" s="34" t="s">
        <v>278</v>
      </c>
    </row>
    <row r="25" spans="1:66" x14ac:dyDescent="0.35">
      <c r="A25" s="15" t="s">
        <v>137</v>
      </c>
      <c r="B25" s="32">
        <v>269104598</v>
      </c>
      <c r="C25" s="32">
        <v>246459888</v>
      </c>
      <c r="D25" s="32">
        <v>265590401</v>
      </c>
      <c r="E25" s="32">
        <v>288397965</v>
      </c>
      <c r="F25" s="32">
        <v>287703715</v>
      </c>
      <c r="G25" s="32">
        <v>252907018</v>
      </c>
      <c r="H25" s="32">
        <v>266775141</v>
      </c>
      <c r="I25" s="32">
        <v>282950415</v>
      </c>
      <c r="J25" s="32">
        <v>304184386</v>
      </c>
      <c r="K25" s="32">
        <v>367047499</v>
      </c>
      <c r="L25" s="32">
        <v>403182337</v>
      </c>
      <c r="M25" s="32">
        <v>450924147</v>
      </c>
      <c r="N25" s="32">
        <v>482962223</v>
      </c>
      <c r="O25" s="32">
        <v>512916718</v>
      </c>
      <c r="P25" s="32">
        <v>577602919</v>
      </c>
      <c r="Q25" s="32">
        <v>602163036</v>
      </c>
      <c r="R25" s="32">
        <v>366974466</v>
      </c>
      <c r="S25" s="32">
        <v>318968813</v>
      </c>
      <c r="T25" s="32">
        <v>284495667</v>
      </c>
      <c r="U25" s="32">
        <v>256841416</v>
      </c>
      <c r="V25" s="32">
        <v>280257678</v>
      </c>
      <c r="W25" s="32">
        <v>277514298</v>
      </c>
      <c r="X25" s="32">
        <v>272160156</v>
      </c>
      <c r="Y25" s="32">
        <v>257003747</v>
      </c>
      <c r="Z25" s="32">
        <v>251727739</v>
      </c>
      <c r="AA25" s="32">
        <v>236316827</v>
      </c>
      <c r="AB25" s="32">
        <v>257365870</v>
      </c>
      <c r="AC25" s="32">
        <v>283954596</v>
      </c>
      <c r="AD25" s="32">
        <v>341931200</v>
      </c>
      <c r="AE25" s="32">
        <v>334887816</v>
      </c>
      <c r="AF25" s="32">
        <v>454490401</v>
      </c>
      <c r="AG25" s="32">
        <v>486323939</v>
      </c>
      <c r="AH25" s="32">
        <v>463286019</v>
      </c>
      <c r="AI25" s="32">
        <v>335107748</v>
      </c>
      <c r="AJ25" s="32">
        <v>301890992</v>
      </c>
      <c r="AK25" s="32">
        <v>319807788</v>
      </c>
      <c r="AL25" s="32">
        <v>311396437</v>
      </c>
      <c r="AM25" s="32">
        <v>259930200</v>
      </c>
      <c r="AN25" s="32">
        <v>264169168</v>
      </c>
      <c r="AO25" s="32">
        <v>273066864</v>
      </c>
      <c r="AP25" s="32">
        <v>322991941</v>
      </c>
      <c r="AQ25" s="32">
        <v>279191950</v>
      </c>
      <c r="AR25" s="32">
        <v>328795929</v>
      </c>
      <c r="AS25" s="32">
        <v>237762196</v>
      </c>
      <c r="AT25" s="32">
        <v>225258836</v>
      </c>
      <c r="AU25" s="32">
        <v>159047196</v>
      </c>
      <c r="AV25" s="32">
        <v>171450093</v>
      </c>
      <c r="AW25" s="32">
        <v>165021413</v>
      </c>
      <c r="AX25" s="32">
        <v>158436415</v>
      </c>
      <c r="AY25" s="32">
        <v>146470621</v>
      </c>
      <c r="AZ25" s="32">
        <v>77512485</v>
      </c>
      <c r="BA25" s="32">
        <v>103235045</v>
      </c>
      <c r="BB25" s="32">
        <v>115992866</v>
      </c>
      <c r="BC25" s="32">
        <v>110181616</v>
      </c>
      <c r="BD25" s="32">
        <v>113945345</v>
      </c>
      <c r="BE25" s="32">
        <v>112402219</v>
      </c>
      <c r="BF25" s="32">
        <v>104205423</v>
      </c>
      <c r="BG25" s="32">
        <v>108495703</v>
      </c>
      <c r="BH25" s="32">
        <v>113383502</v>
      </c>
      <c r="BI25" s="32">
        <v>109535365</v>
      </c>
      <c r="BJ25" s="32">
        <v>105306862</v>
      </c>
      <c r="BK25" s="32">
        <v>93087145</v>
      </c>
      <c r="BL25" s="32">
        <v>98345001</v>
      </c>
      <c r="BM25" s="32">
        <v>94283811</v>
      </c>
      <c r="BN25" s="32">
        <v>120466529</v>
      </c>
    </row>
    <row r="26" spans="1:66" x14ac:dyDescent="0.35">
      <c r="A26" s="15" t="s">
        <v>138</v>
      </c>
      <c r="B26" s="32">
        <v>243632999</v>
      </c>
      <c r="C26" s="32">
        <v>225720218</v>
      </c>
      <c r="D26" s="32">
        <v>250092320</v>
      </c>
      <c r="E26" s="32">
        <v>270633754</v>
      </c>
      <c r="F26" s="32">
        <v>279753930</v>
      </c>
      <c r="G26" s="32">
        <v>240831443</v>
      </c>
      <c r="H26" s="32">
        <v>258277218</v>
      </c>
      <c r="I26" s="32">
        <v>274768397</v>
      </c>
      <c r="J26" s="32">
        <v>283299842</v>
      </c>
      <c r="K26" s="32">
        <v>328622238</v>
      </c>
      <c r="L26" s="32">
        <v>361901380</v>
      </c>
      <c r="M26" s="32">
        <v>383889089</v>
      </c>
      <c r="N26" s="32">
        <v>397040346</v>
      </c>
      <c r="O26" s="32">
        <v>387820095</v>
      </c>
      <c r="P26" s="32">
        <v>460093620</v>
      </c>
      <c r="Q26" s="32">
        <v>485172735</v>
      </c>
      <c r="R26" s="32">
        <v>506533039</v>
      </c>
      <c r="S26" s="32">
        <v>444026865</v>
      </c>
      <c r="T26" s="32">
        <v>403381024</v>
      </c>
      <c r="U26" s="32">
        <v>353212648</v>
      </c>
      <c r="V26" s="32">
        <v>439714380</v>
      </c>
      <c r="W26" s="32">
        <v>431551815</v>
      </c>
      <c r="X26" s="32">
        <v>399086956</v>
      </c>
      <c r="Y26" s="32">
        <v>387295587</v>
      </c>
      <c r="Z26" s="32">
        <v>371530544</v>
      </c>
      <c r="AA26" s="32">
        <v>332157444</v>
      </c>
      <c r="AB26" s="32">
        <v>340655569</v>
      </c>
      <c r="AC26" s="32">
        <v>363797905</v>
      </c>
      <c r="AD26" s="32">
        <v>547856934</v>
      </c>
      <c r="AE26" s="32">
        <v>527289267</v>
      </c>
      <c r="AF26" s="32">
        <v>834388170</v>
      </c>
      <c r="AG26" s="32">
        <v>880272211</v>
      </c>
      <c r="AH26" s="32">
        <v>871281528</v>
      </c>
      <c r="AI26" s="32">
        <v>607588737</v>
      </c>
      <c r="AJ26" s="32">
        <v>536798821</v>
      </c>
      <c r="AK26" s="32">
        <v>576516281</v>
      </c>
      <c r="AL26" s="32">
        <v>644987169</v>
      </c>
      <c r="AM26" s="32">
        <v>570301503</v>
      </c>
      <c r="AN26" s="32">
        <v>601493991</v>
      </c>
      <c r="AO26" s="32">
        <v>609683928</v>
      </c>
      <c r="AP26" s="32">
        <v>750609676</v>
      </c>
      <c r="AQ26" s="32">
        <v>614485713</v>
      </c>
      <c r="AR26" s="32">
        <v>720943747</v>
      </c>
      <c r="AS26" s="32">
        <v>575896228</v>
      </c>
      <c r="AT26" s="32">
        <v>527468615</v>
      </c>
      <c r="AU26" s="32">
        <v>376256666</v>
      </c>
      <c r="AV26" s="32">
        <v>367264632</v>
      </c>
      <c r="AW26" s="32">
        <v>363957779</v>
      </c>
      <c r="AX26" s="32">
        <v>375893016</v>
      </c>
      <c r="AY26" s="32">
        <v>336183435</v>
      </c>
      <c r="AZ26" s="32">
        <v>174434582</v>
      </c>
      <c r="BA26" s="32">
        <v>247794512</v>
      </c>
      <c r="BB26" s="32">
        <v>301627720</v>
      </c>
      <c r="BC26" s="32">
        <v>280324479</v>
      </c>
      <c r="BD26" s="32">
        <v>311833705</v>
      </c>
      <c r="BE26" s="32">
        <v>298755963</v>
      </c>
      <c r="BF26" s="32">
        <v>290419438</v>
      </c>
      <c r="BG26" s="32">
        <v>279681945</v>
      </c>
      <c r="BH26" s="32">
        <v>300232474</v>
      </c>
      <c r="BI26" s="32">
        <v>306594051</v>
      </c>
      <c r="BJ26" s="32">
        <v>316960599</v>
      </c>
      <c r="BK26" s="32">
        <v>279186967</v>
      </c>
      <c r="BL26" s="32">
        <v>309657001</v>
      </c>
      <c r="BM26" s="32">
        <v>323632191</v>
      </c>
      <c r="BN26" s="32">
        <v>385394471</v>
      </c>
    </row>
    <row r="27" spans="1:66" x14ac:dyDescent="0.35">
      <c r="A27" s="15" t="s">
        <v>139</v>
      </c>
      <c r="B27" s="32">
        <v>149396157</v>
      </c>
      <c r="C27" s="32">
        <v>128485236</v>
      </c>
      <c r="D27" s="32">
        <v>143378265</v>
      </c>
      <c r="E27" s="32">
        <v>160095416</v>
      </c>
      <c r="F27" s="32">
        <v>169579358</v>
      </c>
      <c r="G27" s="32">
        <v>145776421</v>
      </c>
      <c r="H27" s="32">
        <v>145232960</v>
      </c>
      <c r="I27" s="32">
        <v>153016911</v>
      </c>
      <c r="J27" s="32">
        <v>166903893</v>
      </c>
      <c r="K27" s="32">
        <v>215149429</v>
      </c>
      <c r="L27" s="32">
        <v>232182571</v>
      </c>
      <c r="M27" s="32">
        <v>230849812</v>
      </c>
      <c r="N27" s="32">
        <v>235141691</v>
      </c>
      <c r="O27" s="32">
        <v>215134789</v>
      </c>
      <c r="P27" s="32">
        <v>253760685</v>
      </c>
      <c r="Q27" s="32">
        <v>275961743</v>
      </c>
      <c r="R27" s="32">
        <v>361068680</v>
      </c>
      <c r="S27" s="32">
        <v>318713374</v>
      </c>
      <c r="T27" s="32">
        <v>300994544</v>
      </c>
      <c r="U27" s="32">
        <v>261711701</v>
      </c>
      <c r="V27" s="32">
        <v>349050920</v>
      </c>
      <c r="W27" s="32">
        <v>325027956</v>
      </c>
      <c r="X27" s="32">
        <v>291009551</v>
      </c>
      <c r="Y27" s="32">
        <v>290902705</v>
      </c>
      <c r="Z27" s="32">
        <v>278124159</v>
      </c>
      <c r="AA27" s="32">
        <v>236733216</v>
      </c>
      <c r="AB27" s="32">
        <v>246841299</v>
      </c>
      <c r="AC27" s="32">
        <v>265824486</v>
      </c>
      <c r="AD27" s="32">
        <v>464975946</v>
      </c>
      <c r="AE27" s="32">
        <v>445684433</v>
      </c>
      <c r="AF27" s="32">
        <v>697669574</v>
      </c>
      <c r="AG27" s="32">
        <v>725673844</v>
      </c>
      <c r="AH27" s="32">
        <v>786522316</v>
      </c>
      <c r="AI27" s="32">
        <v>521869380</v>
      </c>
      <c r="AJ27" s="32">
        <v>458641023</v>
      </c>
      <c r="AK27" s="32">
        <v>510258917</v>
      </c>
      <c r="AL27" s="32">
        <v>550747842</v>
      </c>
      <c r="AM27" s="32">
        <v>511816238</v>
      </c>
      <c r="AN27" s="32">
        <v>521908528</v>
      </c>
      <c r="AO27" s="32">
        <v>520728581</v>
      </c>
      <c r="AP27" s="32">
        <v>623193381</v>
      </c>
      <c r="AQ27" s="32">
        <v>526490025</v>
      </c>
      <c r="AR27" s="32">
        <v>595965148</v>
      </c>
      <c r="AS27" s="32">
        <v>499093654</v>
      </c>
      <c r="AT27" s="32">
        <v>501149333</v>
      </c>
      <c r="AU27" s="32">
        <v>382939073</v>
      </c>
      <c r="AV27" s="32">
        <v>358196266</v>
      </c>
      <c r="AW27" s="32">
        <v>351774172</v>
      </c>
      <c r="AX27" s="32">
        <v>355036086</v>
      </c>
      <c r="AY27" s="32">
        <v>309727558</v>
      </c>
      <c r="AZ27" s="32">
        <v>154388493</v>
      </c>
      <c r="BA27" s="32">
        <v>240311950</v>
      </c>
      <c r="BB27" s="32">
        <v>309852195</v>
      </c>
      <c r="BC27" s="32">
        <v>284544355</v>
      </c>
      <c r="BD27" s="32">
        <v>311109857</v>
      </c>
      <c r="BE27" s="32">
        <v>296157562</v>
      </c>
      <c r="BF27" s="32">
        <v>302591157</v>
      </c>
      <c r="BG27" s="32">
        <v>286401362</v>
      </c>
      <c r="BH27" s="32">
        <v>319591948</v>
      </c>
      <c r="BI27" s="32">
        <v>331723017</v>
      </c>
      <c r="BJ27" s="32">
        <v>351011898</v>
      </c>
      <c r="BK27" s="32">
        <v>295134580</v>
      </c>
      <c r="BL27" s="32">
        <v>321384469</v>
      </c>
      <c r="BM27" s="32">
        <v>344061555</v>
      </c>
      <c r="BN27" s="32">
        <v>407248471</v>
      </c>
    </row>
    <row r="28" spans="1:66" x14ac:dyDescent="0.35">
      <c r="A28" s="15" t="s">
        <v>140</v>
      </c>
      <c r="B28" s="32">
        <v>137110591</v>
      </c>
      <c r="C28" s="32">
        <v>121041800</v>
      </c>
      <c r="D28" s="32">
        <v>149691437</v>
      </c>
      <c r="E28" s="32">
        <v>170318597</v>
      </c>
      <c r="F28" s="32">
        <v>173844116</v>
      </c>
      <c r="G28" s="32">
        <v>145806134</v>
      </c>
      <c r="H28" s="32">
        <v>150118810</v>
      </c>
      <c r="I28" s="32">
        <v>158312869</v>
      </c>
      <c r="J28" s="32">
        <v>186483393</v>
      </c>
      <c r="K28" s="32">
        <v>199461367</v>
      </c>
      <c r="L28" s="32">
        <v>202903832</v>
      </c>
      <c r="M28" s="32">
        <v>198162208</v>
      </c>
      <c r="N28" s="32">
        <v>202093134</v>
      </c>
      <c r="O28" s="32">
        <v>195270018</v>
      </c>
      <c r="P28" s="32">
        <v>238470508</v>
      </c>
      <c r="Q28" s="32">
        <v>261087574</v>
      </c>
      <c r="R28" s="32">
        <v>472085004</v>
      </c>
      <c r="S28" s="32">
        <v>414531967</v>
      </c>
      <c r="T28" s="32">
        <v>419509422</v>
      </c>
      <c r="U28" s="32">
        <v>369717308</v>
      </c>
      <c r="V28" s="32">
        <v>518009298</v>
      </c>
      <c r="W28" s="32">
        <v>465663919</v>
      </c>
      <c r="X28" s="32">
        <v>395919363</v>
      </c>
      <c r="Y28" s="32">
        <v>368408928</v>
      </c>
      <c r="Z28" s="32">
        <v>356482916</v>
      </c>
      <c r="AA28" s="32">
        <v>315272757</v>
      </c>
      <c r="AB28" s="32">
        <v>314228710</v>
      </c>
      <c r="AC28" s="32">
        <v>357056479</v>
      </c>
      <c r="AD28" s="32">
        <v>733637814</v>
      </c>
      <c r="AE28" s="32">
        <v>704297524</v>
      </c>
      <c r="AF28" s="32">
        <v>1098734678</v>
      </c>
      <c r="AG28" s="32">
        <v>1161053154</v>
      </c>
      <c r="AH28" s="32">
        <v>1338138245</v>
      </c>
      <c r="AI28" s="32">
        <v>864967210</v>
      </c>
      <c r="AJ28" s="32">
        <v>751929486</v>
      </c>
      <c r="AK28" s="32">
        <v>801568756</v>
      </c>
      <c r="AL28" s="32">
        <v>881782197</v>
      </c>
      <c r="AM28" s="32">
        <v>782615384</v>
      </c>
      <c r="AN28" s="32">
        <v>777969816</v>
      </c>
      <c r="AO28" s="32">
        <v>722200561</v>
      </c>
      <c r="AP28" s="32">
        <v>880107222</v>
      </c>
      <c r="AQ28" s="32">
        <v>761673491</v>
      </c>
      <c r="AR28" s="32">
        <v>848375111</v>
      </c>
      <c r="AS28" s="32">
        <v>720016337</v>
      </c>
      <c r="AT28" s="32">
        <v>797917339</v>
      </c>
      <c r="AU28" s="32">
        <v>602036392</v>
      </c>
      <c r="AV28" s="32">
        <v>553197359</v>
      </c>
      <c r="AW28" s="32">
        <v>549685666</v>
      </c>
      <c r="AX28" s="32">
        <v>569950450</v>
      </c>
      <c r="AY28" s="32">
        <v>495423796</v>
      </c>
      <c r="AZ28" s="32">
        <v>239118572</v>
      </c>
      <c r="BA28" s="32">
        <v>377642240</v>
      </c>
      <c r="BB28" s="32">
        <v>516730592</v>
      </c>
      <c r="BC28" s="32">
        <v>491420982</v>
      </c>
      <c r="BD28" s="32">
        <v>538542067</v>
      </c>
      <c r="BE28" s="32">
        <v>515277452</v>
      </c>
      <c r="BF28" s="32">
        <v>552827758</v>
      </c>
      <c r="BG28" s="32">
        <v>504338970</v>
      </c>
      <c r="BH28" s="32">
        <v>550038027</v>
      </c>
      <c r="BI28" s="32">
        <v>568282996</v>
      </c>
      <c r="BJ28" s="32">
        <v>624909141</v>
      </c>
      <c r="BK28" s="32">
        <v>520123728</v>
      </c>
      <c r="BL28" s="32">
        <v>560024311</v>
      </c>
      <c r="BM28" s="32">
        <v>618967647</v>
      </c>
      <c r="BN28" s="32">
        <v>800722457</v>
      </c>
    </row>
    <row r="29" spans="1:66" x14ac:dyDescent="0.35">
      <c r="A29" s="15" t="s">
        <v>190</v>
      </c>
      <c r="B29" s="32">
        <v>83952632</v>
      </c>
      <c r="C29" s="32">
        <v>70656165</v>
      </c>
      <c r="D29" s="32">
        <v>103805643</v>
      </c>
      <c r="E29" s="32">
        <v>123493898</v>
      </c>
      <c r="F29" s="32">
        <v>120399666</v>
      </c>
      <c r="G29" s="32">
        <v>102300544</v>
      </c>
      <c r="H29" s="32">
        <v>108417537</v>
      </c>
      <c r="I29" s="32">
        <v>120816588</v>
      </c>
      <c r="J29" s="32">
        <v>159706802</v>
      </c>
      <c r="K29" s="32">
        <v>158831465</v>
      </c>
      <c r="L29" s="32">
        <v>150846016</v>
      </c>
      <c r="M29" s="32">
        <v>134584107</v>
      </c>
      <c r="N29" s="32">
        <v>144986081</v>
      </c>
      <c r="O29" s="32">
        <v>109397724</v>
      </c>
      <c r="P29" s="32">
        <v>120818623</v>
      </c>
      <c r="Q29" s="32">
        <v>120710339</v>
      </c>
      <c r="R29" s="32">
        <v>140884673</v>
      </c>
      <c r="S29" s="32">
        <v>116099323</v>
      </c>
      <c r="T29" s="32">
        <v>118964613</v>
      </c>
      <c r="U29" s="32">
        <v>100530132</v>
      </c>
      <c r="V29" s="32">
        <v>120244728</v>
      </c>
      <c r="W29" s="32">
        <v>90802825</v>
      </c>
      <c r="X29" s="32">
        <v>92355067</v>
      </c>
      <c r="Y29" s="32">
        <v>91268906</v>
      </c>
      <c r="Z29" s="32">
        <v>120152959</v>
      </c>
      <c r="AA29" s="32">
        <v>108298572</v>
      </c>
      <c r="AB29" s="32">
        <v>128013471</v>
      </c>
      <c r="AC29" s="32">
        <v>144781061</v>
      </c>
      <c r="AD29" s="32">
        <v>589661072</v>
      </c>
      <c r="AE29" s="32">
        <v>529985147</v>
      </c>
      <c r="AF29" s="32">
        <v>841437811</v>
      </c>
      <c r="AG29" s="32">
        <v>816014710</v>
      </c>
      <c r="AH29" s="32">
        <v>1033623728</v>
      </c>
      <c r="AI29" s="32">
        <v>884831201</v>
      </c>
      <c r="AJ29" s="32">
        <v>870084230</v>
      </c>
      <c r="AK29" s="32">
        <v>921363928</v>
      </c>
      <c r="AL29" s="32">
        <v>1007869999</v>
      </c>
      <c r="AM29" s="32">
        <v>885523129</v>
      </c>
      <c r="AN29" s="32">
        <v>926884446</v>
      </c>
      <c r="AO29" s="32">
        <v>942626100</v>
      </c>
      <c r="AP29" s="32">
        <v>1149207182</v>
      </c>
      <c r="AQ29" s="32">
        <v>1037343223</v>
      </c>
      <c r="AR29" s="32">
        <v>1085272261</v>
      </c>
      <c r="AS29" s="32">
        <v>1027277535</v>
      </c>
      <c r="AT29" s="32">
        <v>1159689696</v>
      </c>
      <c r="AU29" s="32">
        <v>927248901</v>
      </c>
      <c r="AV29" s="32">
        <v>916600283</v>
      </c>
      <c r="AW29" s="32">
        <v>912354835</v>
      </c>
      <c r="AX29" s="32">
        <v>1006990032</v>
      </c>
      <c r="AY29" s="32">
        <v>834438493</v>
      </c>
      <c r="AZ29" s="32">
        <v>391557549</v>
      </c>
      <c r="BA29" s="32">
        <v>612845132</v>
      </c>
      <c r="BB29" s="32">
        <v>863122415</v>
      </c>
      <c r="BC29" s="32">
        <v>805475975</v>
      </c>
      <c r="BD29" s="32">
        <v>937167407</v>
      </c>
      <c r="BE29" s="32">
        <v>892756826</v>
      </c>
      <c r="BF29" s="32">
        <v>921434425</v>
      </c>
      <c r="BG29" s="32">
        <v>813262596</v>
      </c>
      <c r="BH29" s="32">
        <v>905610659</v>
      </c>
      <c r="BI29" s="32">
        <v>914686490</v>
      </c>
      <c r="BJ29" s="32">
        <v>1128952989</v>
      </c>
      <c r="BK29" s="32">
        <v>922292574</v>
      </c>
      <c r="BL29" s="32">
        <v>1055503229</v>
      </c>
      <c r="BM29" s="32">
        <v>1252803574</v>
      </c>
      <c r="BN29" s="32">
        <v>1598754283</v>
      </c>
    </row>
    <row r="30" spans="1:66" x14ac:dyDescent="0.35">
      <c r="A30" s="22" t="s">
        <v>71</v>
      </c>
      <c r="B30" s="33">
        <v>883196977</v>
      </c>
      <c r="C30" s="33">
        <v>792363307</v>
      </c>
      <c r="D30" s="33">
        <v>912558066</v>
      </c>
      <c r="E30" s="33">
        <v>1012939630</v>
      </c>
      <c r="F30" s="33">
        <v>1031280785</v>
      </c>
      <c r="G30" s="33">
        <v>887621560</v>
      </c>
      <c r="H30" s="33">
        <v>928821666</v>
      </c>
      <c r="I30" s="33">
        <v>989865180</v>
      </c>
      <c r="J30" s="33">
        <v>1100578316</v>
      </c>
      <c r="K30" s="33">
        <v>1269111998</v>
      </c>
      <c r="L30" s="33">
        <v>1351016136</v>
      </c>
      <c r="M30" s="33">
        <v>1398409363</v>
      </c>
      <c r="N30" s="33">
        <v>1462223475</v>
      </c>
      <c r="O30" s="33">
        <v>1420539344</v>
      </c>
      <c r="P30" s="33">
        <v>1650746355</v>
      </c>
      <c r="Q30" s="33">
        <v>1745095427</v>
      </c>
      <c r="R30" s="33">
        <v>1847545862</v>
      </c>
      <c r="S30" s="33">
        <v>1612340342</v>
      </c>
      <c r="T30" s="33">
        <v>1527345270</v>
      </c>
      <c r="U30" s="33">
        <v>1342013205</v>
      </c>
      <c r="V30" s="33">
        <v>1707277004</v>
      </c>
      <c r="W30" s="33">
        <v>1590560813</v>
      </c>
      <c r="X30" s="33">
        <v>1450531093</v>
      </c>
      <c r="Y30" s="33">
        <v>1394879873</v>
      </c>
      <c r="Z30" s="33">
        <v>1378018317</v>
      </c>
      <c r="AA30" s="33">
        <v>1228778816</v>
      </c>
      <c r="AB30" s="33">
        <v>1287104919</v>
      </c>
      <c r="AC30" s="33">
        <v>1415414527</v>
      </c>
      <c r="AD30" s="33">
        <v>2678062966</v>
      </c>
      <c r="AE30" s="33">
        <v>2542144187</v>
      </c>
      <c r="AF30" s="33">
        <v>3926720634</v>
      </c>
      <c r="AG30" s="33">
        <v>4069337858</v>
      </c>
      <c r="AH30" s="33">
        <v>4492851836</v>
      </c>
      <c r="AI30" s="33">
        <v>3214364276</v>
      </c>
      <c r="AJ30" s="33">
        <v>2919344552</v>
      </c>
      <c r="AK30" s="33">
        <v>3129515670</v>
      </c>
      <c r="AL30" s="33">
        <v>3396783644</v>
      </c>
      <c r="AM30" s="33">
        <v>3010186454</v>
      </c>
      <c r="AN30" s="33">
        <v>3092425949</v>
      </c>
      <c r="AO30" s="33">
        <v>3068306034</v>
      </c>
      <c r="AP30" s="33">
        <v>3726109402</v>
      </c>
      <c r="AQ30" s="33">
        <v>3219184402</v>
      </c>
      <c r="AR30" s="33">
        <v>3579352196</v>
      </c>
      <c r="AS30" s="33">
        <v>3060045950</v>
      </c>
      <c r="AT30" s="33">
        <v>3211483819</v>
      </c>
      <c r="AU30" s="33">
        <v>2447528228</v>
      </c>
      <c r="AV30" s="33">
        <v>2366708633</v>
      </c>
      <c r="AW30" s="33">
        <v>2342793865</v>
      </c>
      <c r="AX30" s="33">
        <v>2466305999</v>
      </c>
      <c r="AY30" s="33">
        <v>2122243903</v>
      </c>
      <c r="AZ30" s="33">
        <v>1037011681</v>
      </c>
      <c r="BA30" s="33">
        <v>1581828879</v>
      </c>
      <c r="BB30" s="33">
        <v>2107325788</v>
      </c>
      <c r="BC30" s="33">
        <v>1971947407</v>
      </c>
      <c r="BD30" s="33">
        <v>2212598381</v>
      </c>
      <c r="BE30" s="33">
        <v>2115350022</v>
      </c>
      <c r="BF30" s="33">
        <v>2171478201</v>
      </c>
      <c r="BG30" s="33">
        <v>1992180576</v>
      </c>
      <c r="BH30" s="33">
        <v>2188856610</v>
      </c>
      <c r="BI30" s="33">
        <v>2230821919</v>
      </c>
      <c r="BJ30" s="33">
        <v>2527141489</v>
      </c>
      <c r="BK30" s="33">
        <v>2109824994</v>
      </c>
      <c r="BL30" s="33">
        <v>2344914011</v>
      </c>
      <c r="BM30" s="33">
        <v>2633748778</v>
      </c>
      <c r="BN30" s="33">
        <v>3312586211</v>
      </c>
    </row>
    <row r="32" spans="1:66" x14ac:dyDescent="0.35">
      <c r="A32" s="2" t="s">
        <v>240</v>
      </c>
    </row>
    <row r="34" spans="1:66" x14ac:dyDescent="0.35">
      <c r="A34" s="15" t="s">
        <v>2</v>
      </c>
      <c r="B34" s="19" t="s">
        <v>3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1:66" x14ac:dyDescent="0.35">
      <c r="A35" s="20" t="s">
        <v>86</v>
      </c>
      <c r="B35" s="34" t="s">
        <v>5</v>
      </c>
      <c r="C35" s="34" t="s">
        <v>6</v>
      </c>
      <c r="D35" s="34" t="s">
        <v>7</v>
      </c>
      <c r="E35" s="34" t="s">
        <v>8</v>
      </c>
      <c r="F35" s="34" t="s">
        <v>9</v>
      </c>
      <c r="G35" s="34" t="s">
        <v>10</v>
      </c>
      <c r="H35" s="34" t="s">
        <v>11</v>
      </c>
      <c r="I35" s="34" t="s">
        <v>12</v>
      </c>
      <c r="J35" s="34" t="s">
        <v>13</v>
      </c>
      <c r="K35" s="34" t="s">
        <v>14</v>
      </c>
      <c r="L35" s="34" t="s">
        <v>15</v>
      </c>
      <c r="M35" s="34" t="s">
        <v>178</v>
      </c>
      <c r="N35" s="34" t="s">
        <v>179</v>
      </c>
      <c r="O35" s="34" t="s">
        <v>180</v>
      </c>
      <c r="P35" s="34" t="s">
        <v>182</v>
      </c>
      <c r="Q35" s="34" t="s">
        <v>183</v>
      </c>
      <c r="R35" s="34" t="s">
        <v>191</v>
      </c>
      <c r="S35" s="34" t="s">
        <v>192</v>
      </c>
      <c r="T35" s="34" t="s">
        <v>193</v>
      </c>
      <c r="U35" s="34" t="s">
        <v>194</v>
      </c>
      <c r="V35" s="34" t="s">
        <v>195</v>
      </c>
      <c r="W35" s="34" t="s">
        <v>197</v>
      </c>
      <c r="X35" s="34" t="s">
        <v>223</v>
      </c>
      <c r="Y35" s="34" t="s">
        <v>224</v>
      </c>
      <c r="Z35" s="34" t="s">
        <v>225</v>
      </c>
      <c r="AA35" s="34" t="s">
        <v>227</v>
      </c>
      <c r="AB35" s="34" t="s">
        <v>234</v>
      </c>
      <c r="AC35" s="34" t="s">
        <v>236</v>
      </c>
      <c r="AD35" s="34" t="s">
        <v>237</v>
      </c>
      <c r="AE35" s="34" t="s">
        <v>241</v>
      </c>
      <c r="AF35" s="34" t="s">
        <v>242</v>
      </c>
      <c r="AG35" s="34" t="s">
        <v>243</v>
      </c>
      <c r="AH35" s="34" t="s">
        <v>244</v>
      </c>
      <c r="AI35" s="34" t="s">
        <v>245</v>
      </c>
      <c r="AJ35" s="34" t="s">
        <v>246</v>
      </c>
      <c r="AK35" s="34" t="s">
        <v>248</v>
      </c>
      <c r="AL35" s="34" t="s">
        <v>249</v>
      </c>
      <c r="AM35" s="34" t="s">
        <v>250</v>
      </c>
      <c r="AN35" s="34" t="s">
        <v>251</v>
      </c>
      <c r="AO35" s="34" t="s">
        <v>252</v>
      </c>
      <c r="AP35" s="34" t="s">
        <v>253</v>
      </c>
      <c r="AQ35" s="34" t="s">
        <v>254</v>
      </c>
      <c r="AR35" s="34" t="s">
        <v>255</v>
      </c>
      <c r="AS35" s="34" t="s">
        <v>256</v>
      </c>
      <c r="AT35" s="34" t="s">
        <v>257</v>
      </c>
      <c r="AU35" s="34" t="s">
        <v>258</v>
      </c>
      <c r="AV35" s="34" t="s">
        <v>259</v>
      </c>
      <c r="AW35" s="34" t="s">
        <v>260</v>
      </c>
      <c r="AX35" s="34" t="s">
        <v>261</v>
      </c>
      <c r="AY35" s="34" t="s">
        <v>262</v>
      </c>
      <c r="AZ35" s="34" t="s">
        <v>263</v>
      </c>
      <c r="BA35" s="34" t="s">
        <v>264</v>
      </c>
      <c r="BB35" s="34" t="s">
        <v>265</v>
      </c>
      <c r="BC35" s="34" t="s">
        <v>266</v>
      </c>
      <c r="BD35" s="34" t="s">
        <v>267</v>
      </c>
      <c r="BE35" s="34" t="s">
        <v>268</v>
      </c>
      <c r="BF35" s="34" t="s">
        <v>269</v>
      </c>
      <c r="BG35" s="34" t="s">
        <v>270</v>
      </c>
      <c r="BH35" s="34" t="s">
        <v>271</v>
      </c>
      <c r="BI35" s="34" t="s">
        <v>272</v>
      </c>
      <c r="BJ35" s="34" t="s">
        <v>273</v>
      </c>
      <c r="BK35" s="34" t="s">
        <v>274</v>
      </c>
      <c r="BL35" s="34" t="s">
        <v>275</v>
      </c>
      <c r="BM35" s="34" t="s">
        <v>276</v>
      </c>
      <c r="BN35" s="34" t="s">
        <v>278</v>
      </c>
    </row>
    <row r="36" spans="1:66" x14ac:dyDescent="0.35">
      <c r="A36" s="15" t="s">
        <v>137</v>
      </c>
      <c r="B36" s="32">
        <v>537394</v>
      </c>
      <c r="C36" s="32">
        <v>489141</v>
      </c>
      <c r="D36" s="32">
        <v>526699</v>
      </c>
      <c r="E36" s="32">
        <v>575203</v>
      </c>
      <c r="F36" s="32">
        <v>566340</v>
      </c>
      <c r="G36" s="32">
        <v>500509</v>
      </c>
      <c r="H36" s="32">
        <v>523038</v>
      </c>
      <c r="I36" s="32">
        <v>561798</v>
      </c>
      <c r="J36" s="32">
        <v>620809</v>
      </c>
      <c r="K36" s="32">
        <v>756583</v>
      </c>
      <c r="L36" s="32">
        <v>826581</v>
      </c>
      <c r="M36" s="32">
        <v>931084</v>
      </c>
      <c r="N36" s="32">
        <v>983930</v>
      </c>
      <c r="O36" s="32">
        <v>1061249</v>
      </c>
      <c r="P36" s="32">
        <v>1185130</v>
      </c>
      <c r="Q36" s="32">
        <v>1244167</v>
      </c>
      <c r="R36" s="32">
        <v>634801</v>
      </c>
      <c r="S36" s="32">
        <v>548392</v>
      </c>
      <c r="T36" s="32">
        <v>485162</v>
      </c>
      <c r="U36" s="32">
        <v>437437</v>
      </c>
      <c r="V36" s="32">
        <v>464817</v>
      </c>
      <c r="W36" s="32">
        <v>464132</v>
      </c>
      <c r="X36" s="32">
        <v>459240</v>
      </c>
      <c r="Y36" s="32">
        <v>427019</v>
      </c>
      <c r="Z36" s="32">
        <v>418372</v>
      </c>
      <c r="AA36" s="32">
        <v>397572</v>
      </c>
      <c r="AB36" s="32">
        <v>429944</v>
      </c>
      <c r="AC36" s="32">
        <v>472737</v>
      </c>
      <c r="AD36" s="32">
        <v>565078</v>
      </c>
      <c r="AE36" s="32">
        <v>563817</v>
      </c>
      <c r="AF36" s="32">
        <v>751288</v>
      </c>
      <c r="AG36" s="32">
        <v>808135</v>
      </c>
      <c r="AH36" s="32">
        <v>773227</v>
      </c>
      <c r="AI36" s="32">
        <v>533759</v>
      </c>
      <c r="AJ36" s="32">
        <v>433446</v>
      </c>
      <c r="AK36" s="32">
        <v>464987</v>
      </c>
      <c r="AL36" s="32">
        <v>476096</v>
      </c>
      <c r="AM36" s="32">
        <v>441331</v>
      </c>
      <c r="AN36" s="32">
        <v>442061</v>
      </c>
      <c r="AO36" s="32">
        <v>459395</v>
      </c>
      <c r="AP36" s="32">
        <v>549757</v>
      </c>
      <c r="AQ36" s="32">
        <v>472029</v>
      </c>
      <c r="AR36" s="32">
        <v>580766</v>
      </c>
      <c r="AS36" s="32">
        <v>410774</v>
      </c>
      <c r="AT36" s="32">
        <v>387686</v>
      </c>
      <c r="AU36" s="32">
        <v>261259</v>
      </c>
      <c r="AV36" s="32">
        <v>288395</v>
      </c>
      <c r="AW36" s="32">
        <v>280075</v>
      </c>
      <c r="AX36" s="32">
        <v>275424</v>
      </c>
      <c r="AY36" s="32">
        <v>258363</v>
      </c>
      <c r="AZ36" s="32">
        <v>138493</v>
      </c>
      <c r="BA36" s="32">
        <v>180037</v>
      </c>
      <c r="BB36" s="32">
        <v>198258</v>
      </c>
      <c r="BC36" s="32">
        <v>189382</v>
      </c>
      <c r="BD36" s="32">
        <v>198357</v>
      </c>
      <c r="BE36" s="32">
        <v>199591</v>
      </c>
      <c r="BF36" s="32">
        <v>182856</v>
      </c>
      <c r="BG36" s="32">
        <v>188512</v>
      </c>
      <c r="BH36" s="32">
        <v>198716</v>
      </c>
      <c r="BI36" s="32">
        <v>188991</v>
      </c>
      <c r="BJ36" s="32">
        <v>180409</v>
      </c>
      <c r="BK36" s="32">
        <v>158784</v>
      </c>
      <c r="BL36" s="32">
        <v>167517</v>
      </c>
      <c r="BM36" s="32">
        <v>168603</v>
      </c>
      <c r="BN36" s="32">
        <v>212185</v>
      </c>
    </row>
    <row r="37" spans="1:66" x14ac:dyDescent="0.35">
      <c r="A37" s="15" t="s">
        <v>138</v>
      </c>
      <c r="B37" s="32">
        <v>162051</v>
      </c>
      <c r="C37" s="32">
        <v>149965</v>
      </c>
      <c r="D37" s="32">
        <v>165612</v>
      </c>
      <c r="E37" s="32">
        <v>178072</v>
      </c>
      <c r="F37" s="32">
        <v>184263</v>
      </c>
      <c r="G37" s="32">
        <v>159533</v>
      </c>
      <c r="H37" s="32">
        <v>171406</v>
      </c>
      <c r="I37" s="32">
        <v>182142</v>
      </c>
      <c r="J37" s="32">
        <v>187233</v>
      </c>
      <c r="K37" s="32">
        <v>215290</v>
      </c>
      <c r="L37" s="32">
        <v>237770</v>
      </c>
      <c r="M37" s="32">
        <v>253581</v>
      </c>
      <c r="N37" s="32">
        <v>264157</v>
      </c>
      <c r="O37" s="32">
        <v>257642</v>
      </c>
      <c r="P37" s="32">
        <v>305425</v>
      </c>
      <c r="Q37" s="32">
        <v>321695</v>
      </c>
      <c r="R37" s="32">
        <v>338238</v>
      </c>
      <c r="S37" s="32">
        <v>294941</v>
      </c>
      <c r="T37" s="32">
        <v>265368</v>
      </c>
      <c r="U37" s="32">
        <v>230692</v>
      </c>
      <c r="V37" s="32">
        <v>285796</v>
      </c>
      <c r="W37" s="32">
        <v>279608</v>
      </c>
      <c r="X37" s="32">
        <v>262645</v>
      </c>
      <c r="Y37" s="32">
        <v>255013</v>
      </c>
      <c r="Z37" s="32">
        <v>244082</v>
      </c>
      <c r="AA37" s="32">
        <v>218873</v>
      </c>
      <c r="AB37" s="32">
        <v>225524</v>
      </c>
      <c r="AC37" s="32">
        <v>242120</v>
      </c>
      <c r="AD37" s="32">
        <v>364763</v>
      </c>
      <c r="AE37" s="32">
        <v>351005</v>
      </c>
      <c r="AF37" s="32">
        <v>562715</v>
      </c>
      <c r="AG37" s="32">
        <v>593694</v>
      </c>
      <c r="AH37" s="32">
        <v>595657</v>
      </c>
      <c r="AI37" s="32">
        <v>410616</v>
      </c>
      <c r="AJ37" s="32">
        <v>359875</v>
      </c>
      <c r="AK37" s="32">
        <v>386400</v>
      </c>
      <c r="AL37" s="32">
        <v>439604</v>
      </c>
      <c r="AM37" s="32">
        <v>387641</v>
      </c>
      <c r="AN37" s="32">
        <v>405322</v>
      </c>
      <c r="AO37" s="32">
        <v>410234</v>
      </c>
      <c r="AP37" s="32">
        <v>509092</v>
      </c>
      <c r="AQ37" s="32">
        <v>415686</v>
      </c>
      <c r="AR37" s="32">
        <v>491292</v>
      </c>
      <c r="AS37" s="32">
        <v>385320</v>
      </c>
      <c r="AT37" s="32">
        <v>351377</v>
      </c>
      <c r="AU37" s="32">
        <v>247299</v>
      </c>
      <c r="AV37" s="32">
        <v>244807</v>
      </c>
      <c r="AW37" s="32">
        <v>241635</v>
      </c>
      <c r="AX37" s="32">
        <v>250439</v>
      </c>
      <c r="AY37" s="32">
        <v>224548</v>
      </c>
      <c r="AZ37" s="32">
        <v>116471</v>
      </c>
      <c r="BA37" s="32">
        <v>161740</v>
      </c>
      <c r="BB37" s="32">
        <v>194800</v>
      </c>
      <c r="BC37" s="32">
        <v>180994</v>
      </c>
      <c r="BD37" s="32">
        <v>202178</v>
      </c>
      <c r="BE37" s="32">
        <v>192966</v>
      </c>
      <c r="BF37" s="32">
        <v>187064</v>
      </c>
      <c r="BG37" s="32">
        <v>180132</v>
      </c>
      <c r="BH37" s="32">
        <v>192313</v>
      </c>
      <c r="BI37" s="32">
        <v>195387</v>
      </c>
      <c r="BJ37" s="32">
        <v>200762</v>
      </c>
      <c r="BK37" s="32">
        <v>176344</v>
      </c>
      <c r="BL37" s="32">
        <v>193349</v>
      </c>
      <c r="BM37" s="32">
        <v>208752</v>
      </c>
      <c r="BN37" s="32">
        <v>241336</v>
      </c>
    </row>
    <row r="38" spans="1:66" x14ac:dyDescent="0.35">
      <c r="A38" s="15" t="s">
        <v>139</v>
      </c>
      <c r="B38" s="32">
        <v>59231</v>
      </c>
      <c r="C38" s="32">
        <v>50565</v>
      </c>
      <c r="D38" s="32">
        <v>56236</v>
      </c>
      <c r="E38" s="32">
        <v>62599</v>
      </c>
      <c r="F38" s="32">
        <v>66320</v>
      </c>
      <c r="G38" s="32">
        <v>56890</v>
      </c>
      <c r="H38" s="32">
        <v>57032</v>
      </c>
      <c r="I38" s="32">
        <v>60127</v>
      </c>
      <c r="J38" s="32">
        <v>65655</v>
      </c>
      <c r="K38" s="32">
        <v>82759</v>
      </c>
      <c r="L38" s="32">
        <v>89303</v>
      </c>
      <c r="M38" s="32">
        <v>88992</v>
      </c>
      <c r="N38" s="32">
        <v>91061</v>
      </c>
      <c r="O38" s="32">
        <v>83275</v>
      </c>
      <c r="P38" s="32">
        <v>99678</v>
      </c>
      <c r="Q38" s="32">
        <v>108795</v>
      </c>
      <c r="R38" s="32">
        <v>144062</v>
      </c>
      <c r="S38" s="32">
        <v>126062</v>
      </c>
      <c r="T38" s="32">
        <v>118338</v>
      </c>
      <c r="U38" s="32">
        <v>102518</v>
      </c>
      <c r="V38" s="32">
        <v>136485</v>
      </c>
      <c r="W38" s="32">
        <v>127387</v>
      </c>
      <c r="X38" s="32">
        <v>114430</v>
      </c>
      <c r="Y38" s="32">
        <v>114253</v>
      </c>
      <c r="Z38" s="32">
        <v>109015</v>
      </c>
      <c r="AA38" s="32">
        <v>92844</v>
      </c>
      <c r="AB38" s="32">
        <v>96169</v>
      </c>
      <c r="AC38" s="32">
        <v>100041</v>
      </c>
      <c r="AD38" s="32">
        <v>180751</v>
      </c>
      <c r="AE38" s="32">
        <v>173710</v>
      </c>
      <c r="AF38" s="32">
        <v>277678</v>
      </c>
      <c r="AG38" s="32">
        <v>287498</v>
      </c>
      <c r="AH38" s="32">
        <v>312660</v>
      </c>
      <c r="AI38" s="32">
        <v>205576</v>
      </c>
      <c r="AJ38" s="32">
        <v>178756</v>
      </c>
      <c r="AK38" s="32">
        <v>199073</v>
      </c>
      <c r="AL38" s="32">
        <v>216251</v>
      </c>
      <c r="AM38" s="32">
        <v>202632</v>
      </c>
      <c r="AN38" s="32">
        <v>206422</v>
      </c>
      <c r="AO38" s="32">
        <v>205800</v>
      </c>
      <c r="AP38" s="32">
        <v>247600</v>
      </c>
      <c r="AQ38" s="32">
        <v>209234</v>
      </c>
      <c r="AR38" s="32">
        <v>237703</v>
      </c>
      <c r="AS38" s="32">
        <v>196785</v>
      </c>
      <c r="AT38" s="32">
        <v>195855</v>
      </c>
      <c r="AU38" s="32">
        <v>148584</v>
      </c>
      <c r="AV38" s="32">
        <v>138239</v>
      </c>
      <c r="AW38" s="32">
        <v>135425</v>
      </c>
      <c r="AX38" s="32">
        <v>137252</v>
      </c>
      <c r="AY38" s="32">
        <v>119861</v>
      </c>
      <c r="AZ38" s="32">
        <v>59910</v>
      </c>
      <c r="BA38" s="32">
        <v>92536</v>
      </c>
      <c r="BB38" s="32">
        <v>118650</v>
      </c>
      <c r="BC38" s="32">
        <v>108685</v>
      </c>
      <c r="BD38" s="32">
        <v>120006</v>
      </c>
      <c r="BE38" s="32">
        <v>114192</v>
      </c>
      <c r="BF38" s="32">
        <v>116381</v>
      </c>
      <c r="BG38" s="32">
        <v>109844</v>
      </c>
      <c r="BH38" s="32">
        <v>122075</v>
      </c>
      <c r="BI38" s="32">
        <v>126270</v>
      </c>
      <c r="BJ38" s="32">
        <v>133654</v>
      </c>
      <c r="BK38" s="32">
        <v>112337</v>
      </c>
      <c r="BL38" s="32">
        <v>122109</v>
      </c>
      <c r="BM38" s="32">
        <v>134730</v>
      </c>
      <c r="BN38" s="32">
        <v>155694</v>
      </c>
    </row>
    <row r="39" spans="1:66" x14ac:dyDescent="0.35">
      <c r="A39" s="15" t="s">
        <v>140</v>
      </c>
      <c r="B39" s="32">
        <v>35493</v>
      </c>
      <c r="C39" s="32">
        <v>31255</v>
      </c>
      <c r="D39" s="32">
        <v>38465</v>
      </c>
      <c r="E39" s="32">
        <v>43667</v>
      </c>
      <c r="F39" s="32">
        <v>44552</v>
      </c>
      <c r="G39" s="32">
        <v>37407</v>
      </c>
      <c r="H39" s="32">
        <v>38495</v>
      </c>
      <c r="I39" s="32">
        <v>40555</v>
      </c>
      <c r="J39" s="32">
        <v>47564</v>
      </c>
      <c r="K39" s="32">
        <v>50617</v>
      </c>
      <c r="L39" s="32">
        <v>51729</v>
      </c>
      <c r="M39" s="32">
        <v>50750</v>
      </c>
      <c r="N39" s="32">
        <v>51899</v>
      </c>
      <c r="O39" s="32">
        <v>49493</v>
      </c>
      <c r="P39" s="32">
        <v>60940</v>
      </c>
      <c r="Q39" s="32">
        <v>67191</v>
      </c>
      <c r="R39" s="32">
        <v>115000</v>
      </c>
      <c r="S39" s="32">
        <v>100920</v>
      </c>
      <c r="T39" s="32">
        <v>101146</v>
      </c>
      <c r="U39" s="32">
        <v>88313</v>
      </c>
      <c r="V39" s="32">
        <v>122648</v>
      </c>
      <c r="W39" s="32">
        <v>110851</v>
      </c>
      <c r="X39" s="32">
        <v>94563</v>
      </c>
      <c r="Y39" s="32">
        <v>88215</v>
      </c>
      <c r="Z39" s="32">
        <v>84848</v>
      </c>
      <c r="AA39" s="32">
        <v>74830</v>
      </c>
      <c r="AB39" s="32">
        <v>74357</v>
      </c>
      <c r="AC39" s="32">
        <v>81575</v>
      </c>
      <c r="AD39" s="32">
        <v>178957</v>
      </c>
      <c r="AE39" s="32">
        <v>171297</v>
      </c>
      <c r="AF39" s="32">
        <v>275274</v>
      </c>
      <c r="AG39" s="32">
        <v>289054</v>
      </c>
      <c r="AH39" s="32">
        <v>335004</v>
      </c>
      <c r="AI39" s="32">
        <v>221977</v>
      </c>
      <c r="AJ39" s="32">
        <v>190747</v>
      </c>
      <c r="AK39" s="32">
        <v>202407</v>
      </c>
      <c r="AL39" s="32">
        <v>223645</v>
      </c>
      <c r="AM39" s="32">
        <v>197601</v>
      </c>
      <c r="AN39" s="32">
        <v>193842</v>
      </c>
      <c r="AO39" s="32">
        <v>180424</v>
      </c>
      <c r="AP39" s="32">
        <v>220470</v>
      </c>
      <c r="AQ39" s="32">
        <v>190361</v>
      </c>
      <c r="AR39" s="32">
        <v>212054</v>
      </c>
      <c r="AS39" s="32">
        <v>178571</v>
      </c>
      <c r="AT39" s="32">
        <v>197578</v>
      </c>
      <c r="AU39" s="32">
        <v>148282</v>
      </c>
      <c r="AV39" s="32">
        <v>136535</v>
      </c>
      <c r="AW39" s="32">
        <v>135319</v>
      </c>
      <c r="AX39" s="32">
        <v>140347</v>
      </c>
      <c r="AY39" s="32">
        <v>122148</v>
      </c>
      <c r="AZ39" s="32">
        <v>58851</v>
      </c>
      <c r="BA39" s="32">
        <v>92103</v>
      </c>
      <c r="BB39" s="32">
        <v>125601</v>
      </c>
      <c r="BC39" s="32">
        <v>119544</v>
      </c>
      <c r="BD39" s="32">
        <v>132349</v>
      </c>
      <c r="BE39" s="32">
        <v>126839</v>
      </c>
      <c r="BF39" s="32">
        <v>135620</v>
      </c>
      <c r="BG39" s="32">
        <v>123570</v>
      </c>
      <c r="BH39" s="32">
        <v>134597</v>
      </c>
      <c r="BI39" s="32">
        <v>138892</v>
      </c>
      <c r="BJ39" s="32">
        <v>152479</v>
      </c>
      <c r="BK39" s="32">
        <v>126804</v>
      </c>
      <c r="BL39" s="32">
        <v>136627</v>
      </c>
      <c r="BM39" s="32">
        <v>153927</v>
      </c>
      <c r="BN39" s="32">
        <v>195794</v>
      </c>
    </row>
    <row r="40" spans="1:66" x14ac:dyDescent="0.35">
      <c r="A40" s="15" t="s">
        <v>190</v>
      </c>
      <c r="B40" s="32">
        <v>12920</v>
      </c>
      <c r="C40" s="32">
        <v>10888</v>
      </c>
      <c r="D40" s="32">
        <v>15954</v>
      </c>
      <c r="E40" s="32">
        <v>19003</v>
      </c>
      <c r="F40" s="32">
        <v>18699</v>
      </c>
      <c r="G40" s="32">
        <v>15856</v>
      </c>
      <c r="H40" s="32">
        <v>16756</v>
      </c>
      <c r="I40" s="32">
        <v>18675</v>
      </c>
      <c r="J40" s="32">
        <v>24669</v>
      </c>
      <c r="K40" s="32">
        <v>24417</v>
      </c>
      <c r="L40" s="32">
        <v>23274</v>
      </c>
      <c r="M40" s="32">
        <v>20846</v>
      </c>
      <c r="N40" s="32">
        <v>23052</v>
      </c>
      <c r="O40" s="32">
        <v>16879</v>
      </c>
      <c r="P40" s="32">
        <v>18749</v>
      </c>
      <c r="Q40" s="32">
        <v>18698</v>
      </c>
      <c r="R40" s="32">
        <v>21936</v>
      </c>
      <c r="S40" s="32">
        <v>17917</v>
      </c>
      <c r="T40" s="32">
        <v>17973</v>
      </c>
      <c r="U40" s="32">
        <v>14823</v>
      </c>
      <c r="V40" s="32">
        <v>17846</v>
      </c>
      <c r="W40" s="32">
        <v>13594</v>
      </c>
      <c r="X40" s="32">
        <v>13948</v>
      </c>
      <c r="Y40" s="32">
        <v>13933</v>
      </c>
      <c r="Z40" s="32">
        <v>18188</v>
      </c>
      <c r="AA40" s="32">
        <v>16151</v>
      </c>
      <c r="AB40" s="32">
        <v>18738</v>
      </c>
      <c r="AC40" s="32">
        <v>23563</v>
      </c>
      <c r="AD40" s="32">
        <v>87292</v>
      </c>
      <c r="AE40" s="32">
        <v>78918</v>
      </c>
      <c r="AF40" s="32">
        <v>130908</v>
      </c>
      <c r="AG40" s="32">
        <v>127550</v>
      </c>
      <c r="AH40" s="32">
        <v>160043</v>
      </c>
      <c r="AI40" s="32">
        <v>137849</v>
      </c>
      <c r="AJ40" s="32">
        <v>133439</v>
      </c>
      <c r="AK40" s="32">
        <v>141476</v>
      </c>
      <c r="AL40" s="32">
        <v>156524</v>
      </c>
      <c r="AM40" s="32">
        <v>136828</v>
      </c>
      <c r="AN40" s="32">
        <v>139920</v>
      </c>
      <c r="AO40" s="32">
        <v>141320</v>
      </c>
      <c r="AP40" s="32">
        <v>172736</v>
      </c>
      <c r="AQ40" s="32">
        <v>154891</v>
      </c>
      <c r="AR40" s="32">
        <v>162347</v>
      </c>
      <c r="AS40" s="32">
        <v>152231</v>
      </c>
      <c r="AT40" s="32">
        <v>172084</v>
      </c>
      <c r="AU40" s="32">
        <v>137022</v>
      </c>
      <c r="AV40" s="32">
        <v>135372</v>
      </c>
      <c r="AW40" s="32">
        <v>134318</v>
      </c>
      <c r="AX40" s="32">
        <v>148224</v>
      </c>
      <c r="AY40" s="32">
        <v>122725</v>
      </c>
      <c r="AZ40" s="32">
        <v>57325</v>
      </c>
      <c r="BA40" s="32">
        <v>88605</v>
      </c>
      <c r="BB40" s="32">
        <v>124828</v>
      </c>
      <c r="BC40" s="32">
        <v>116511</v>
      </c>
      <c r="BD40" s="32">
        <v>134884</v>
      </c>
      <c r="BE40" s="32">
        <v>128022</v>
      </c>
      <c r="BF40" s="32">
        <v>131603</v>
      </c>
      <c r="BG40" s="32">
        <v>116362</v>
      </c>
      <c r="BH40" s="32">
        <v>129520</v>
      </c>
      <c r="BI40" s="32">
        <v>130382</v>
      </c>
      <c r="BJ40" s="32">
        <v>159944</v>
      </c>
      <c r="BK40" s="32">
        <v>130311</v>
      </c>
      <c r="BL40" s="32">
        <v>149144</v>
      </c>
      <c r="BM40" s="32">
        <v>179315</v>
      </c>
      <c r="BN40" s="32">
        <v>228743</v>
      </c>
    </row>
    <row r="41" spans="1:66" x14ac:dyDescent="0.35">
      <c r="A41" s="22" t="s">
        <v>71</v>
      </c>
      <c r="B41" s="33">
        <v>807089</v>
      </c>
      <c r="C41" s="33">
        <v>731814</v>
      </c>
      <c r="D41" s="33">
        <v>802966</v>
      </c>
      <c r="E41" s="33">
        <v>878544</v>
      </c>
      <c r="F41" s="33">
        <v>880174</v>
      </c>
      <c r="G41" s="33">
        <v>770195</v>
      </c>
      <c r="H41" s="33">
        <v>806727</v>
      </c>
      <c r="I41" s="33">
        <v>863297</v>
      </c>
      <c r="J41" s="33">
        <v>945930</v>
      </c>
      <c r="K41" s="33">
        <v>1129666</v>
      </c>
      <c r="L41" s="33">
        <v>1228657</v>
      </c>
      <c r="M41" s="33">
        <v>1345253</v>
      </c>
      <c r="N41" s="33">
        <v>1414099</v>
      </c>
      <c r="O41" s="33">
        <v>1468538</v>
      </c>
      <c r="P41" s="33">
        <v>1669922</v>
      </c>
      <c r="Q41" s="33">
        <v>1760546</v>
      </c>
      <c r="R41" s="33">
        <v>1254037</v>
      </c>
      <c r="S41" s="33">
        <v>1088232</v>
      </c>
      <c r="T41" s="33">
        <v>987987</v>
      </c>
      <c r="U41" s="33">
        <v>873783</v>
      </c>
      <c r="V41" s="33">
        <v>1027592</v>
      </c>
      <c r="W41" s="33">
        <v>995572</v>
      </c>
      <c r="X41" s="33">
        <v>944826</v>
      </c>
      <c r="Y41" s="33">
        <v>898433</v>
      </c>
      <c r="Z41" s="33">
        <v>874505</v>
      </c>
      <c r="AA41" s="33">
        <v>800270</v>
      </c>
      <c r="AB41" s="33">
        <v>844732</v>
      </c>
      <c r="AC41" s="33">
        <v>920036</v>
      </c>
      <c r="AD41" s="33">
        <v>1376841</v>
      </c>
      <c r="AE41" s="33">
        <v>1338747</v>
      </c>
      <c r="AF41" s="33">
        <v>1997863</v>
      </c>
      <c r="AG41" s="33">
        <v>2105931</v>
      </c>
      <c r="AH41" s="33">
        <v>2176591</v>
      </c>
      <c r="AI41" s="33">
        <v>1509777</v>
      </c>
      <c r="AJ41" s="33">
        <v>1296263</v>
      </c>
      <c r="AK41" s="33">
        <v>1394343</v>
      </c>
      <c r="AL41" s="33">
        <v>1512120</v>
      </c>
      <c r="AM41" s="33">
        <v>1366033</v>
      </c>
      <c r="AN41" s="33">
        <v>1387567</v>
      </c>
      <c r="AO41" s="33">
        <v>1397173</v>
      </c>
      <c r="AP41" s="33">
        <v>1699655</v>
      </c>
      <c r="AQ41" s="33">
        <v>1442201</v>
      </c>
      <c r="AR41" s="33">
        <v>1684162</v>
      </c>
      <c r="AS41" s="33">
        <v>1323681</v>
      </c>
      <c r="AT41" s="33">
        <v>1304580</v>
      </c>
      <c r="AU41" s="33">
        <v>942446</v>
      </c>
      <c r="AV41" s="33">
        <v>943348</v>
      </c>
      <c r="AW41" s="33">
        <v>926772</v>
      </c>
      <c r="AX41" s="33">
        <v>951686</v>
      </c>
      <c r="AY41" s="33">
        <v>847645</v>
      </c>
      <c r="AZ41" s="33">
        <v>431050</v>
      </c>
      <c r="BA41" s="33">
        <v>615021</v>
      </c>
      <c r="BB41" s="33">
        <v>762137</v>
      </c>
      <c r="BC41" s="33">
        <v>715116</v>
      </c>
      <c r="BD41" s="33">
        <v>787774</v>
      </c>
      <c r="BE41" s="33">
        <v>761610</v>
      </c>
      <c r="BF41" s="33">
        <v>753524</v>
      </c>
      <c r="BG41" s="33">
        <v>718420</v>
      </c>
      <c r="BH41" s="33">
        <v>777221</v>
      </c>
      <c r="BI41" s="33">
        <v>779922</v>
      </c>
      <c r="BJ41" s="33">
        <v>827248</v>
      </c>
      <c r="BK41" s="33">
        <v>704580</v>
      </c>
      <c r="BL41" s="33">
        <v>768746</v>
      </c>
      <c r="BM41" s="33">
        <v>845327</v>
      </c>
      <c r="BN41" s="33">
        <v>1033752</v>
      </c>
    </row>
    <row r="42" spans="1:66" x14ac:dyDescent="0.3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4" spans="1:66" x14ac:dyDescent="0.3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66" x14ac:dyDescent="0.3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66" x14ac:dyDescent="0.3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66" x14ac:dyDescent="0.3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66" x14ac:dyDescent="0.35">
      <c r="B48" s="8"/>
    </row>
    <row r="49" spans="2:48" x14ac:dyDescent="0.35">
      <c r="B49" s="8"/>
    </row>
    <row r="50" spans="2:48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2:48" x14ac:dyDescent="0.3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2:48" x14ac:dyDescent="0.3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2:48" x14ac:dyDescent="0.3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2:48" x14ac:dyDescent="0.35">
      <c r="B54" s="8"/>
    </row>
    <row r="55" spans="2:48" x14ac:dyDescent="0.35">
      <c r="B55" s="8"/>
    </row>
    <row r="56" spans="2:48" x14ac:dyDescent="0.3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2:48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2:48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2:48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:48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:48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:48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4" spans="2:48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2:48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2:48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2:48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2:48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2:48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</sheetData>
  <customSheetViews>
    <customSheetView guid="{E952F665-93B0-4F44-84B3-F189A4DB2094}" topLeftCell="A31">
      <selection activeCell="K50" sqref="K50"/>
      <pageMargins left="0.7" right="0.7" top="0.75" bottom="0.75" header="0.3" footer="0.3"/>
    </customSheetView>
    <customSheetView guid="{1205843B-6857-4584-B271-06B494B768FB}" topLeftCell="A31">
      <selection activeCell="K50" sqref="K50"/>
      <pageMargins left="0.7" right="0.7" top="0.75" bottom="0.75" header="0.3" footer="0.3"/>
    </customSheetView>
  </customSheetViews>
  <phoneticPr fontId="9" type="noConversion"/>
  <conditionalFormatting sqref="B62:AM62">
    <cfRule type="cellIs" dxfId="39" priority="30" operator="greaterThan">
      <formula>0</formula>
    </cfRule>
  </conditionalFormatting>
  <conditionalFormatting sqref="B44:AX47">
    <cfRule type="cellIs" dxfId="38" priority="6" stopIfTrue="1" operator="notEqual">
      <formula>0</formula>
    </cfRule>
  </conditionalFormatting>
  <conditionalFormatting sqref="B50:AX53">
    <cfRule type="cellIs" dxfId="37" priority="5" stopIfTrue="1" operator="notEqual">
      <formula>0</formula>
    </cfRule>
  </conditionalFormatting>
  <conditionalFormatting sqref="B56:AX61">
    <cfRule type="cellIs" dxfId="36" priority="3" stopIfTrue="1" operator="notEqual">
      <formula>0</formula>
    </cfRule>
  </conditionalFormatting>
  <conditionalFormatting sqref="B64:AX69">
    <cfRule type="cellIs" dxfId="35" priority="1" stopIfTrue="1" operator="notEqual">
      <formula>0</formula>
    </cfRule>
  </conditionalFormatting>
  <hyperlinks>
    <hyperlink ref="A1" location="Index!A1" display="Index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Index</vt:lpstr>
      <vt:lpstr>T001</vt:lpstr>
      <vt:lpstr>T002</vt:lpstr>
      <vt:lpstr>T003</vt:lpstr>
      <vt:lpstr>T004</vt:lpstr>
      <vt:lpstr>T005</vt:lpstr>
      <vt:lpstr>T006</vt:lpstr>
      <vt:lpstr>T007</vt:lpstr>
      <vt:lpstr>T008</vt:lpstr>
      <vt:lpstr>T009</vt:lpstr>
      <vt:lpstr>T010</vt:lpstr>
      <vt:lpstr>T011</vt:lpstr>
      <vt:lpstr>T012</vt:lpstr>
      <vt:lpstr>T013</vt:lpstr>
      <vt:lpstr>T014</vt:lpstr>
      <vt:lpstr>T015</vt:lpstr>
      <vt:lpstr>T016</vt:lpstr>
      <vt:lpstr>T017</vt:lpstr>
      <vt:lpstr>T018</vt:lpstr>
      <vt:lpstr>T019</vt:lpstr>
      <vt:lpstr>T020</vt:lpstr>
      <vt:lpstr>T021</vt:lpstr>
      <vt:lpstr>T022</vt:lpstr>
      <vt:lpstr>Q1</vt:lpstr>
      <vt:lpstr>'T001'!Print_Area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Ngoako Mabeba</dc:creator>
  <cp:lastModifiedBy>Bongani Gwexe</cp:lastModifiedBy>
  <cp:lastPrinted>2014-09-29T15:44:36Z</cp:lastPrinted>
  <dcterms:created xsi:type="dcterms:W3CDTF">2011-06-24T08:45:48Z</dcterms:created>
  <dcterms:modified xsi:type="dcterms:W3CDTF">2024-04-03T11:00:16Z</dcterms:modified>
</cp:coreProperties>
</file>